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0" windowWidth="24150" windowHeight="9945"/>
  </bookViews>
  <sheets>
    <sheet name="Vorblatt" sheetId="1" r:id="rId1"/>
    <sheet name="Inhalt" sheetId="2" r:id="rId2"/>
    <sheet name="Vorbemerkung" sheetId="3" r:id="rId3"/>
    <sheet name="1.1" sheetId="4" r:id="rId4"/>
    <sheet name="1.2" sheetId="5" r:id="rId5"/>
    <sheet name="1.3" sheetId="6" r:id="rId6"/>
    <sheet name="1.4" sheetId="7" r:id="rId7"/>
    <sheet name="1.5" sheetId="8" r:id="rId8"/>
    <sheet name="1.6" sheetId="9" r:id="rId9"/>
    <sheet name="1.7" sheetId="10" r:id="rId10"/>
    <sheet name="1.8" sheetId="11" r:id="rId11"/>
    <sheet name="1.9" sheetId="12" r:id="rId12"/>
    <sheet name="1.10" sheetId="13" r:id="rId13"/>
    <sheet name="1.11" sheetId="14" r:id="rId14"/>
    <sheet name="1.12" sheetId="15" r:id="rId15"/>
    <sheet name="1.13" sheetId="16" r:id="rId16"/>
    <sheet name="1.14" sheetId="17" r:id="rId17"/>
    <sheet name="2.1" sheetId="18" r:id="rId18"/>
    <sheet name="2.2" sheetId="19" r:id="rId19"/>
    <sheet name="2.3" sheetId="20" r:id="rId20"/>
    <sheet name="2.4" sheetId="21" r:id="rId21"/>
    <sheet name="2.5" sheetId="22" r:id="rId22"/>
    <sheet name="2.6" sheetId="23" r:id="rId23"/>
    <sheet name="2.7" sheetId="24" r:id="rId24"/>
    <sheet name="2.8" sheetId="25" r:id="rId25"/>
    <sheet name="2.9" sheetId="26" r:id="rId26"/>
    <sheet name="2.10" sheetId="27" r:id="rId27"/>
    <sheet name="2.11" sheetId="28" r:id="rId28"/>
    <sheet name="2.12" sheetId="29" r:id="rId29"/>
    <sheet name="2.13" sheetId="30" r:id="rId30"/>
    <sheet name="2.14" sheetId="31" r:id="rId31"/>
    <sheet name="2.15" sheetId="32" r:id="rId32"/>
    <sheet name="2.16" sheetId="33" r:id="rId33"/>
    <sheet name="2.17" sheetId="34" r:id="rId34"/>
    <sheet name="2.18" sheetId="35" r:id="rId35"/>
    <sheet name="2.19" sheetId="36" r:id="rId36"/>
    <sheet name="2.20" sheetId="37" r:id="rId37"/>
    <sheet name="3.1" sheetId="38" r:id="rId38"/>
    <sheet name="3.2" sheetId="39" r:id="rId39"/>
    <sheet name="3.3" sheetId="40" r:id="rId40"/>
    <sheet name="3.4" sheetId="41" r:id="rId41"/>
    <sheet name="3.5" sheetId="42" r:id="rId42"/>
    <sheet name="3.6" sheetId="43" r:id="rId43"/>
    <sheet name="3.7" sheetId="44" r:id="rId44"/>
    <sheet name="3.8" sheetId="45" r:id="rId45"/>
    <sheet name="3.9" sheetId="46" r:id="rId46"/>
    <sheet name="3.10" sheetId="47" r:id="rId47"/>
    <sheet name="3.11" sheetId="48" r:id="rId48"/>
    <sheet name="3.12" sheetId="49" r:id="rId49"/>
    <sheet name="3.13" sheetId="50" r:id="rId50"/>
    <sheet name="3.14" sheetId="51" r:id="rId51"/>
    <sheet name="3.15" sheetId="52" r:id="rId52"/>
    <sheet name="3.16" sheetId="53" r:id="rId53"/>
    <sheet name="3.17" sheetId="54" r:id="rId54"/>
    <sheet name="3.18" sheetId="55" r:id="rId55"/>
    <sheet name="4" sheetId="56" r:id="rId56"/>
  </sheets>
  <definedNames>
    <definedName name="_xlnm.Print_Area" localSheetId="3">'1.1'!$A$1:$N$82</definedName>
    <definedName name="_xlnm.Print_Area" localSheetId="12">'1.10'!$A$2:$M$128</definedName>
    <definedName name="_xlnm.Print_Area" localSheetId="13">'1.11'!$A$1:$J$128</definedName>
    <definedName name="_xlnm.Print_Area" localSheetId="14">'1.12'!$A$1:$H$129</definedName>
    <definedName name="_xlnm.Print_Area" localSheetId="15">'1.13'!$A$1:$J$131</definedName>
    <definedName name="_xlnm.Print_Area" localSheetId="16">'1.14'!$A$1:$L$129</definedName>
    <definedName name="_xlnm.Print_Area" localSheetId="4">'1.2'!$A$1:$I$126</definedName>
    <definedName name="_xlnm.Print_Area" localSheetId="5">'1.3'!$A$1:$J$129</definedName>
    <definedName name="_xlnm.Print_Area" localSheetId="6">'1.4'!$A$1:$L$129</definedName>
    <definedName name="_xlnm.Print_Area" localSheetId="7">'1.5'!$A$1:$J$128</definedName>
    <definedName name="_xlnm.Print_Area" localSheetId="8">'1.6'!$A$1:$G$131</definedName>
    <definedName name="_xlnm.Print_Area" localSheetId="9">'1.7'!$A$1:$K$129</definedName>
    <definedName name="_xlnm.Print_Area" localSheetId="10">'1.8'!$A$1:$L$129</definedName>
    <definedName name="_xlnm.Print_Area" localSheetId="11">'1.9'!$A$1:$K$127</definedName>
    <definedName name="_xlnm.Print_Area" localSheetId="17">'2.1'!$A$1:$N$128</definedName>
    <definedName name="_xlnm.Print_Area" localSheetId="26">'2.10'!$A$1:$N$128</definedName>
    <definedName name="_xlnm.Print_Area" localSheetId="27">'2.11'!$A$1:$N$128</definedName>
    <definedName name="_xlnm.Print_Area" localSheetId="28">'2.12'!$A$1:$N$128</definedName>
    <definedName name="_xlnm.Print_Area" localSheetId="29">'2.13'!$A$1:$N$128</definedName>
    <definedName name="_xlnm.Print_Area" localSheetId="30">'2.14'!$A$1:$N$128</definedName>
    <definedName name="_xlnm.Print_Area" localSheetId="31">'2.15'!$A$1:$N$128</definedName>
    <definedName name="_xlnm.Print_Area" localSheetId="32">'2.16'!$A$1:$N$128</definedName>
    <definedName name="_xlnm.Print_Area" localSheetId="33">'2.17'!$A$1:$N$128</definedName>
    <definedName name="_xlnm.Print_Area" localSheetId="34">'2.18'!$A$1:$N$128</definedName>
    <definedName name="_xlnm.Print_Area" localSheetId="35">'2.19'!$A$1:$N$128</definedName>
    <definedName name="_xlnm.Print_Area" localSheetId="18">'2.2'!$A$1:$N$128</definedName>
    <definedName name="_xlnm.Print_Area" localSheetId="36">'2.20'!$A$1:$N$129</definedName>
    <definedName name="_xlnm.Print_Area" localSheetId="19">'2.3'!$A$1:$N$128</definedName>
    <definedName name="_xlnm.Print_Area" localSheetId="20">'2.4'!$A$1:$N$128</definedName>
    <definedName name="_xlnm.Print_Area" localSheetId="21">'2.5'!$A$1:$N$128</definedName>
    <definedName name="_xlnm.Print_Area" localSheetId="22">'2.6'!$A$1:$N$128</definedName>
    <definedName name="_xlnm.Print_Area" localSheetId="23">'2.7'!$A$1:$N$128</definedName>
    <definedName name="_xlnm.Print_Area" localSheetId="24">'2.8'!$A$1:$N$128</definedName>
    <definedName name="_xlnm.Print_Area" localSheetId="25">'2.9'!$A$1:$N$128</definedName>
    <definedName name="_xlnm.Print_Area" localSheetId="37">'3.1'!$A$1:$M$127</definedName>
    <definedName name="_xlnm.Print_Area" localSheetId="46">'3.10'!$A$1:$L$128</definedName>
    <definedName name="_xlnm.Print_Area" localSheetId="47">'3.11'!$A$1:$F$90</definedName>
    <definedName name="_xlnm.Print_Area" localSheetId="48">'3.12'!$A$1:$N$128</definedName>
    <definedName name="_xlnm.Print_Area" localSheetId="49">'3.13'!$A$1:$N$128</definedName>
    <definedName name="_xlnm.Print_Area" localSheetId="50">'3.14'!$A$2:$L$128</definedName>
    <definedName name="_xlnm.Print_Area" localSheetId="51">'3.15'!$A$2:$L$128</definedName>
    <definedName name="_xlnm.Print_Area" localSheetId="52">'3.16'!$A$1:$I$128</definedName>
    <definedName name="_xlnm.Print_Area" localSheetId="53">'3.17'!$A$1:$H$128</definedName>
    <definedName name="_xlnm.Print_Area" localSheetId="54">'3.18'!$A$1:$I$90</definedName>
    <definedName name="_xlnm.Print_Area" localSheetId="38">'3.2'!$A$1:$M$128</definedName>
    <definedName name="_xlnm.Print_Area" localSheetId="39">'3.3'!$A$1:$L$92</definedName>
    <definedName name="_xlnm.Print_Area" localSheetId="40">'3.4'!$A$1:$K$128</definedName>
    <definedName name="_xlnm.Print_Area" localSheetId="41">'3.5'!$A$1:$J$128</definedName>
    <definedName name="_xlnm.Print_Area" localSheetId="42">'3.6'!$A$1:$K$128</definedName>
    <definedName name="_xlnm.Print_Area" localSheetId="43">'3.7'!$A$1:$K$128</definedName>
    <definedName name="_xlnm.Print_Area" localSheetId="44">'3.8'!$A$1:$I$128</definedName>
    <definedName name="_xlnm.Print_Area" localSheetId="45">'3.9'!$A$1:$L$128</definedName>
    <definedName name="_xlnm.Print_Area" localSheetId="55">'4'!$A$1:$AO$67</definedName>
    <definedName name="_xlnm.Print_Area" localSheetId="1">Inhalt!$A$1:$B$63</definedName>
    <definedName name="_xlnm.Print_Area" localSheetId="2">Vorbemerkung!$A$1:$A$54</definedName>
    <definedName name="_xlnm.Print_Area" localSheetId="0">Vorblatt!$A$1:$H$61</definedName>
    <definedName name="_xlnm.Print_Titles" localSheetId="47">'3.11'!$A:$B</definedName>
    <definedName name="_xlnm.Print_Titles" localSheetId="54">'3.18'!$A:$B</definedName>
    <definedName name="_xlnm.Print_Titles" localSheetId="55">'4'!$A:$A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<sst xmlns="http://schemas.openxmlformats.org/spreadsheetml/2006/main" count="1680" uniqueCount="541">
  <si>
    <t>Fachserie 18 Reihe 1.1</t>
  </si>
  <si>
    <t>Volkswirtschaftliche Gesamtrechnungen</t>
  </si>
  <si>
    <t>Inlandsproduktberechnung</t>
  </si>
  <si>
    <t>Erste Jahresergebnisse</t>
  </si>
  <si>
    <t>2021</t>
  </si>
  <si>
    <t>Erscheinungsfolge: jährlich</t>
  </si>
  <si>
    <t>Stand: Januar 2022</t>
  </si>
  <si>
    <t>Erschienen am 14. Januar 2022</t>
  </si>
  <si>
    <t>Ihr Kontakt zu uns:</t>
  </si>
  <si>
    <t>www.destatis.de/kontakt</t>
  </si>
  <si>
    <t>Telefon: +49 (0) 611 / 75 24 05</t>
  </si>
  <si>
    <t>© Statistisches Bundesamt (Destatis), 2022</t>
  </si>
  <si>
    <t>Vervielfältigung und Verbreitung, auch auszugsweise, mit Quellenangabe gestattet.</t>
  </si>
  <si>
    <t>INHALT</t>
  </si>
  <si>
    <t>Vorbemerkung, Gebietsstand, Zeichenerklärung</t>
  </si>
  <si>
    <t>Tabellenteil</t>
  </si>
  <si>
    <t>Tabellen für die Gesamtwirtschaft</t>
  </si>
  <si>
    <t>1.1</t>
  </si>
  <si>
    <t>Bruttoinlandsprodukt</t>
  </si>
  <si>
    <t>1.2</t>
  </si>
  <si>
    <t>Bruttoinlandsprodukt und Nationaleinkommen</t>
  </si>
  <si>
    <t>1.3</t>
  </si>
  <si>
    <t>Volkseinkommen und verfügbares Einkommen der Volkswirtschaft</t>
  </si>
  <si>
    <t>1.4</t>
  </si>
  <si>
    <t>Bruttoinlandsprodukt, Bruttonationaleinkommen, Volkseinkommen (Pro-Kopf-Angaben)</t>
  </si>
  <si>
    <t>1.5</t>
  </si>
  <si>
    <t>Verfügbares Einkommen, Sparen und Finanzierungssaldo der Volkswirtschaft</t>
  </si>
  <si>
    <t>1.6</t>
  </si>
  <si>
    <t>Realeinkommen (Realwerte) der Volkswirtschaft</t>
  </si>
  <si>
    <t>1.7</t>
  </si>
  <si>
    <t>Verfügbares Einkommen der privaten Haushalte und seine Verwendung</t>
  </si>
  <si>
    <t>1.8</t>
  </si>
  <si>
    <t>Arbeitnehmerentgelt, Löhne und Gehälter (Inländer)</t>
  </si>
  <si>
    <t>1.9</t>
  </si>
  <si>
    <t>Masseneinkommen und verfügbares Einkommen der privaten Haushalte</t>
  </si>
  <si>
    <t>1.10</t>
  </si>
  <si>
    <t>Einnahmen und Ausgaben sowie Finanzierungssaldo des Staates</t>
  </si>
  <si>
    <t>1.11</t>
  </si>
  <si>
    <t>Bevölkerung und Erwerbsbeteiligung</t>
  </si>
  <si>
    <t>1.12</t>
  </si>
  <si>
    <t>Erwerbstätige, Arbeitnehmer und geleistete Arbeitsstunden im Inland</t>
  </si>
  <si>
    <t>1.13</t>
  </si>
  <si>
    <t>Arbeitsproduktivität, Durchschnittslöhne und Lohnstückkosten</t>
  </si>
  <si>
    <t>1.14</t>
  </si>
  <si>
    <t>Bruttoinlandsprodukt und Bruttowertschöpfung</t>
  </si>
  <si>
    <t>Tabellen für Wirtschaftsbereiche</t>
  </si>
  <si>
    <t>2.1</t>
  </si>
  <si>
    <t>Bruttowertschöpfung  in jeweiligen Preisen</t>
  </si>
  <si>
    <t>2.2</t>
  </si>
  <si>
    <t>Bruttowertschöpfung, preisbereinigt</t>
  </si>
  <si>
    <t>2.3</t>
  </si>
  <si>
    <t>Arbeitnehmerentgelt</t>
  </si>
  <si>
    <t>2.4</t>
  </si>
  <si>
    <t>Bruttolöhne und -gehälter</t>
  </si>
  <si>
    <t>2.5</t>
  </si>
  <si>
    <t xml:space="preserve">Erwerbstätige </t>
  </si>
  <si>
    <t>2.6</t>
  </si>
  <si>
    <t xml:space="preserve">Arbeitnehmer </t>
  </si>
  <si>
    <t>2.7</t>
  </si>
  <si>
    <t xml:space="preserve">Geleistete Arbeitsstunden der Erwerbstätigen </t>
  </si>
  <si>
    <t>2.8</t>
  </si>
  <si>
    <t>Geleistete Arbeitsstunden je Erwerbstätigen</t>
  </si>
  <si>
    <t>2.9</t>
  </si>
  <si>
    <t xml:space="preserve">Geleistete Arbeitsstunden der Arbeitnehmer </t>
  </si>
  <si>
    <t>2.10</t>
  </si>
  <si>
    <t>Geleistete Arbeitsstunden je Arbeitnehmer</t>
  </si>
  <si>
    <t>2.11</t>
  </si>
  <si>
    <t>Bruttoinlandsprodukt bzw. Bruttowertschöpfung in jeweiligen Preisen je Erwerbstätigen</t>
  </si>
  <si>
    <t>2.12</t>
  </si>
  <si>
    <t>Bruttoinlandsprodukt bzw. Bruttowertschöpfung in jeweiligen Preisen je geleisteter Erwerbstätigenstunde</t>
  </si>
  <si>
    <t>2.13</t>
  </si>
  <si>
    <t>Arbeitsproduktivität je Erwerbstätigen</t>
  </si>
  <si>
    <t>2.14</t>
  </si>
  <si>
    <t>Arbeitsproduktivität je geleisteter Erwerbstätigenstunde</t>
  </si>
  <si>
    <t>2.15</t>
  </si>
  <si>
    <t>Arbeitnehmerentgelt je Arbeitnehmer</t>
  </si>
  <si>
    <t>2.16</t>
  </si>
  <si>
    <t>Arbeitnehmerentgelt je geleisteter Arbeitnehmerstunde</t>
  </si>
  <si>
    <t>2.17</t>
  </si>
  <si>
    <t>Bruttolöhne und -gehälter je Arbeitnehmer</t>
  </si>
  <si>
    <t>2.18</t>
  </si>
  <si>
    <t>Bruttolöhne und -gehälter je geleisteter Arbeitnehmerstunde</t>
  </si>
  <si>
    <t>2.19</t>
  </si>
  <si>
    <t>Lohnstückkosten (Personenkonzept)</t>
  </si>
  <si>
    <t>2.20</t>
  </si>
  <si>
    <t>Lohnstückkosten (Stundenkonzept)</t>
  </si>
  <si>
    <t>Tabellen zur Verwendung des Bruttoinlandsprodukts</t>
  </si>
  <si>
    <t>3.1</t>
  </si>
  <si>
    <t>Verwendung des Bruttoinlandsprodukts in jeweiligen Preisen</t>
  </si>
  <si>
    <t>3.2</t>
  </si>
  <si>
    <t>Verwendung des Bruttoinlandsprodukts, preisbereinigt</t>
  </si>
  <si>
    <t>3.3</t>
  </si>
  <si>
    <t>Verwendung des Bruttoinlandsprodukts, Deflatoren</t>
  </si>
  <si>
    <t>3.4</t>
  </si>
  <si>
    <t>Konsum in jeweiligen Preisen</t>
  </si>
  <si>
    <t>3.5</t>
  </si>
  <si>
    <t>Konsum, preisbereinigt</t>
  </si>
  <si>
    <t>3.6</t>
  </si>
  <si>
    <t>Konsumausgaben der privaten Haushalte im Inland nach Verwendungszwecken in jeweiligen Preisen</t>
  </si>
  <si>
    <t>3.7</t>
  </si>
  <si>
    <t>Konsumausgaben der privaten Haushalte im Inland nach Verwendungszwecken, preisbereinigt</t>
  </si>
  <si>
    <t>3.8</t>
  </si>
  <si>
    <t>Konsumausgaben des Staates in jeweiligen Preisen</t>
  </si>
  <si>
    <t>3.9</t>
  </si>
  <si>
    <t>Bruttoanlageinvestitionen in jeweiligen Preisen</t>
  </si>
  <si>
    <t>3.10</t>
  </si>
  <si>
    <t>Bruttoanlageinvestitionen, preisbereinigt</t>
  </si>
  <si>
    <t>3.11</t>
  </si>
  <si>
    <t>Bruttoanlageinvestitionen, Deflatoren</t>
  </si>
  <si>
    <t>3.12</t>
  </si>
  <si>
    <t>Bruttoanlageinvestitionen des Staates und der nichtstaatlichen Sektoren in jeweiligen Preisen</t>
  </si>
  <si>
    <t>3.13</t>
  </si>
  <si>
    <t>Bruttoanlageinvestitionen des Staates und der nichtstaatlichen Sektoren, preisbereinigt</t>
  </si>
  <si>
    <t>3.14</t>
  </si>
  <si>
    <t>Bauinvestitionen nach Bauarten in jeweiligen Preisen</t>
  </si>
  <si>
    <t>3.15</t>
  </si>
  <si>
    <t>Bauinvestitionen nach Bauarten, preisbereinigt</t>
  </si>
  <si>
    <t>3.16</t>
  </si>
  <si>
    <t>Exporte und Importe in jeweiligen Preisen</t>
  </si>
  <si>
    <t>3.17</t>
  </si>
  <si>
    <t>Exporte und Importe, preisbereinigt</t>
  </si>
  <si>
    <t>3.18</t>
  </si>
  <si>
    <t>Exporte und Importe, Deflatoren</t>
  </si>
  <si>
    <t>Arbeitstage</t>
  </si>
  <si>
    <t xml:space="preserve">Vorbemerkung         </t>
  </si>
  <si>
    <t xml:space="preserve">–  Mit dieser Publikation unterrichtet das Statistische Bundesamt über erste vorläufige Ergebnisse der Inlandsproduktberechnung für </t>
  </si>
  <si>
    <t xml:space="preserve">    das abgelaufene Jahr. Der frühe Zeitpunkt der Berechnungen bedingt, dass statistische Ausgangsdaten für den Dezember und bei </t>
  </si>
  <si>
    <t xml:space="preserve">    zahlreichen Reihen auch für den November und für weiter zurückliegende Monate noch nicht vorlagen. Die vorliegenden Ergebnisse </t>
  </si>
  <si>
    <t xml:space="preserve">    bergen dadurch größere Unsicherheiten in sich als später vorliegende Angaben, die sich auf vollständigeres statistisches Ausgangs-</t>
  </si>
  <si>
    <t xml:space="preserve">    material stützen.</t>
  </si>
  <si>
    <t xml:space="preserve">–  Die hier vorgelegten Ergebnisse für das abgelaufene Kalenderjahr sind nicht mit den früher veröffentlichten Ergebnissen für die </t>
  </si>
  <si>
    <t xml:space="preserve">    ersten drei Vierteljahre vergleichbar, weil inzwischen neu angefallenes Ausgangsmaterial in die Ermittlung des Jahresergebnisses </t>
  </si>
  <si>
    <t xml:space="preserve">    eingegangen ist. Aus rechnerisch ermittelten Differenzen darf deshalb nicht auf die Entwicklung im vierten Quartal geschlossen</t>
  </si>
  <si>
    <t xml:space="preserve">    werden.</t>
  </si>
  <si>
    <t>–  Termine für das 4. Vierteljahr 2021</t>
  </si>
  <si>
    <t xml:space="preserve">BIP-Schnellschätzung: 28.01.2022 – 10:00 Uhr </t>
  </si>
  <si>
    <t>BIP-Überarbeitung und detaillierte Ergebnisse: 25.02.2021 – 08:00 Uhr</t>
  </si>
  <si>
    <t>Für die dargestellten Ergebnisse gelten die folgenden allgemeinen Hinweise, ohne dass diese jeweils wiederholt werden:</t>
  </si>
  <si>
    <r>
      <t xml:space="preserve">–  Rechenstand dieser Ergebnisse ist </t>
    </r>
    <r>
      <rPr>
        <b/>
        <sz val="10"/>
        <color indexed="8"/>
        <rFont val="MetaNormalLF-Roman"/>
        <family val="2"/>
      </rPr>
      <t>Januar 2022</t>
    </r>
    <r>
      <rPr>
        <sz val="10"/>
        <color indexed="8"/>
        <rFont val="MetaNormalLF-Roman"/>
        <family val="2"/>
      </rPr>
      <t>.</t>
    </r>
  </si>
  <si>
    <r>
      <t xml:space="preserve">–  Ergebnisse für weiter zurückliegende </t>
    </r>
    <r>
      <rPr>
        <b/>
        <sz val="10"/>
        <rFont val="MetaNormalLF-Roman"/>
        <family val="2"/>
      </rPr>
      <t>Zeiträume bis 1991</t>
    </r>
    <r>
      <rPr>
        <sz val="10"/>
        <rFont val="MetaNormalLF-Roman"/>
        <family val="2"/>
      </rPr>
      <t xml:space="preserve"> können in der Excel-Datei durch einen Klick auf das </t>
    </r>
    <r>
      <rPr>
        <b/>
        <sz val="10"/>
        <rFont val="MetaNormalLF-Roman"/>
        <family val="2"/>
      </rPr>
      <t xml:space="preserve">"+"-Symbol </t>
    </r>
    <r>
      <rPr>
        <sz val="10"/>
        <rFont val="MetaNormalLF-Roman"/>
        <family val="2"/>
      </rPr>
      <t xml:space="preserve">am </t>
    </r>
  </si>
  <si>
    <t xml:space="preserve">     linken Rand von jedem Nutzer selbstständig eingeblendet werden.
</t>
  </si>
  <si>
    <r>
      <t xml:space="preserve">–  Einen ausführlichen </t>
    </r>
    <r>
      <rPr>
        <b/>
        <sz val="10"/>
        <rFont val="MetaNormalLF-Roman"/>
        <family val="2"/>
      </rPr>
      <t>Qualitätsbericht</t>
    </r>
    <r>
      <rPr>
        <sz val="10"/>
        <rFont val="MetaNormalLF-Roman"/>
        <family val="2"/>
      </rPr>
      <t xml:space="preserve"> über die Volkswirtschaftlichen Gesamtrechnungen (VGR) finden Sie in unserem Internet-</t>
    </r>
  </si>
  <si>
    <t xml:space="preserve">    angebot unter www.destatis.de &gt; Publikationen &gt; Qualitätsberichte &gt; Volkswirtschaftliche Gesamtrechnungen.</t>
  </si>
  <si>
    <t>–  Die Ergebnisse in der Gliederung nach Wirtschaftsbereichen werden nach der Klassifikation der Wirtschaftszweige (WZ 2008)</t>
  </si>
  <si>
    <t xml:space="preserve">    dargestellt.</t>
  </si>
  <si>
    <r>
      <t xml:space="preserve">–  Die Ergebnisse in jeweiligen Preisen werden in der Regel in </t>
    </r>
    <r>
      <rPr>
        <b/>
        <sz val="10"/>
        <rFont val="MetaNormalLF-Roman"/>
        <family val="2"/>
      </rPr>
      <t>Milliarden Euro (Mrd. EUR)</t>
    </r>
    <r>
      <rPr>
        <sz val="10"/>
        <rFont val="MetaNormalLF-Roman"/>
        <family val="2"/>
      </rPr>
      <t xml:space="preserve"> mit drei Nachkommastellen dargestellt. </t>
    </r>
  </si>
  <si>
    <r>
      <t xml:space="preserve">     Die Angaben je Einwohner, je Erwerbstätigen und je Arbeitnehmer werden auf </t>
    </r>
    <r>
      <rPr>
        <b/>
        <sz val="10"/>
        <rFont val="MetaNormalLF-Roman"/>
        <family val="2"/>
      </rPr>
      <t>1 Euro gerundet</t>
    </r>
    <r>
      <rPr>
        <sz val="10"/>
        <rFont val="MetaNormalLF-Roman"/>
        <family val="2"/>
      </rPr>
      <t xml:space="preserve">, die Angaben je Stunde auf </t>
    </r>
    <r>
      <rPr>
        <b/>
        <sz val="10"/>
        <rFont val="MetaNormalLF-Roman"/>
        <family val="2"/>
      </rPr>
      <t/>
    </r>
  </si>
  <si>
    <r>
      <t xml:space="preserve">    </t>
    </r>
    <r>
      <rPr>
        <b/>
        <sz val="10"/>
        <rFont val="MetaNormalLF-Roman"/>
        <family val="2"/>
      </rPr>
      <t>1 Euro-Cent</t>
    </r>
    <r>
      <rPr>
        <sz val="10"/>
        <rFont val="MetaNormalLF-Roman"/>
        <family val="2"/>
      </rPr>
      <t xml:space="preserve"> gerundet. Daraus kann nicht auf die inhaltliche Genauigkeit geschlossen werden.</t>
    </r>
  </si>
  <si>
    <r>
      <t xml:space="preserve">–  Die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werden entsprechend internationaler Konventionen und verbindlicher europäischer Rechtsvor-</t>
    </r>
  </si>
  <si>
    <t xml:space="preserve">    schriften auf der Grundlage einer jährlich wechselnden Preisbasis (Vorjahrespreisbasis) nachgewiesen. Dadurch werden immer </t>
  </si>
  <si>
    <t xml:space="preserve">    die aktuellen Preisrelationen in der Rechnung berücksichtigt, was eine genauere Berechnung der "realen" Veränderungsraten </t>
  </si>
  <si>
    <t xml:space="preserve">    gewährleistet. Rechentechnisch werden bei der Methode der Vorjahrespreisbasis zunächst Jahresergebnisse in Preisen des Vor-</t>
  </si>
  <si>
    <t xml:space="preserve">    jahres als Messzahlen ermittelt, die durch Verkettung ("Chain-linking") jedes einzelnen Merkmals vergleichbare Zeitreihen bilden.</t>
  </si>
  <si>
    <r>
      <t xml:space="preserve">–  Die Darstellung der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erfolgt in der Regel in Form von verketteten Indizes (sog. </t>
    </r>
    <r>
      <rPr>
        <b/>
        <sz val="10"/>
        <rFont val="MetaNormalLF-Roman"/>
        <family val="2"/>
      </rPr>
      <t>Kettenindizes</t>
    </r>
    <r>
      <rPr>
        <sz val="10"/>
        <rFont val="MetaNormalLF-Roman"/>
        <family val="2"/>
      </rPr>
      <t xml:space="preserve">) mit dem </t>
    </r>
  </si>
  <si>
    <t xml:space="preserve">    Referenzjahr 2015 = 100. Kettenindizes werden auf zwei Stellen nach dem Komma gerundet.</t>
  </si>
  <si>
    <r>
      <t xml:space="preserve">–  Die Veränderungsraten werden aus den </t>
    </r>
    <r>
      <rPr>
        <b/>
        <sz val="10"/>
        <rFont val="MetaNormalLF-Roman"/>
        <family val="2"/>
      </rPr>
      <t>gerundeten</t>
    </r>
    <r>
      <rPr>
        <sz val="10"/>
        <rFont val="MetaNormalLF-Roman"/>
        <family val="2"/>
      </rPr>
      <t xml:space="preserve"> Werten errechnet.</t>
    </r>
  </si>
  <si>
    <r>
      <t xml:space="preserve">–  Die Veränderung der Ergebnisse gegenüber dem entsprechenden Zeitraum des Vorjahres wird </t>
    </r>
    <r>
      <rPr>
        <b/>
        <sz val="10"/>
        <rFont val="MetaNormalLF-Roman"/>
        <family val="2"/>
      </rPr>
      <t>in Prozent</t>
    </r>
    <r>
      <rPr>
        <sz val="10"/>
        <rFont val="MetaNormalLF-Roman"/>
        <family val="2"/>
      </rPr>
      <t xml:space="preserve">, </t>
    </r>
    <r>
      <rPr>
        <b/>
        <sz val="10"/>
        <rFont val="MetaNormalLF-Roman"/>
        <family val="2"/>
      </rPr>
      <t>in Mrd. EUR</t>
    </r>
    <r>
      <rPr>
        <sz val="10"/>
        <rFont val="MetaNormalLF-Roman"/>
        <family val="2"/>
      </rPr>
      <t xml:space="preserve"> oder als </t>
    </r>
  </si>
  <si>
    <r>
      <t xml:space="preserve">    </t>
    </r>
    <r>
      <rPr>
        <b/>
        <sz val="10"/>
        <rFont val="MetaNormalLF-Roman"/>
        <family val="2"/>
      </rPr>
      <t>Wachstumsbeitrag</t>
    </r>
    <r>
      <rPr>
        <sz val="10"/>
        <rFont val="MetaNormalLF-Roman"/>
        <family val="2"/>
      </rPr>
      <t xml:space="preserve"> zum Bruttoinlandsprodukt (BIP) </t>
    </r>
    <r>
      <rPr>
        <b/>
        <sz val="10"/>
        <rFont val="MetaNormalLF-Roman"/>
        <family val="2"/>
      </rPr>
      <t>in Prozent-Punkten</t>
    </r>
    <r>
      <rPr>
        <sz val="10"/>
        <rFont val="MetaNormalLF-Roman"/>
        <family val="2"/>
      </rPr>
      <t xml:space="preserve"> ausgedrückt. </t>
    </r>
  </si>
  <si>
    <r>
      <t xml:space="preserve">–  Die </t>
    </r>
    <r>
      <rPr>
        <b/>
        <sz val="10"/>
        <rFont val="MetaNormalLF-Roman"/>
        <family val="2"/>
      </rPr>
      <t>abgeleiteten Kennziffern</t>
    </r>
    <r>
      <rPr>
        <sz val="10"/>
        <rFont val="MetaNormalLF-Roman"/>
        <family val="2"/>
      </rPr>
      <t xml:space="preserve"> wie Arbeitsproduktivität, Lohnkosten, Verdienst und Lohnstückkosten sind teilweise nur einge-</t>
    </r>
  </si>
  <si>
    <t xml:space="preserve">    schränkt aussagefähig und unsicherer als die ihnen zugrundeliegenden Ausgangsgrößen. Dies betrifft besonders die Darstellung </t>
  </si>
  <si>
    <t xml:space="preserve">    nach Wirtschaftsbereichen.</t>
  </si>
  <si>
    <r>
      <t xml:space="preserve">–  Die Zeitreihe zur </t>
    </r>
    <r>
      <rPr>
        <b/>
        <sz val="10"/>
        <rFont val="MetaNormalLF-Roman"/>
        <family val="2"/>
      </rPr>
      <t>Erwerbslosigkeit</t>
    </r>
    <r>
      <rPr>
        <sz val="10"/>
        <rFont val="MetaNormalLF-Roman"/>
        <family val="2"/>
      </rPr>
      <t xml:space="preserve"> entspricht der Definition der Internationalen Arbeitsorganisation (Labour-Force-Konzept). Dar-</t>
    </r>
  </si>
  <si>
    <t xml:space="preserve">    gestellt werden Ergebnisse der Arbeitskräfteerhebung, die sich auf Personen in Privathaushalten im Alter von 15 bis 74 Jahren </t>
  </si>
  <si>
    <t xml:space="preserve">    beziehen. Methodische Hinweise finden sich unter www.destatis.de &gt; Arbeitsmarkt &gt; ILO-Arbeitsmarktstatistik.</t>
  </si>
  <si>
    <t>–  Durchschnittliche Bevölkerung auf Basis des Zensus 2011 und der Ergebnisse der Bevölkerungsfortschreibung.</t>
  </si>
  <si>
    <t>–  Alle Angaben basieren auf den neuen Konzepten des ESVG 2010 (Europäisches System Volkswirtschaftlicher Gesamt-</t>
  </si>
  <si>
    <t xml:space="preserve">    rechnungen 2010), auf das die deutsche VGR im Rahmen der Generalrevision 2014 am 1. September 2014 umgestellt wurde.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</si>
  <si>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</si>
  <si>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</si>
  <si>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</si>
  <si>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</si>
  <si>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</si>
  <si>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</si>
  <si>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</si>
  <si>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</si>
  <si>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>1 Tabellen für die Gesamtwirtschaft</t>
  </si>
  <si>
    <t>1.1 Bruttoinlandsprodukt</t>
  </si>
  <si>
    <t>In jeweiligen Preisen</t>
  </si>
  <si>
    <t>Preisbereinigt, verkettet</t>
  </si>
  <si>
    <t>Jahr</t>
  </si>
  <si>
    <t>Ursprungswerte</t>
  </si>
  <si>
    <t>saison- und 
kalenderbereinigte 
Werte nach X13</t>
  </si>
  <si>
    <t>Werte nach X13</t>
  </si>
  <si>
    <t>saison- und kalenderbereinigt</t>
  </si>
  <si>
    <t>Kalender-
faktoren 1)</t>
  </si>
  <si>
    <t>Kalender-
einfluss 2)</t>
  </si>
  <si>
    <t>kalenderbereinigt 3)</t>
  </si>
  <si>
    <t>saison- und 
kalenderbereinigt</t>
  </si>
  <si>
    <t>Mrd. EUR</t>
  </si>
  <si>
    <t>% 4)</t>
  </si>
  <si>
    <t>2015 = 100</t>
  </si>
  <si>
    <t xml:space="preserve">X   </t>
  </si>
  <si>
    <t>1) Quelle: Deutsche Bundesbank. – 2) Veränderung der Kalenderfaktoren gegenüber dem Vorjahr. – 3) Ursprungswerte dividiert durch Kalenderfaktoren.</t>
  </si>
  <si>
    <t>Für Jahre sind die kalenderbereinigten Werte gleich den saison- und kalenderbereinigten Werten (ausgenommen Rundungsdifferenzen). – 4) Veränderung</t>
  </si>
  <si>
    <t>gegenüber dem Vorjahr.</t>
  </si>
  <si>
    <t>1.2 Bruttoinlandsprodukt und Nationaleinkommen</t>
  </si>
  <si>
    <t>Brutto-
inlands-
produkt</t>
  </si>
  <si>
    <t>Primäreinkommen</t>
  </si>
  <si>
    <t>Brutto-
national-
einkommen
(Sp.1+2)</t>
  </si>
  <si>
    <t>Abschreibungen</t>
  </si>
  <si>
    <t>Netto-
national-
einkommen
(Sp.5–6)</t>
  </si>
  <si>
    <t>Saldo
(Sp. 3–4)</t>
  </si>
  <si>
    <t>aus der
übrigen Welt</t>
  </si>
  <si>
    <t>an die
übrige Welt</t>
  </si>
  <si>
    <t>Veränderung gegenüber dem Vorjahr</t>
  </si>
  <si>
    <t>in %</t>
  </si>
  <si>
    <t>in Mrd. EUR</t>
  </si>
  <si>
    <t>% des Bruttoinlandsprodukts</t>
  </si>
  <si>
    <t>1.3 Volkseinkommen und verfügbares Einkommen der Volkswirtschaft</t>
  </si>
  <si>
    <t>Volkseinkommen</t>
  </si>
  <si>
    <t>Produktions-
und Import-
abgaben abzgl.
Subventionen
1)</t>
  </si>
  <si>
    <t>Netto-
national-
einkommen
(Sp.1+4)</t>
  </si>
  <si>
    <t>Laufende Transfers
aus der    |       an die
übrige(n) Welt</t>
  </si>
  <si>
    <t>Verfügbares
Einkommen
(Sp.5+6–7)</t>
  </si>
  <si>
    <t>ins-
gesamt</t>
  </si>
  <si>
    <t>Arbeit-
nehmer-
entgelt
(Inländer)</t>
  </si>
  <si>
    <t>Unternehmens-
und Vermögens-
einkommen
(Sp.1–2)</t>
  </si>
  <si>
    <t>Veränderung gegenüber dem Vorjahr in %</t>
  </si>
  <si>
    <t>Messzahl  (1991 = 100)</t>
  </si>
  <si>
    <t>1) Vom Staat empfangene Abgaben bzw. vom Staat gezahlte Subventionen.</t>
  </si>
  <si>
    <t xml:space="preserve"> </t>
  </si>
  <si>
    <t>1.4 Bruttoinlandsprodukt, Bruttonationaleinkommen, Volkseinkommen (Pro-Kopf-Angaben)</t>
  </si>
  <si>
    <t>Brutto-
nationaleinkommen</t>
  </si>
  <si>
    <t>in jeweiligen Preisen</t>
  </si>
  <si>
    <t>preisbereinigt</t>
  </si>
  <si>
    <t>insgesamt</t>
  </si>
  <si>
    <t>je Erwerbs-
tätigen</t>
  </si>
  <si>
    <t>je Ein-
wohner 1)</t>
  </si>
  <si>
    <t>insgesamt,
Kettenindex</t>
  </si>
  <si>
    <t>EUR</t>
  </si>
  <si>
    <t>Index  (2015 = 100)</t>
  </si>
  <si>
    <t>1) Durchschnittliche Bevölkerung auf Basis des Zensus 2011 und der Ergebnisse der Bevölkerungsfortschreibung.</t>
  </si>
  <si>
    <t>1.5 Verfügbares Einkommen, Sparen und Finanzierungssaldo der Volkswirtschaft</t>
  </si>
  <si>
    <t>Verfügbares
Einkommen</t>
  </si>
  <si>
    <t>Konsum</t>
  </si>
  <si>
    <t>Sparen
(Sp.1–2)</t>
  </si>
  <si>
    <t>Vermögens-
transfers
aus der
übr. Welt 1)</t>
  </si>
  <si>
    <t>Vermögens-
transfers
an die
übrige Welt 1)</t>
  </si>
  <si>
    <t>Brutto-
investitionen</t>
  </si>
  <si>
    <t>Abschrei-
bungen</t>
  </si>
  <si>
    <t>Finanzierungs-
saldo
(Sp.3+4–5
–6+7)</t>
  </si>
  <si>
    <t>% des verfügbaren Einkommens</t>
  </si>
  <si>
    <t>1) Einschl. nichtproduzierte Vermögensgüter wie Verkäufe von UMTS-Lizenzen und Emissionszertifikaten.</t>
  </si>
  <si>
    <t>Veränderung gegenüber dem entsprechenden Vorjahreszeitraum</t>
  </si>
  <si>
    <t>1.6 Realwerte der Volkswirtschaft *)</t>
  </si>
  <si>
    <t>Realwerte</t>
  </si>
  <si>
    <t>Bruttoinlandsprodukt
preisbereinigt</t>
  </si>
  <si>
    <t>Terms-of-Trade-Effekt
(Sp.1–4)</t>
  </si>
  <si>
    <t>Bruttonational-
einkommen</t>
  </si>
  <si>
    <t>Verfügbares Einkommen</t>
  </si>
  <si>
    <t xml:space="preserve">X      </t>
  </si>
  <si>
    <t>Differenz in %-Punkten</t>
  </si>
  <si>
    <t>*) Die Realwerte sind eine alternative Messung preisbereinigter Größen und werden wie folgt berechnet:</t>
  </si>
  <si>
    <t>Realwert Bruttoinlandsprodukt (BIP) = BIP nominal dividiert durch Preisindex der inländischen Verwendung</t>
  </si>
  <si>
    <t xml:space="preserve">Realwert Bruttonationaleinkommen (BNE) = Realwert des BIP + Realwert der Primäreinkommen mit der übrigen Welt </t>
  </si>
  <si>
    <t>Realwert Verfügbares Einkommen (netto) = Realwert des BNE + Realwert der laufenden Transfers mit der übrigen Welt – Abschreibungen in Vorjahrespreisen.</t>
  </si>
  <si>
    <t>1.7 Verfügbares Einkommen der privaten Haushalte *) und seine Verwendung</t>
  </si>
  <si>
    <t>Ausgabenkonzept</t>
  </si>
  <si>
    <t>Verbrauchskonzept</t>
  </si>
  <si>
    <t>Zunahme
betrieblicher
Versorgungs-
ansprüche</t>
  </si>
  <si>
    <t>Bezugsgröße
für die
Sparquote
(Sp.1+5)</t>
  </si>
  <si>
    <t>Sparen
(Sp.6–2
oder 3–4+5)</t>
  </si>
  <si>
    <t>Sparquote
(Sp.7 in %
von 6)</t>
  </si>
  <si>
    <t>Verfügbares
Einkommen
(Ausgaben-
konzept) je
Einwohner 3)</t>
  </si>
  <si>
    <t>Private
Konsum-
ausgaben</t>
  </si>
  <si>
    <t>Verfügbares
Einkommen
1)</t>
  </si>
  <si>
    <t>Individual-
konsum
2)</t>
  </si>
  <si>
    <t>%</t>
  </si>
  <si>
    <t xml:space="preserve">X  </t>
  </si>
  <si>
    <t xml:space="preserve">*) Einschl. privater Organisationen ohne Erwerbszweck. – 1) Verfügbares Einkommen (Ausgabenkonzept) zuzüglich soziale Sachleistungen des Staates </t>
  </si>
  <si>
    <t xml:space="preserve">(entsprechen den Konsumausgaben des Staates für den Individualverbrauch). – 2) Private Konsumausgaben zuzüglich der Konsumausgaben des Staates </t>
  </si>
  <si>
    <t>für den Individualverbrauch. – 3) Durchschnittliche Bevölkerung auf Basis des Zensus 2011 und der Ergebnisse der Bevölkerungsfortschreibung.</t>
  </si>
  <si>
    <t>1.8 Arbeitnehmerentgelt, Löhne und Gehälter (Inländer) *)</t>
  </si>
  <si>
    <t>Arbeit-
nehmer-
entgelt</t>
  </si>
  <si>
    <t>Sozial-
beiträge der
Arbeitgeber</t>
  </si>
  <si>
    <t>Brutto-
löhne und
-gehälter
(Sp.1–2)</t>
  </si>
  <si>
    <t>Abzüge der Arbeitnehmer</t>
  </si>
  <si>
    <t>Nettolöhne
und
-gehälter
(Sp.3–4)</t>
  </si>
  <si>
    <t>Nachrichtlich</t>
  </si>
  <si>
    <t>insgesamt
(Sp.5+6)</t>
  </si>
  <si>
    <t>Sozial-
beiträge</t>
  </si>
  <si>
    <t>Lohn-
steuer</t>
  </si>
  <si>
    <t>Brutto-
löhne und
-gehälter</t>
  </si>
  <si>
    <t>Nettolöhne
und
-gehälter</t>
  </si>
  <si>
    <t>monatlich je Arbeitnehmer</t>
  </si>
  <si>
    <t>% des Arbeitnehmerentgelts</t>
  </si>
  <si>
    <t xml:space="preserve">*) Ab 2009 besteht Krankenversicherungspflicht für alle Arbeitnehmer und Selbstständigen. Die Privaten Krankenversicherungen werden ab 2009 den </t>
  </si>
  <si>
    <t xml:space="preserve">Sozialschutzsystemen zugeordnet. Die Beiträge an die Privaten Krankenversicherungsunternehmen werden ab diesem Zeitpunkt als Sozialbeiträge </t>
  </si>
  <si>
    <t>gebucht und führen somit zu niedrigeren Brutto- sowie Nettolöhnen und -gehältern.</t>
  </si>
  <si>
    <t>1.9 Masseneinkommen und verfügbares Einkommen der privaten Haushalte *)</t>
  </si>
  <si>
    <t>Monetäre Sozialleistungen</t>
  </si>
  <si>
    <t>Abgaben auf
soziale
Leistungen,
verbrauchs-
nahe Steuern</t>
  </si>
  <si>
    <t>Massen-
einkommen
(Sp.1+2+3
+4–5)</t>
  </si>
  <si>
    <t>Betriebs-
überschuss / 
Selbst-
ständigen-
einkommen,
Vermögens-
einkommen</t>
  </si>
  <si>
    <t>Weitere
empfangene
abzüglich
geleistete
Transfers</t>
  </si>
  <si>
    <t>Verfügbares
Einkommen
(Sp.6+7+8)</t>
  </si>
  <si>
    <t>der
Sozial-
versicherung</t>
  </si>
  <si>
    <t>der
Gebiets-
körper-
schaften 1)</t>
  </si>
  <si>
    <t>der
Arbeitgeber
und privater
Sicherungs-
systeme</t>
  </si>
  <si>
    <t>*) Einschl. privater Organisationen ohne Erwerbszweck. – 1) Einschl. der übrigen Welt.</t>
  </si>
  <si>
    <t>1.10 Einnahmen und Ausgaben sowie Finanzierungssaldo des Staates</t>
  </si>
  <si>
    <t>Einnahmen</t>
  </si>
  <si>
    <t>Ausgaben</t>
  </si>
  <si>
    <t>Finan-zierungs-saldo</t>
  </si>
  <si>
    <t>darunter: Abgaben</t>
  </si>
  <si>
    <t>darunter</t>
  </si>
  <si>
    <t>zusammen</t>
  </si>
  <si>
    <t>Steuern</t>
  </si>
  <si>
    <t>Sozial-beiträge</t>
  </si>
  <si>
    <t>Vor-leistungen</t>
  </si>
  <si>
    <t>Arbeit-nehmer-entgelt</t>
  </si>
  <si>
    <t>monetäre Sozial-leistungen</t>
  </si>
  <si>
    <t>soziale Sach-leistungen</t>
  </si>
  <si>
    <t>Brutto-
investi-tionen</t>
  </si>
  <si>
    <t>1.11 Bevölkerung und Erwerbsbeteiligung</t>
  </si>
  <si>
    <t>Bevölkerung
(Einwohner)
1)</t>
  </si>
  <si>
    <t>Erwerbs-
personen</t>
  </si>
  <si>
    <t>Erwerbslose
2)</t>
  </si>
  <si>
    <t>Erwerbstätige Inländer</t>
  </si>
  <si>
    <t>Erwerbs-
personen
in % der
Bevölkerung
(Erwerbs-
quote)</t>
  </si>
  <si>
    <t>Erwerbslose
in % der
Erwerbs-
personen
(Erwerbslosen-
quote)</t>
  </si>
  <si>
    <t>Arbeitnehmer</t>
  </si>
  <si>
    <t>Selbstständige
3)</t>
  </si>
  <si>
    <t>1 000 Personen</t>
  </si>
  <si>
    <t>in %-Punkten</t>
  </si>
  <si>
    <t>% der Bevölkerung</t>
  </si>
  <si>
    <t>1) Durchschnittliche Bevölkerung auf Basis des Zensus 2011 und der Ergebnisse der Bevölkerungsfortschreibung. – 2) Ergebnisse der Arbeitskräfte-</t>
  </si>
  <si>
    <t>erhebung; Personen in Privathaushalten im Alter von 15 bis 74 Jahren. – 3) Einschl. mithelfende Familienangehörige.</t>
  </si>
  <si>
    <t>1.12 Erwerbstätige, Arbeitnehmer und geleistete Arbeitsstunden im Inland *)</t>
  </si>
  <si>
    <t>Erwerbstätige</t>
  </si>
  <si>
    <t>Geleistete Arbeitsstunden</t>
  </si>
  <si>
    <t>der Erwerbs-
tätigen</t>
  </si>
  <si>
    <t>der Arbeit-
nehmer</t>
  </si>
  <si>
    <t>je Arbeit-
nehmer</t>
  </si>
  <si>
    <t>Mill. Stunden</t>
  </si>
  <si>
    <t>Stunden</t>
  </si>
  <si>
    <t>*) Quelle für geleistete Arbeitsstunden: Institut für Arbeitsmarkt- und Berufsforschung (IAB) der Bundesagentur für Arbeit (BA), Nürnberg.</t>
  </si>
  <si>
    <t>1.13 Arbeitsproduktivität, Durchschnittslöhne und Lohnstückkosten *)</t>
  </si>
  <si>
    <t>Arbeitsproduktivität 1)</t>
  </si>
  <si>
    <t>Lohnstückkosten 2)</t>
  </si>
  <si>
    <t>je Erwerbs-
tätigen-
stunde</t>
  </si>
  <si>
    <t>je
Arbeitnehmer
monatlich</t>
  </si>
  <si>
    <t>je
Arbeitnehmer-
stunde</t>
  </si>
  <si>
    <t>Personen-
konzept</t>
  </si>
  <si>
    <t>Stunden-
konzept</t>
  </si>
  <si>
    <t xml:space="preserve">*) Quelle für geleistete Arbeitsstunden: Institut für Arbeitsmarkt- und Berufsforschung (IAB) der Bundesagentur für Arbeit (BA), Nürnberg. – </t>
  </si>
  <si>
    <t>1) Bruttoinlandsprodukt (preisbereinigt, Kettenindex 2015 = 100) je Erwerbstätigen bzw. je geleisteter Erwerbstätigenstunde (jeweils umgerechnet auf</t>
  </si>
  <si>
    <t>Messzahlen 2015 = 100). – 2) Arbeitnehmerentgelt je Arbeitnehmer bzw. je geleisteter Arbeitnehmerstunde (jeweils umgerechnet auf Messzahlen</t>
  </si>
  <si>
    <t>2015 = 100) in Relation zur Arbeitsproduktivität (je Erwerbstätigen bzw. je geleisteter Erwerbstätigenstunde).</t>
  </si>
  <si>
    <t>1.14 Bruttoinlandsprodukt und Bruttowertschöpfung</t>
  </si>
  <si>
    <t>Preisbereinigt</t>
  </si>
  <si>
    <t>Brutto-
inlands-
produkt
(Sp.5+2)</t>
  </si>
  <si>
    <t>Netto-
gütersteuern
(Sp.3–4)</t>
  </si>
  <si>
    <t>Güter-
steuern</t>
  </si>
  <si>
    <t>Güter-
subven-
tionen</t>
  </si>
  <si>
    <t>Brutto-
wert-
schöpfung</t>
  </si>
  <si>
    <t>Netto-
gütersteuern</t>
  </si>
  <si>
    <t>insgesamt
(Sp.3–4)</t>
  </si>
  <si>
    <t>Kettenindex  (2015 = 100)</t>
  </si>
  <si>
    <t>2 Tabellen für Wirtschaftsbereiche</t>
  </si>
  <si>
    <t>2.1 Bruttowertschöpfung in jeweiligen Preisen</t>
  </si>
  <si>
    <t>Insgesamt</t>
  </si>
  <si>
    <t>Land- und
Forst-
wirtschaft,
Fischerei</t>
  </si>
  <si>
    <t>Prod. Gewerbe
ohne Baugewerbe</t>
  </si>
  <si>
    <t>Bau-
gewerbe</t>
  </si>
  <si>
    <t>Handel,
Verkehr,
Gast-
gewerbe</t>
  </si>
  <si>
    <t>Informa-
tion und
Kommuni-
kation</t>
  </si>
  <si>
    <t>Finanz-
und
Versiche-
rungs-
dienst-
leister</t>
  </si>
  <si>
    <t>Grund-
stücks-
und
Wohnungs-
wesen</t>
  </si>
  <si>
    <t>Unter-
nehmens-
dienst-
leister</t>
  </si>
  <si>
    <t>Öffentliche
Dienst-
leister,
Erziehung,
Gesund-
heit</t>
  </si>
  <si>
    <t>Sonstige
Dienst-
leister</t>
  </si>
  <si>
    <t>darunter:
Verarbei-
tendes
Gewerbe</t>
  </si>
  <si>
    <t>% der Bruttowertschöpfung</t>
  </si>
  <si>
    <t>2.2 Bruttowertschöpfung, preisbereinigt</t>
  </si>
  <si>
    <t>2.3 Arbeitnehmerentgelt</t>
  </si>
  <si>
    <t>2.4 Bruttolöhne und -gehälter</t>
  </si>
  <si>
    <t>% der Bruttolöhne und -gehälter</t>
  </si>
  <si>
    <t>2.5 Erwerbstätige</t>
  </si>
  <si>
    <t>% der Erwerbstätigen</t>
  </si>
  <si>
    <t>2.6 Arbeitnehmer</t>
  </si>
  <si>
    <t>% der Arbeitnehmer</t>
  </si>
  <si>
    <t>2.7 Geleistete Arbeitsstunden der Erwerbstätigen *)</t>
  </si>
  <si>
    <t>% der Arbeitsstunden</t>
  </si>
  <si>
    <t>2.8 Geleistete Arbeitsstunden je Erwerbstätigen *)</t>
  </si>
  <si>
    <t>2.9 Geleistete Arbeitsstunden der Arbeitnehmer *)</t>
  </si>
  <si>
    <t>2.10 Geleistete Arbeitsstunden je Arbeitnehmer *)</t>
  </si>
  <si>
    <t>2.11 Bruttoinlandsprodukt bzw. Bruttowertschöpfung in jeweiligen Preisen je Erwerbstätigen</t>
  </si>
  <si>
    <t>% an insgesamt</t>
  </si>
  <si>
    <t>2.12 Bruttoinlandsprodukt bzw. Bruttowertschöpfung in jeweiligen Preisen je geleisteter Erwerbstätigenstunde *)</t>
  </si>
  <si>
    <t>2.13 Arbeitsproduktivität je Erwerbstätigen *)</t>
  </si>
  <si>
    <t>*) Bruttoinlandsprodukt bzw. Bruttowertschöpfung (preisbereinigt, Kettenindex 2015 = 100) je Erwerbstätigen (umgerechnet auf Messzahlen 2015 = 100).</t>
  </si>
  <si>
    <t>2.14 Arbeitsproduktivität je geleisteter Erwerbstätigenstunde *)</t>
  </si>
  <si>
    <t>*) Bruttoinlandsprodukt bzw. Bruttowertschöpfung (preisbereinigt, Kettenindex 2015 = 100) je geleisteter Erwerbstätigenstunde (umgerechnet auf Messzahlen</t>
  </si>
  <si>
    <t>2015 = 100). – Quelle für geleistete Arbeitsstunden: Institut für Arbeitsmarkt- und Berufsforschung (IAB) der Bundesagentur für Arbeit (BA), Nürnberg.</t>
  </si>
  <si>
    <t>2.15 Arbeitnehmerentgelt je Arbeitnehmer</t>
  </si>
  <si>
    <t>2.16 Arbeitnehmerentgelt je geleisteter Arbeitnehmerstunde *)</t>
  </si>
  <si>
    <t>2.17 Bruttolöhne und -gehälter je Arbeitnehmer</t>
  </si>
  <si>
    <t>2.18 Bruttolöhne und -gehälter je geleisteter Arbeitnehmerstunde *)</t>
  </si>
  <si>
    <t>2.19 Lohnstückkosten (Personenkonzept) *)</t>
  </si>
  <si>
    <t xml:space="preserve">*) Arbeitnehmerentgelt je Arbeitnehmer (jeweils umgerechnet auf Messzahlen 2015 = 100) in Relation zur Arbeitsproduktivität (Bruttoinlandsprodukt bzw. </t>
  </si>
  <si>
    <t>Bruttowertschöpfung (preisbereinigt, Kettenindex 2015 = 100) je Erwerbstätigen).</t>
  </si>
  <si>
    <t>2.20 Lohnstückkosten (Stundenkonzept) *)</t>
  </si>
  <si>
    <t>*) Arbeitnehmerentgelt je geleisteter Arbeitnehmerstunde (jeweils umgerechnet auf Messzahlen 2015 = 100) in Relation zur Arbeitsproduktivität (Bruttoinlands-</t>
  </si>
  <si>
    <t>produkt bzw. Bruttowertschöpfung (preisbereinigt, Kettenindex 2015 = 100) je geleisteter Erwerbstätigenstunde). – Quelle für geleistete Arbeitsstunden: Institut</t>
  </si>
  <si>
    <t>für Arbeitsmarkt- und Berufsforschung (IAB) der Bundesagentur für Arbeit (BA), Nürnberg.</t>
  </si>
  <si>
    <t>3 Tabellen zur Verwendung des Bruttoinlandsprodukts</t>
  </si>
  <si>
    <t>3.1 Verwendung des Bruttoinlandsprodukts in jeweiligen Preisen</t>
  </si>
  <si>
    <t>Inländische Verwendung</t>
  </si>
  <si>
    <t>Außen-
beitrag
(Sp.10–11)</t>
  </si>
  <si>
    <t>Exporte</t>
  </si>
  <si>
    <t>Importe</t>
  </si>
  <si>
    <t>Konsumausgaben</t>
  </si>
  <si>
    <t>Bruttoinvestitionen</t>
  </si>
  <si>
    <t>private
Konsum-
ausgaben</t>
  </si>
  <si>
    <t>Konsum-
ausgaben
des Staates</t>
  </si>
  <si>
    <t>Brutto-
anlage-
investi-
tionen</t>
  </si>
  <si>
    <t>Vorrats-
verände-
rungen 1)</t>
  </si>
  <si>
    <t>1) Einschl. Nettozugang an Wertsachen.</t>
  </si>
  <si>
    <t>3.2 Verwendung des Bruttoinlandsprodukts, preisbereinigt</t>
  </si>
  <si>
    <t>Außen-
beitrag</t>
  </si>
  <si>
    <t>Wachstumsbeiträge zum Bruttoinlandsprodukt in %-Punkten</t>
  </si>
  <si>
    <t>3.3 Verwendung des Bruttoinlandsprodukts, Deflatoren *)</t>
  </si>
  <si>
    <t>Terms 
of Trade 1)</t>
  </si>
  <si>
    <t>darunter:
Bruttoanlage-
investitionen</t>
  </si>
  <si>
    <t xml:space="preserve">*) Implizite Preisindizes (Deflatoren): Division der zu Messzahlen (2015 = 100) umgerechneten Ergebnisse in jeweiligen Preisen durch die entsprechenden </t>
  </si>
  <si>
    <t>preisbereinigten Größen (Kettenindizes, 2015 = 100). – 1) Deflatoren der Exporte in Relation zu den Deflatoren der Importe.</t>
  </si>
  <si>
    <t>3.4 Konsum in jeweiligen Preisen</t>
  </si>
  <si>
    <t>Insgesamt
(Sp.2+5
oder 7+8)</t>
  </si>
  <si>
    <t>Konsumausgaben (Ausgabenkonzept)</t>
  </si>
  <si>
    <t>Konsum (Verbrauchskonzept)</t>
  </si>
  <si>
    <t>Private Konsumausgaben</t>
  </si>
  <si>
    <t>Konsumausgaben des Staates</t>
  </si>
  <si>
    <t>Individual-
konsum
(Sp.2+6)</t>
  </si>
  <si>
    <t>Kollektiv-
konsum
(Sp.5–6)</t>
  </si>
  <si>
    <t>Private
Konsum-
ausgaben
je Einwohner 1)</t>
  </si>
  <si>
    <t>private Haushalte</t>
  </si>
  <si>
    <t>priv. Organi-
sationen ohne
Erwerbszweck</t>
  </si>
  <si>
    <t>darunter:
Individual-
konsum</t>
  </si>
  <si>
    <t>% des Konsums</t>
  </si>
  <si>
    <t>3.5 Konsum, preisbereinigt</t>
  </si>
  <si>
    <t>Individual-
konsum</t>
  </si>
  <si>
    <t>Kollektiv-
konsum</t>
  </si>
  <si>
    <t>private Organi-
sationen ohne
Erwerbszweck</t>
  </si>
  <si>
    <t>3.6 Konsumausgaben der privaten Haushalte im Inland nach Verwendungszwecken in jeweiligen Preisen</t>
  </si>
  <si>
    <t>Nahrungs-
mittel,
Getränke,
Tabakwaren</t>
  </si>
  <si>
    <t>Bekleidung
und
Schuhe</t>
  </si>
  <si>
    <t>Wohnung,
Wasser,
Strom, Gas
u.a. Brenn-
stoffe</t>
  </si>
  <si>
    <t>Einrichtungs-
gegenstände,
Geräte für den
Haushalt</t>
  </si>
  <si>
    <t>Verkehr,
Nachrichten-
übermittlung</t>
  </si>
  <si>
    <t>Freizeit,
Unterhaltung
und Kultur</t>
  </si>
  <si>
    <t>Beherber-
gungs- und
Gaststätten-
dienst-leistungen</t>
  </si>
  <si>
    <t>Übrige Ver-
wendungs-
zwecke 1)</t>
  </si>
  <si>
    <t>% der Konsumausgaben der privaten Haushalte im Inland</t>
  </si>
  <si>
    <t xml:space="preserve">1) Gesundheitspflege, Bildungswesen, Körperpflege, persönliche Gebrauchsgegenstände, Dienstleistungen sozialer Einrichtungen, Versicherungs- und </t>
  </si>
  <si>
    <t>Finanzdienstleistungen, sonstige Dienstleistungen.</t>
  </si>
  <si>
    <t>3.7 Konsumausgaben der privaten Haushalte im Inland nach Verwendungszwecken, preisbereinigt</t>
  </si>
  <si>
    <t>3.8 Konsumausgaben des Staates in jeweiligen Preisen</t>
  </si>
  <si>
    <t>Bund</t>
  </si>
  <si>
    <t>Länder</t>
  </si>
  <si>
    <t>Gemeinden</t>
  </si>
  <si>
    <t>Sozial-
versicherung</t>
  </si>
  <si>
    <t>zivil</t>
  </si>
  <si>
    <t>Verteidigung</t>
  </si>
  <si>
    <t>% der Konsumausgaben des Staates</t>
  </si>
  <si>
    <t>3.9 Bruttoanlageinvestitionen in jeweiligen Preisen</t>
  </si>
  <si>
    <t>Bauinvestitionen</t>
  </si>
  <si>
    <t>Ausrüstungsinvestitionen</t>
  </si>
  <si>
    <t>Sonstige
Anlagen 1)</t>
  </si>
  <si>
    <t>Wohn-
bauten</t>
  </si>
  <si>
    <t>Nichtwohnbauten</t>
  </si>
  <si>
    <t>zusammen 2)</t>
  </si>
  <si>
    <t>Maschinen
u. Geräte 2)</t>
  </si>
  <si>
    <t>Fahrzeuge</t>
  </si>
  <si>
    <t>Hochbau</t>
  </si>
  <si>
    <t>Tiefbau</t>
  </si>
  <si>
    <t xml:space="preserve">. . .    </t>
  </si>
  <si>
    <t xml:space="preserve">. . .  </t>
  </si>
  <si>
    <t>% der Anlageinvestitionen</t>
  </si>
  <si>
    <t>1) Geistiges Eigentum sowie Nutztiere und Nutzpflanzungen. – 2) Einschl. militärischer Waffensysteme.</t>
  </si>
  <si>
    <t>3.10 Bruttoanlageinvestitionen, preisbereinigt</t>
  </si>
  <si>
    <t>3.11 Bruttoanlageinvestitionen, Deflatoren *)</t>
  </si>
  <si>
    <t>Bruttoanlageinvestitionen</t>
  </si>
  <si>
    <t>Sonstige Anlagen 1)</t>
  </si>
  <si>
    <t>Veränderung gegenüber dem entsprechenden Vorjahreszeitraum in %</t>
  </si>
  <si>
    <t>preisbereinigten Größen (Kettenindizes, 2015 = 100). – 1) Geistiges Eigentum sowie Nutztiere und Nutzpflanzungen.</t>
  </si>
  <si>
    <t>3.12 Bruttoanlageinvestitionen des Staates und der nichtstaatlichen Sektoren in jeweiligen Preisen</t>
  </si>
  <si>
    <t>Staat</t>
  </si>
  <si>
    <t>Nichtstaatliche Sektoren</t>
  </si>
  <si>
    <t>Insgesamt
(Sp.2+5
+6)</t>
  </si>
  <si>
    <t>Ausrüs-
tungs-
investi-
tionen 1)</t>
  </si>
  <si>
    <t>Sonstige
Anlagen
2)</t>
  </si>
  <si>
    <t>Insgesamt
(Sp.8+11
+12)</t>
  </si>
  <si>
    <t>Ausrüs-
tungs-
investi-
tionen</t>
  </si>
  <si>
    <t>zu-
sammen</t>
  </si>
  <si>
    <t>Nicht-
wohn-
bauten</t>
  </si>
  <si>
    <t>1) Einschl. militärischer Waffensysteme. – 2) Geistiges Eigentum sowie Nutztiere und Nutzpflanzungen.</t>
  </si>
  <si>
    <t>3.13 Bruttoanlageinvestitionen des Staates und der nichtstaatlichen Sektoren, preisbereinigt</t>
  </si>
  <si>
    <t>3.14 Bauinvestitionen nach Bauarten in jeweiligen Preisen *)</t>
  </si>
  <si>
    <t>Wohnbauten</t>
  </si>
  <si>
    <t>öffentlicher Bau</t>
  </si>
  <si>
    <t>gewerblicher Bau</t>
  </si>
  <si>
    <t>Gesamter
Hochbau</t>
  </si>
  <si>
    <t>% der Bauinvestitionen</t>
  </si>
  <si>
    <t>*) Ohne den Saldo aus Käufen und Verkäufen von Land zwischen dem Staat und den Unternehmen.</t>
  </si>
  <si>
    <t>3.15 Bauinvestitionen nach Bauarten, preisbereinigt *)</t>
  </si>
  <si>
    <t>3.16 Exporte und Importe in jeweiligen Preisen</t>
  </si>
  <si>
    <t>Außenbeitrag
(Sp.1–4)</t>
  </si>
  <si>
    <t>Waren</t>
  </si>
  <si>
    <t>Dienstleistungen</t>
  </si>
  <si>
    <t>3.17 Exporte und Importe, preisbereinigt</t>
  </si>
  <si>
    <t>3.18 Exporte und Importe, Deflatoren *)</t>
  </si>
  <si>
    <t>4 Arbeitstage *)</t>
  </si>
  <si>
    <t>Zeitraum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</si>
  <si>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</si>
  <si>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</si>
  <si>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</si>
  <si>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</si>
  <si>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</si>
  <si>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</si>
  <si>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</si>
  <si>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</si>
  <si>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</si>
  <si>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</si>
  <si>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</si>
  <si>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</si>
  <si>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1. Vj</t>
  </si>
  <si>
    <t>2. Vj</t>
  </si>
  <si>
    <t>3. Vj</t>
  </si>
  <si>
    <t>4. Vj</t>
  </si>
  <si>
    <t>in % spezifischer Periodendurchschnitte</t>
  </si>
  <si>
    <t>in % von Normperioden 1)</t>
  </si>
  <si>
    <t>________</t>
  </si>
  <si>
    <t>*) 5-Tage-Woche, die Feiertage wurden auf Basis empirischer Analysen mit folgenden Arbeitstageanteilen bei der Kalenderbereinigung berücksichtigt:</t>
  </si>
  <si>
    <t xml:space="preserve">   Heilige Drei Könige (6.1.) = 0,6 Tage; Rosenmontag = 0,8 Tage; Fastnachtdienstag = 0,8 Tage; Fronleichnam = 0,3 Tage; </t>
  </si>
  <si>
    <t xml:space="preserve">   Mariä Himmelfahrt (15.8.) = 0,8 Tage; Reformationstag (31.10.) = 0,8 Tage (2017 = 0 Tage; 1991 bis 2016 = 0,9 Tage); Allerheiligen (1.11.) = 0,3 Tage;</t>
  </si>
  <si>
    <t xml:space="preserve">   Heiligabend (24.12.) und Silvester (31.12.) werden hinsichtlich ihrer Produktionswirkung so behandelt wie Wochenend- und Feiertage, also nicht</t>
  </si>
  <si>
    <t xml:space="preserve">   als Arbeitstage gezählt. Im Einzelhandel und Teilen des privaten Konsums spielen andere Kalendereffekte (beispielsweise verkaufsoffene Tage)</t>
  </si>
  <si>
    <t xml:space="preserve">   eine Rolle. Dort werden Heiligabend und Silvester als verkaufsoffene Tage gezählt, sofern sie nicht auf einen Sonntag fallen.</t>
  </si>
  <si>
    <t>1) Durchschnittsmonat = 20,8 Arbeitstage; Durchschnittsquartal = 62,4 Arbeitstage; Durchschnittsjahr = 249,7 Arbeitstage;</t>
  </si>
  <si>
    <t>Artikelnummer: 2180110217005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</si>
</sst>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6">
    <numFmt numFmtId="164" formatCode="#\ ##0.0\ \ \ ;\-#\ ##0.0\ \ \ "/>
    <numFmt numFmtId="165" formatCode="#\ ##0.000;\–#\ ##0.000"/>
    <numFmt numFmtId="166" formatCode="#\ ##0.0\ \ ;\–#\ ##0.0\ \ "/>
    <numFmt numFmtId="167" formatCode="#\ ##0.00;\–#\ ##0.00"/>
    <numFmt numFmtId="168" formatCode="#0.0\ \ ;[&lt;=-0.05]\–\ #0.0\ \ ;0.0\ \ "/>
    <numFmt numFmtId="169" formatCode="#\ ##0.00&quot;  &quot;"/>
    <numFmt numFmtId="170" formatCode="#\ ##0.00\ \ \ "/>
    <numFmt numFmtId="171" formatCode="#\ ##0.000\ \ \ ;\–#\ ##0.000\ \ \ "/>
    <numFmt numFmtId="172" formatCode="#0.0\ \ \ ;[&lt;=-0.05]\–\ #0.0\ \ \ ;0.0\ \ \ "/>
    <numFmt numFmtId="173" formatCode="#\ ##0.0\ \ \ ;\–#\ ##0.0\ \ \ "/>
    <numFmt numFmtId="174" formatCode="#\ ##0\ \ \ ;\–#\ ##0\ \ \ "/>
    <numFmt numFmtId="175" formatCode="#\ ##0.000\ \ ;\–#\ ##0.000\ \ "/>
    <numFmt numFmtId="176" formatCode="#\ ##0.00\ \ ;\–#\ ##0.00\ \ "/>
    <numFmt numFmtId="177" formatCode="#\ ##0.000\ ;\–#\ ##0.000\ "/>
    <numFmt numFmtId="178" formatCode="#\ ##0\ ;\–#\ ##0\ "/>
    <numFmt numFmtId="179" formatCode="#\ ##0.00\ ;\–#\ ##0.00\ "/>
    <numFmt numFmtId="180" formatCode="#0.0\ ;[&lt;=-0.05]\–\ #0.0\ ;0.0\ "/>
    <numFmt numFmtId="181" formatCode="#\ ##0.0\ ;\–#\ ##0.0\ "/>
    <numFmt numFmtId="182" formatCode="#\ ##0.0&quot;  &quot;;\–#\ ##0.0&quot;  &quot;"/>
    <numFmt numFmtId="183" formatCode="#\ ##0&quot;  &quot;"/>
    <numFmt numFmtId="184" formatCode="#\ ##0.00\ \ \ \ \ ;\–#\ ##0.00\ \ \ \ \ "/>
    <numFmt numFmtId="185" formatCode="#0.0\ \ \ \ \ \ ;[&lt;=-0.05]\–\ #0.0\ \ \ \ \ \ ;0.0\ \ \ \ \ \ "/>
    <numFmt numFmtId="186" formatCode="#\ ##0.0\ \ \ \ \ \ ;\–#\ ##0.0\ \ \ \ \ \ "/>
    <numFmt numFmtId="187" formatCode="#\ ##0.00\ \ \ \ \ \ ;\–#\ ##0.00\ \ \ \ \ \ "/>
    <numFmt numFmtId="188" formatCode="#\ ##0\ \ ;\–#\ ##0\ \ "/>
    <numFmt numFmtId="189" formatCode="0\ "/>
    <numFmt numFmtId="190" formatCode="#0.0;[&lt;=-0.05]\–\ #0.0;0.0"/>
    <numFmt numFmtId="191" formatCode="#\ ##0.0;\–#\ ##0.0"/>
    <numFmt numFmtId="192" formatCode="#\ ##0&quot;  &quot;;\–#\ ##0&quot;  &quot;"/>
    <numFmt numFmtId="193" formatCode="#\ ##0.00&quot;  &quot;;\–#\ ##0.00&quot;  &quot;"/>
    <numFmt numFmtId="194" formatCode="#\ ##0;\–#\ ##0"/>
    <numFmt numFmtId="195" formatCode="#\ ##0.0&quot;  &quot;;\–#\ ##0.0&quot;  &quot;;\–&quot;  &quot;"/>
    <numFmt numFmtId="196" formatCode="#\ ##0.0&quot;    &quot;;\–#\ ##0.0&quot;    &quot;"/>
    <numFmt numFmtId="197" formatCode="#\ ##0&quot;    &quot;"/>
    <numFmt numFmtId="198" formatCode="#\ ##0.0\ \ \ \ ;\–#\ ##0.0\ \ \ \ "/>
    <numFmt numFmtId="199" formatCode="#,##0.0\ \ "/>
  </numFmts>
  <fonts count="40" x14ac:knownFonts="1">
    <font>
      <sz val="10"/>
      <name val="Arial"/>
    </font>
    <font>
      <sz val="10"/>
      <name val="Arial"/>
      <family val="2"/>
    </font>
    <font>
      <sz val="10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b/>
      <sz val="16"/>
      <color indexed="8"/>
      <name val="MetaNormalLF-Roman"/>
      <family val="2"/>
    </font>
    <font>
      <b/>
      <sz val="12"/>
      <color indexed="8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u/>
      <sz val="8"/>
      <color indexed="12"/>
      <name val="Arial"/>
      <family val="2"/>
    </font>
    <font>
      <sz val="10"/>
      <color indexed="8"/>
      <name val="MetaNormalLF-Roman"/>
      <family val="2"/>
    </font>
    <font>
      <sz val="11"/>
      <color indexed="8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10"/>
      <color indexed="63"/>
      <name val="MetaNormalLF-Roman"/>
      <family val="2"/>
    </font>
    <font>
      <sz val="11"/>
      <color indexed="63"/>
      <name val="MetaNormalLF-Roman"/>
      <family val="2"/>
    </font>
    <font>
      <b/>
      <sz val="11"/>
      <color indexed="63"/>
      <name val="MetaNormalLF-Roman"/>
      <family val="2"/>
    </font>
    <font>
      <b/>
      <sz val="16"/>
      <name val="MetaNormalLF-Roman"/>
      <family val="2"/>
    </font>
    <font>
      <sz val="10"/>
      <color rgb="FF0000FF"/>
      <name val="MetaNormalLF-Roman"/>
      <family val="2"/>
    </font>
    <font>
      <sz val="10"/>
      <color indexed="12"/>
      <name val="MetaNormalLF-Roman"/>
      <family val="2"/>
    </font>
    <font>
      <b/>
      <sz val="10"/>
      <name val="MetaNormalLF-Roman"/>
      <family val="2"/>
    </font>
    <font>
      <b/>
      <sz val="10"/>
      <color indexed="8"/>
      <name val="MetaNormalLF-Roman"/>
      <family val="2"/>
    </font>
    <font>
      <sz val="9"/>
      <name val="MetaNormalLF-Roman"/>
      <family val="2"/>
    </font>
    <font>
      <sz val="10"/>
      <color indexed="10"/>
      <name val="MetaNormalLF-Roman"/>
      <family val="2"/>
    </font>
    <font>
      <b/>
      <sz val="9"/>
      <name val="MetaNormalLF-Roman"/>
      <family val="2"/>
    </font>
    <font>
      <i/>
      <sz val="8"/>
      <name val="MetaNormalLF-Roman"/>
      <family val="2"/>
    </font>
    <font>
      <sz val="8"/>
      <name val="MetaMediumLF-Roman"/>
      <family val="2"/>
    </font>
    <font>
      <sz val="10"/>
      <name val="MetaMediumLF-Roman"/>
      <family val="2"/>
    </font>
    <font>
      <sz val="9"/>
      <name val="MetaMediumLF-Roman"/>
      <family val="2"/>
    </font>
    <font>
      <b/>
      <sz val="8"/>
      <name val="MetaMediumLF-Roman"/>
      <family val="2"/>
    </font>
    <font>
      <b/>
      <sz val="8"/>
      <name val="MetaMediumLF-Roman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526">
    <xf numFmtId="0" fontId="0" fillId="0" borderId="0" xfId="0"/>
    <xf numFmtId="14" fontId="2" fillId="0" borderId="1" xfId="1" applyNumberFormat="1" applyFont="1" applyBorder="1"/>
    <xf numFmtId="0" fontId="2" fillId="0" borderId="0" xfId="1" applyFont="1"/>
    <xf numFmtId="0" fontId="2" fillId="0" borderId="0" xfId="1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1" applyFont="1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1" applyFont="1" applyProtection="1">
      <protection locked="0"/>
    </xf>
    <xf numFmtId="0" fontId="8" fillId="0" borderId="0" xfId="1" applyFont="1" applyProtection="1">
      <protection locked="0"/>
    </xf>
    <xf numFmtId="49" fontId="7" fillId="0" borderId="0" xfId="1" applyNumberFormat="1" applyFont="1" applyProtection="1">
      <protection locked="0"/>
    </xf>
    <xf numFmtId="0" fontId="2" fillId="0" borderId="0" xfId="1" applyFont="1" applyAlignment="1"/>
    <xf numFmtId="49" fontId="9" fillId="0" borderId="0" xfId="0" applyNumberFormat="1" applyFont="1" applyAlignment="1" applyProtection="1">
      <alignment horizontal="left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2" fillId="0" borderId="0" xfId="1" applyFont="1" applyAlignment="1">
      <alignment horizontal="left" indent="1"/>
    </xf>
    <xf numFmtId="0" fontId="2" fillId="0" borderId="0" xfId="1" applyFont="1" applyAlignment="1">
      <alignment horizontal="left"/>
    </xf>
    <xf numFmtId="0" fontId="2" fillId="0" borderId="0" xfId="1" applyFont="1" applyFill="1"/>
    <xf numFmtId="0" fontId="2" fillId="0" borderId="0" xfId="1" applyFont="1" applyAlignment="1" applyProtection="1">
      <alignment horizontal="left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protection locked="0"/>
    </xf>
    <xf numFmtId="14" fontId="1" fillId="0" borderId="0" xfId="0" applyNumberFormat="1" applyFont="1" applyFill="1" applyAlignment="1" applyProtection="1">
      <alignment horizontal="center" vertical="center"/>
      <protection locked="0"/>
    </xf>
    <xf numFmtId="14" fontId="0" fillId="0" borderId="0" xfId="0" applyNumberFormat="1" applyFill="1" applyAlignment="1" applyProtection="1">
      <protection locked="0"/>
    </xf>
    <xf numFmtId="2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2" applyFont="1" applyAlignment="1" applyProtection="1"/>
    <xf numFmtId="0" fontId="12" fillId="0" borderId="0" xfId="1" applyFont="1" applyAlignment="1">
      <alignment horizontal="left"/>
    </xf>
    <xf numFmtId="0" fontId="14" fillId="0" borderId="0" xfId="3" applyFont="1" applyFill="1" applyAlignment="1"/>
    <xf numFmtId="0" fontId="15" fillId="0" borderId="0" xfId="3" applyFont="1" applyFill="1" applyAlignment="1"/>
    <xf numFmtId="0" fontId="16" fillId="0" borderId="0" xfId="3" applyFont="1" applyFill="1"/>
    <xf numFmtId="0" fontId="17" fillId="0" borderId="0" xfId="3" quotePrefix="1" applyFont="1" applyFill="1"/>
    <xf numFmtId="0" fontId="16" fillId="0" borderId="0" xfId="3" applyFont="1"/>
    <xf numFmtId="0" fontId="19" fillId="0" borderId="0" xfId="4" applyFont="1" applyFill="1" applyAlignment="1" applyProtection="1"/>
    <xf numFmtId="0" fontId="20" fillId="0" borderId="0" xfId="4" applyFont="1" applyFill="1" applyAlignment="1" applyProtection="1"/>
    <xf numFmtId="0" fontId="15" fillId="0" borderId="0" xfId="3" applyFont="1" applyFill="1" applyAlignment="1">
      <alignment horizontal="left"/>
    </xf>
    <xf numFmtId="0" fontId="21" fillId="0" borderId="0" xfId="3" applyFont="1" applyFill="1" applyAlignment="1">
      <alignment horizontal="center"/>
    </xf>
    <xf numFmtId="0" fontId="21" fillId="0" borderId="0" xfId="3" applyFont="1" applyFill="1"/>
    <xf numFmtId="0" fontId="22" fillId="0" borderId="0" xfId="3" applyFont="1" applyFill="1"/>
    <xf numFmtId="0" fontId="22" fillId="0" borderId="0" xfId="3" applyFont="1"/>
    <xf numFmtId="0" fontId="23" fillId="0" borderId="0" xfId="4" quotePrefix="1" applyFont="1" applyFill="1" applyAlignment="1" applyProtection="1">
      <alignment horizontal="center"/>
    </xf>
    <xf numFmtId="0" fontId="23" fillId="0" borderId="0" xfId="4" applyFont="1" applyFill="1" applyAlignment="1" applyProtection="1"/>
    <xf numFmtId="0" fontId="24" fillId="0" borderId="0" xfId="3" applyFont="1" applyFill="1"/>
    <xf numFmtId="0" fontId="24" fillId="0" borderId="0" xfId="3" applyFont="1"/>
    <xf numFmtId="16" fontId="23" fillId="0" borderId="0" xfId="4" quotePrefix="1" applyNumberFormat="1" applyFont="1" applyFill="1" applyAlignment="1" applyProtection="1">
      <alignment horizontal="center"/>
    </xf>
    <xf numFmtId="0" fontId="21" fillId="0" borderId="0" xfId="5" applyFont="1" applyFill="1" applyAlignment="1">
      <alignment horizontal="center"/>
    </xf>
    <xf numFmtId="0" fontId="21" fillId="0" borderId="0" xfId="5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/>
    <xf numFmtId="0" fontId="25" fillId="0" borderId="0" xfId="4" applyFont="1" applyFill="1" applyAlignment="1" applyProtection="1">
      <alignment horizontal="center"/>
    </xf>
    <xf numFmtId="0" fontId="25" fillId="0" borderId="0" xfId="4" applyFont="1" applyFill="1" applyAlignment="1" applyProtection="1"/>
    <xf numFmtId="0" fontId="26" fillId="0" borderId="0" xfId="0" applyFont="1" applyAlignment="1">
      <alignment horizontal="left" vertical="center"/>
    </xf>
    <xf numFmtId="0" fontId="2" fillId="0" borderId="0" xfId="0" applyFont="1"/>
    <xf numFmtId="0" fontId="19" fillId="0" borderId="0" xfId="0" applyFont="1" applyFill="1" applyAlignment="1"/>
    <xf numFmtId="0" fontId="19" fillId="0" borderId="0" xfId="0" applyFont="1" applyFill="1"/>
    <xf numFmtId="0" fontId="27" fillId="0" borderId="0" xfId="1" applyFont="1" applyFill="1"/>
    <xf numFmtId="0" fontId="2" fillId="0" borderId="0" xfId="0" applyFont="1" applyFill="1"/>
    <xf numFmtId="0" fontId="27" fillId="0" borderId="0" xfId="1" applyFont="1" applyFill="1" applyAlignment="1">
      <alignment horizontal="left" indent="1"/>
    </xf>
    <xf numFmtId="0" fontId="28" fillId="0" borderId="0" xfId="1" applyFont="1" applyFill="1" applyAlignment="1">
      <alignment horizontal="left" indent="1"/>
    </xf>
    <xf numFmtId="0" fontId="29" fillId="0" borderId="0" xfId="0" applyFont="1" applyFill="1"/>
    <xf numFmtId="0" fontId="2" fillId="0" borderId="0" xfId="0" applyFont="1" applyAlignment="1"/>
    <xf numFmtId="0" fontId="31" fillId="0" borderId="0" xfId="0" applyFo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32" fillId="0" borderId="0" xfId="0" applyFont="1"/>
    <xf numFmtId="0" fontId="2" fillId="0" borderId="0" xfId="0" applyFont="1" applyFill="1" applyBorder="1"/>
    <xf numFmtId="0" fontId="32" fillId="0" borderId="0" xfId="1" applyFont="1"/>
    <xf numFmtId="0" fontId="16" fillId="0" borderId="0" xfId="0" applyFont="1"/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indent="1"/>
    </xf>
    <xf numFmtId="0" fontId="2" fillId="0" borderId="0" xfId="0" quotePrefix="1" applyFont="1" applyAlignment="1">
      <alignment horizontal="left" indent="1"/>
    </xf>
    <xf numFmtId="0" fontId="33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 applyBorder="1" applyAlignment="1">
      <alignment horizontal="centerContinuous" vertical="center" wrapText="1"/>
    </xf>
    <xf numFmtId="0" fontId="16" fillId="0" borderId="2" xfId="0" applyFont="1" applyFill="1" applyBorder="1" applyAlignment="1">
      <alignment horizontal="centerContinuous" vertical="center"/>
    </xf>
    <xf numFmtId="0" fontId="16" fillId="0" borderId="1" xfId="0" applyFont="1" applyFill="1" applyBorder="1" applyAlignment="1">
      <alignment horizontal="centerContinuous" vertical="center"/>
    </xf>
    <xf numFmtId="0" fontId="16" fillId="0" borderId="4" xfId="0" applyFont="1" applyFill="1" applyBorder="1" applyAlignment="1">
      <alignment horizontal="centerContinuous" vertical="center"/>
    </xf>
    <xf numFmtId="0" fontId="16" fillId="0" borderId="8" xfId="0" applyFont="1" applyFill="1" applyBorder="1" applyAlignment="1">
      <alignment horizontal="centerContinuous" vertical="center"/>
    </xf>
    <xf numFmtId="0" fontId="16" fillId="0" borderId="0" xfId="0" applyFont="1" applyFill="1" applyBorder="1" applyAlignment="1">
      <alignment horizontal="centerContinuous" vertical="center"/>
    </xf>
    <xf numFmtId="0" fontId="16" fillId="0" borderId="0" xfId="0" applyFont="1" applyFill="1" applyBorder="1" applyAlignment="1">
      <alignment horizontal="centerContinuous" vertical="center" wrapText="1"/>
    </xf>
    <xf numFmtId="2" fontId="16" fillId="0" borderId="10" xfId="0" applyNumberFormat="1" applyFont="1" applyFill="1" applyBorder="1" applyAlignment="1">
      <alignment horizontal="centerContinuous" vertical="center" wrapText="1"/>
    </xf>
    <xf numFmtId="0" fontId="16" fillId="0" borderId="7" xfId="0" applyFont="1" applyFill="1" applyBorder="1" applyAlignment="1">
      <alignment horizontal="centerContinuous" vertical="center" wrapText="1"/>
    </xf>
    <xf numFmtId="0" fontId="16" fillId="0" borderId="6" xfId="0" applyFont="1" applyFill="1" applyBorder="1" applyAlignment="1">
      <alignment horizontal="centerContinuous" vertical="center" wrapText="1"/>
    </xf>
    <xf numFmtId="0" fontId="16" fillId="0" borderId="11" xfId="0" applyFont="1" applyFill="1" applyBorder="1" applyAlignment="1">
      <alignment horizontal="centerContinuous" vertical="center" wrapText="1"/>
    </xf>
    <xf numFmtId="0" fontId="16" fillId="0" borderId="1" xfId="0" applyFont="1" applyBorder="1"/>
    <xf numFmtId="0" fontId="16" fillId="0" borderId="8" xfId="0" applyFont="1" applyBorder="1"/>
    <xf numFmtId="0" fontId="16" fillId="0" borderId="1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64" fontId="22" fillId="0" borderId="11" xfId="0" applyNumberFormat="1" applyFont="1" applyBorder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Alignment="1">
      <alignment horizontal="center" vertical="center"/>
    </xf>
    <xf numFmtId="164" fontId="22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Continuous"/>
    </xf>
    <xf numFmtId="0" fontId="16" fillId="0" borderId="5" xfId="0" applyFont="1" applyBorder="1" applyAlignment="1">
      <alignment horizontal="centerContinuous"/>
    </xf>
    <xf numFmtId="165" fontId="16" fillId="0" borderId="0" xfId="0" applyNumberFormat="1" applyFont="1"/>
    <xf numFmtId="166" fontId="34" fillId="0" borderId="0" xfId="0" applyNumberFormat="1" applyFont="1" applyAlignment="1">
      <alignment horizontal="right"/>
    </xf>
    <xf numFmtId="167" fontId="16" fillId="0" borderId="0" xfId="0" applyNumberFormat="1" applyFont="1"/>
    <xf numFmtId="168" fontId="34" fillId="0" borderId="0" xfId="0" applyNumberFormat="1" applyFont="1"/>
    <xf numFmtId="169" fontId="16" fillId="0" borderId="0" xfId="0" applyNumberFormat="1" applyFont="1"/>
    <xf numFmtId="166" fontId="16" fillId="0" borderId="0" xfId="0" applyNumberFormat="1" applyFont="1"/>
    <xf numFmtId="0" fontId="16" fillId="0" borderId="0" xfId="0" applyFont="1" applyFill="1" applyAlignment="1">
      <alignment horizontal="centerContinuous"/>
    </xf>
    <xf numFmtId="0" fontId="16" fillId="0" borderId="5" xfId="0" applyFont="1" applyFill="1" applyBorder="1" applyAlignment="1">
      <alignment horizontal="centerContinuous"/>
    </xf>
    <xf numFmtId="0" fontId="22" fillId="0" borderId="0" xfId="0" applyFont="1" applyAlignment="1">
      <alignment horizontal="centerContinuous" vertical="center"/>
    </xf>
    <xf numFmtId="0" fontId="22" fillId="0" borderId="0" xfId="0" applyFont="1"/>
    <xf numFmtId="0" fontId="31" fillId="0" borderId="1" xfId="0" applyFont="1" applyBorder="1" applyAlignment="1">
      <alignment horizontal="centerContinuous"/>
    </xf>
    <xf numFmtId="0" fontId="16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Continuous" vertical="center" wrapText="1"/>
    </xf>
    <xf numFmtId="0" fontId="22" fillId="0" borderId="0" xfId="0" applyFont="1" applyBorder="1"/>
    <xf numFmtId="0" fontId="22" fillId="0" borderId="11" xfId="0" applyFont="1" applyBorder="1"/>
    <xf numFmtId="170" fontId="22" fillId="0" borderId="11" xfId="0" applyNumberFormat="1" applyFont="1" applyBorder="1" applyAlignment="1">
      <alignment horizontal="left" vertical="center"/>
    </xf>
    <xf numFmtId="171" fontId="16" fillId="0" borderId="0" xfId="0" applyNumberFormat="1" applyFont="1" applyFill="1"/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Continuous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172" fontId="34" fillId="0" borderId="0" xfId="0" applyNumberFormat="1" applyFont="1"/>
    <xf numFmtId="171" fontId="16" fillId="0" borderId="0" xfId="0" applyNumberFormat="1" applyFont="1"/>
    <xf numFmtId="173" fontId="34" fillId="0" borderId="0" xfId="0" applyNumberFormat="1" applyFont="1"/>
    <xf numFmtId="0" fontId="16" fillId="0" borderId="0" xfId="0" applyFont="1" applyBorder="1" applyAlignment="1">
      <alignment horizontal="center" vertical="center" wrapText="1"/>
    </xf>
    <xf numFmtId="174" fontId="34" fillId="0" borderId="0" xfId="0" applyNumberFormat="1" applyFont="1"/>
    <xf numFmtId="0" fontId="29" fillId="0" borderId="0" xfId="0" applyFont="1" applyFill="1" applyAlignment="1">
      <alignment vertical="center"/>
    </xf>
    <xf numFmtId="0" fontId="22" fillId="0" borderId="0" xfId="0" applyFont="1" applyFill="1" applyAlignment="1">
      <alignment horizontal="centerContinuous"/>
    </xf>
    <xf numFmtId="0" fontId="29" fillId="0" borderId="0" xfId="0" applyFont="1" applyFill="1" applyAlignment="1">
      <alignment horizontal="centerContinuous"/>
    </xf>
    <xf numFmtId="0" fontId="29" fillId="0" borderId="0" xfId="0" applyFont="1" applyFill="1" applyAlignment="1">
      <alignment horizontal="centerContinuous" vertical="center"/>
    </xf>
    <xf numFmtId="0" fontId="16" fillId="0" borderId="1" xfId="0" applyFont="1" applyFill="1" applyBorder="1"/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175" fontId="16" fillId="0" borderId="0" xfId="0" applyNumberFormat="1" applyFont="1"/>
    <xf numFmtId="0" fontId="22" fillId="0" borderId="5" xfId="0" applyFont="1" applyBorder="1" applyAlignment="1">
      <alignment vertical="center"/>
    </xf>
    <xf numFmtId="166" fontId="34" fillId="0" borderId="0" xfId="0" applyNumberFormat="1" applyFont="1"/>
    <xf numFmtId="176" fontId="16" fillId="0" borderId="0" xfId="0" applyNumberFormat="1" applyFont="1"/>
    <xf numFmtId="0" fontId="16" fillId="0" borderId="11" xfId="0" applyFont="1" applyBorder="1"/>
    <xf numFmtId="0" fontId="33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/>
    </xf>
    <xf numFmtId="0" fontId="29" fillId="0" borderId="0" xfId="0" applyFont="1" applyFill="1" applyAlignment="1">
      <alignment horizontal="center" vertical="center"/>
    </xf>
    <xf numFmtId="0" fontId="16" fillId="0" borderId="0" xfId="0" applyFont="1" applyFill="1"/>
    <xf numFmtId="0" fontId="16" fillId="0" borderId="2" xfId="0" applyFont="1" applyFill="1" applyBorder="1" applyAlignment="1">
      <alignment horizontal="centerContinuous" vertical="center" wrapText="1"/>
    </xf>
    <xf numFmtId="0" fontId="16" fillId="0" borderId="1" xfId="0" applyFont="1" applyFill="1" applyBorder="1" applyAlignment="1">
      <alignment horizontal="centerContinuous" vertical="center" wrapText="1"/>
    </xf>
    <xf numFmtId="0" fontId="16" fillId="0" borderId="12" xfId="1" applyFont="1" applyFill="1" applyBorder="1" applyAlignment="1">
      <alignment horizontal="center" vertical="center"/>
    </xf>
    <xf numFmtId="0" fontId="16" fillId="0" borderId="1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/>
    </xf>
    <xf numFmtId="0" fontId="22" fillId="0" borderId="0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Continuous" vertical="center"/>
    </xf>
    <xf numFmtId="0" fontId="22" fillId="0" borderId="0" xfId="0" applyFont="1" applyFill="1" applyBorder="1" applyAlignment="1">
      <alignment horizontal="center" vertical="center"/>
    </xf>
    <xf numFmtId="177" fontId="16" fillId="0" borderId="0" xfId="0" applyNumberFormat="1" applyFont="1"/>
    <xf numFmtId="178" fontId="16" fillId="0" borderId="0" xfId="0" applyNumberFormat="1" applyFont="1"/>
    <xf numFmtId="179" fontId="16" fillId="0" borderId="0" xfId="0" applyNumberFormat="1" applyFont="1"/>
    <xf numFmtId="180" fontId="34" fillId="0" borderId="0" xfId="0" applyNumberFormat="1" applyFont="1"/>
    <xf numFmtId="3" fontId="16" fillId="0" borderId="0" xfId="0" applyNumberFormat="1" applyFont="1"/>
    <xf numFmtId="2" fontId="16" fillId="0" borderId="0" xfId="0" applyNumberFormat="1" applyFont="1" applyAlignment="1">
      <alignment horizontal="center"/>
    </xf>
    <xf numFmtId="181" fontId="34" fillId="0" borderId="0" xfId="0" applyNumberFormat="1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Alignment="1">
      <alignment horizontal="left"/>
    </xf>
    <xf numFmtId="0" fontId="16" fillId="0" borderId="0" xfId="0" applyFont="1" applyFill="1" applyBorder="1"/>
    <xf numFmtId="0" fontId="16" fillId="0" borderId="0" xfId="0" quotePrefix="1" applyFont="1" applyFill="1" applyBorder="1"/>
    <xf numFmtId="0" fontId="29" fillId="0" borderId="0" xfId="0" applyFont="1" applyAlignment="1">
      <alignment horizontal="centerContinuous"/>
    </xf>
    <xf numFmtId="0" fontId="29" fillId="0" borderId="0" xfId="0" applyFont="1" applyAlignment="1">
      <alignment horizontal="centerContinuous" vertical="center"/>
    </xf>
    <xf numFmtId="0" fontId="16" fillId="0" borderId="3" xfId="0" applyFont="1" applyBorder="1" applyAlignment="1">
      <alignment horizontal="centerContinuous" vertical="center" wrapText="1"/>
    </xf>
    <xf numFmtId="0" fontId="16" fillId="0" borderId="4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2" fillId="0" borderId="0" xfId="0" applyNumberFormat="1" applyFont="1" applyBorder="1" applyAlignment="1">
      <alignment horizontal="center" vertical="center"/>
    </xf>
    <xf numFmtId="182" fontId="34" fillId="0" borderId="0" xfId="0" applyNumberFormat="1" applyFont="1"/>
    <xf numFmtId="183" fontId="34" fillId="0" borderId="0" xfId="0" applyNumberFormat="1" applyFont="1"/>
    <xf numFmtId="0" fontId="16" fillId="0" borderId="11" xfId="0" applyFont="1" applyFill="1" applyBorder="1"/>
    <xf numFmtId="0" fontId="2" fillId="0" borderId="0" xfId="0" applyFont="1" applyAlignment="1">
      <alignment horizontal="centerContinuous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Continuous" vertical="center"/>
    </xf>
    <xf numFmtId="0" fontId="16" fillId="0" borderId="11" xfId="0" applyFont="1" applyBorder="1" applyAlignment="1">
      <alignment horizontal="centerContinuous" vertical="center"/>
    </xf>
    <xf numFmtId="0" fontId="22" fillId="0" borderId="11" xfId="0" applyFont="1" applyFill="1" applyBorder="1" applyAlignment="1">
      <alignment horizontal="left" vertical="center"/>
    </xf>
    <xf numFmtId="184" fontId="16" fillId="0" borderId="0" xfId="0" applyNumberFormat="1" applyFont="1"/>
    <xf numFmtId="176" fontId="16" fillId="0" borderId="0" xfId="0" applyNumberFormat="1" applyFont="1" applyAlignment="1">
      <alignment horizontal="right"/>
    </xf>
    <xf numFmtId="176" fontId="22" fillId="0" borderId="0" xfId="0" applyNumberFormat="1" applyFont="1" applyAlignment="1">
      <alignment vertical="center"/>
    </xf>
    <xf numFmtId="0" fontId="16" fillId="0" borderId="0" xfId="0" applyNumberFormat="1" applyFont="1" applyBorder="1" applyAlignment="1">
      <alignment horizontal="center"/>
    </xf>
    <xf numFmtId="0" fontId="16" fillId="0" borderId="5" xfId="0" applyNumberFormat="1" applyFont="1" applyBorder="1" applyAlignment="1">
      <alignment horizontal="center"/>
    </xf>
    <xf numFmtId="182" fontId="16" fillId="0" borderId="0" xfId="0" applyNumberFormat="1" applyFont="1"/>
    <xf numFmtId="185" fontId="34" fillId="0" borderId="0" xfId="1" applyNumberFormat="1" applyFont="1" applyAlignment="1">
      <alignment horizontal="right"/>
    </xf>
    <xf numFmtId="186" fontId="34" fillId="0" borderId="0" xfId="1" applyNumberFormat="1" applyFont="1" applyAlignment="1">
      <alignment horizontal="right"/>
    </xf>
    <xf numFmtId="187" fontId="16" fillId="0" borderId="0" xfId="0" applyNumberFormat="1" applyFont="1"/>
    <xf numFmtId="188" fontId="16" fillId="0" borderId="0" xfId="0" applyNumberFormat="1" applyFont="1"/>
    <xf numFmtId="16" fontId="29" fillId="0" borderId="0" xfId="0" applyNumberFormat="1" applyFont="1" applyAlignment="1">
      <alignment vertical="center"/>
    </xf>
    <xf numFmtId="16" fontId="29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centerContinuous" vertical="center"/>
    </xf>
    <xf numFmtId="0" fontId="16" fillId="0" borderId="1" xfId="0" applyFont="1" applyBorder="1" applyAlignment="1">
      <alignment horizontal="centerContinuous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right"/>
    </xf>
    <xf numFmtId="0" fontId="16" fillId="0" borderId="0" xfId="0" applyFont="1" applyBorder="1" applyAlignment="1"/>
    <xf numFmtId="0" fontId="16" fillId="0" borderId="0" xfId="1" applyFont="1" applyBorder="1" applyAlignment="1"/>
    <xf numFmtId="0" fontId="16" fillId="0" borderId="0" xfId="1" applyFont="1"/>
    <xf numFmtId="189" fontId="16" fillId="0" borderId="0" xfId="0" applyNumberFormat="1" applyFont="1" applyAlignment="1"/>
    <xf numFmtId="189" fontId="16" fillId="0" borderId="0" xfId="1" applyNumberFormat="1" applyFont="1" applyAlignment="1"/>
    <xf numFmtId="189" fontId="16" fillId="0" borderId="0" xfId="0" applyNumberFormat="1" applyFont="1" applyFill="1" applyAlignment="1"/>
    <xf numFmtId="16" fontId="29" fillId="0" borderId="0" xfId="0" applyNumberFormat="1" applyFont="1" applyAlignment="1">
      <alignment horizontal="left" vertical="center"/>
    </xf>
    <xf numFmtId="16" fontId="29" fillId="0" borderId="0" xfId="0" applyNumberFormat="1" applyFont="1" applyAlignment="1">
      <alignment horizontal="centerContinuous" vertical="center"/>
    </xf>
    <xf numFmtId="0" fontId="16" fillId="0" borderId="1" xfId="0" applyFont="1" applyBorder="1" applyAlignment="1">
      <alignment horizontal="centerContinuous"/>
    </xf>
    <xf numFmtId="0" fontId="16" fillId="0" borderId="2" xfId="0" applyFont="1" applyBorder="1" applyAlignment="1">
      <alignment horizontal="centerContinuous" vertical="center" wrapText="1"/>
    </xf>
    <xf numFmtId="180" fontId="16" fillId="0" borderId="0" xfId="0" applyNumberFormat="1" applyFont="1"/>
    <xf numFmtId="178" fontId="16" fillId="0" borderId="0" xfId="0" applyNumberFormat="1" applyFont="1" applyAlignment="1">
      <alignment horizontal="right"/>
    </xf>
    <xf numFmtId="0" fontId="16" fillId="0" borderId="9" xfId="0" applyFont="1" applyBorder="1" applyAlignment="1">
      <alignment horizontal="centerContinuous" vertical="center" wrapText="1"/>
    </xf>
    <xf numFmtId="176" fontId="16" fillId="0" borderId="0" xfId="0" applyNumberFormat="1" applyFont="1" applyFill="1"/>
    <xf numFmtId="0" fontId="29" fillId="0" borderId="0" xfId="0" applyFont="1" applyFill="1" applyAlignment="1">
      <alignment horizontal="left" vertical="center"/>
    </xf>
    <xf numFmtId="0" fontId="33" fillId="0" borderId="0" xfId="1" applyFont="1" applyAlignment="1">
      <alignment horizontal="left"/>
    </xf>
    <xf numFmtId="0" fontId="2" fillId="0" borderId="0" xfId="1" applyFont="1" applyAlignment="1">
      <alignment horizontal="centerContinuous"/>
    </xf>
    <xf numFmtId="0" fontId="16" fillId="0" borderId="3" xfId="1" applyFont="1" applyBorder="1" applyAlignment="1">
      <alignment horizontal="centerContinuous" vertical="center"/>
    </xf>
    <xf numFmtId="0" fontId="16" fillId="0" borderId="4" xfId="1" applyFont="1" applyBorder="1" applyAlignment="1">
      <alignment horizontal="centerContinuous" vertical="center"/>
    </xf>
    <xf numFmtId="0" fontId="16" fillId="0" borderId="8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6" fillId="0" borderId="0" xfId="1" applyFont="1" applyAlignment="1">
      <alignment horizontal="centerContinuous" vertical="center"/>
    </xf>
    <xf numFmtId="0" fontId="22" fillId="0" borderId="0" xfId="1" applyFont="1" applyAlignment="1">
      <alignment horizontal="left" vertical="center"/>
    </xf>
    <xf numFmtId="0" fontId="16" fillId="0" borderId="0" xfId="1" applyFont="1" applyAlignment="1">
      <alignment horizontal="centerContinuous"/>
    </xf>
    <xf numFmtId="0" fontId="35" fillId="0" borderId="0" xfId="0" applyFont="1" applyBorder="1" applyAlignment="1">
      <alignment horizontal="center" vertical="center"/>
    </xf>
    <xf numFmtId="190" fontId="34" fillId="0" borderId="0" xfId="0" applyNumberFormat="1" applyFont="1"/>
    <xf numFmtId="191" fontId="34" fillId="0" borderId="0" xfId="0" applyNumberFormat="1" applyFont="1"/>
    <xf numFmtId="0" fontId="2" fillId="0" borderId="0" xfId="1" applyFont="1" applyBorder="1"/>
    <xf numFmtId="0" fontId="16" fillId="0" borderId="10" xfId="0" applyFont="1" applyBorder="1" applyAlignment="1">
      <alignment horizontal="center" vertical="center"/>
    </xf>
    <xf numFmtId="168" fontId="34" fillId="0" borderId="0" xfId="0" applyNumberFormat="1" applyFont="1" applyFill="1"/>
    <xf numFmtId="182" fontId="34" fillId="0" borderId="0" xfId="0" applyNumberFormat="1" applyFont="1" applyFill="1"/>
    <xf numFmtId="188" fontId="34" fillId="0" borderId="0" xfId="0" applyNumberFormat="1" applyFont="1"/>
    <xf numFmtId="0" fontId="16" fillId="0" borderId="0" xfId="1" applyFont="1" applyFill="1" applyBorder="1"/>
    <xf numFmtId="0" fontId="22" fillId="0" borderId="0" xfId="0" applyFont="1" applyFill="1"/>
    <xf numFmtId="0" fontId="29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Continuous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192" fontId="16" fillId="0" borderId="0" xfId="0" applyNumberFormat="1" applyFont="1"/>
    <xf numFmtId="0" fontId="2" fillId="0" borderId="0" xfId="0" applyFont="1" applyBorder="1" applyAlignment="1">
      <alignment horizontal="left"/>
    </xf>
    <xf numFmtId="193" fontId="16" fillId="0" borderId="0" xfId="0" applyNumberFormat="1" applyFont="1"/>
    <xf numFmtId="16" fontId="29" fillId="0" borderId="0" xfId="0" applyNumberFormat="1" applyFont="1" applyFill="1" applyAlignment="1">
      <alignment vertical="center"/>
    </xf>
    <xf numFmtId="16" fontId="29" fillId="0" borderId="0" xfId="0" applyNumberFormat="1" applyFont="1" applyFill="1" applyAlignment="1">
      <alignment horizontal="centerContinuous" vertical="center"/>
    </xf>
    <xf numFmtId="0" fontId="16" fillId="0" borderId="12" xfId="0" applyFont="1" applyFill="1" applyBorder="1" applyAlignment="1">
      <alignment horizontal="centerContinuous" vertical="center" wrapText="1"/>
    </xf>
    <xf numFmtId="0" fontId="16" fillId="0" borderId="9" xfId="0" applyFont="1" applyFill="1" applyBorder="1" applyAlignment="1">
      <alignment horizontal="centerContinuous" vertical="center" wrapText="1"/>
    </xf>
    <xf numFmtId="0" fontId="22" fillId="0" borderId="0" xfId="0" applyFont="1" applyFill="1" applyAlignment="1">
      <alignment vertical="center"/>
    </xf>
    <xf numFmtId="0" fontId="16" fillId="0" borderId="3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Continuous" vertical="center"/>
    </xf>
    <xf numFmtId="0" fontId="35" fillId="0" borderId="1" xfId="0" applyFont="1" applyBorder="1" applyAlignment="1">
      <alignment horizontal="centerContinuous"/>
    </xf>
    <xf numFmtId="0" fontId="36" fillId="0" borderId="1" xfId="0" applyFont="1" applyBorder="1" applyAlignment="1">
      <alignment horizontal="centerContinuous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11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/>
    </xf>
    <xf numFmtId="179" fontId="16" fillId="0" borderId="0" xfId="0" applyNumberFormat="1" applyFont="1" applyAlignment="1">
      <alignment horizontal="left"/>
    </xf>
    <xf numFmtId="0" fontId="16" fillId="0" borderId="0" xfId="0" quotePrefix="1" applyFont="1" applyAlignment="1">
      <alignment horizontal="right"/>
    </xf>
    <xf numFmtId="194" fontId="34" fillId="0" borderId="0" xfId="0" applyNumberFormat="1" applyFont="1"/>
    <xf numFmtId="0" fontId="35" fillId="0" borderId="11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Continuous" vertical="center"/>
    </xf>
    <xf numFmtId="194" fontId="16" fillId="0" borderId="0" xfId="0" applyNumberFormat="1" applyFont="1"/>
    <xf numFmtId="0" fontId="37" fillId="0" borderId="0" xfId="0" applyFont="1" applyAlignment="1"/>
    <xf numFmtId="0" fontId="35" fillId="0" borderId="0" xfId="0" applyFont="1" applyAlignment="1">
      <alignment horizontal="centerContinuous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Continuous"/>
    </xf>
    <xf numFmtId="0" fontId="36" fillId="0" borderId="0" xfId="0" applyFont="1" applyAlignment="1">
      <alignment horizontal="centerContinuous" vertical="center"/>
    </xf>
    <xf numFmtId="0" fontId="2" fillId="0" borderId="1" xfId="0" applyFont="1" applyFill="1" applyBorder="1" applyAlignment="1">
      <alignment horizontal="centerContinuous"/>
    </xf>
    <xf numFmtId="0" fontId="37" fillId="0" borderId="0" xfId="0" applyFont="1" applyAlignment="1">
      <alignment horizontal="centerContinuous"/>
    </xf>
    <xf numFmtId="0" fontId="36" fillId="0" borderId="0" xfId="0" applyFont="1" applyFill="1" applyAlignment="1">
      <alignment vertical="center"/>
    </xf>
    <xf numFmtId="0" fontId="36" fillId="0" borderId="0" xfId="0" applyFont="1" applyFill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vertical="center"/>
    </xf>
    <xf numFmtId="170" fontId="16" fillId="0" borderId="0" xfId="0" applyNumberFormat="1" applyFont="1" applyAlignment="1">
      <alignment horizontal="right"/>
    </xf>
    <xf numFmtId="191" fontId="34" fillId="0" borderId="0" xfId="0" applyNumberFormat="1" applyFont="1" applyAlignment="1">
      <alignment horizontal="right"/>
    </xf>
    <xf numFmtId="0" fontId="36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centerContinuous"/>
    </xf>
    <xf numFmtId="0" fontId="36" fillId="0" borderId="0" xfId="0" applyFont="1" applyFill="1" applyAlignment="1">
      <alignment horizontal="centerContinuous"/>
    </xf>
    <xf numFmtId="0" fontId="36" fillId="0" borderId="0" xfId="0" applyFont="1" applyFill="1" applyAlignment="1">
      <alignment horizontal="centerContinuous" vertical="center"/>
    </xf>
    <xf numFmtId="0" fontId="16" fillId="0" borderId="15" xfId="0" applyFont="1" applyFill="1" applyBorder="1" applyAlignment="1">
      <alignment horizontal="centerContinuous"/>
    </xf>
    <xf numFmtId="0" fontId="16" fillId="0" borderId="14" xfId="0" applyFont="1" applyFill="1" applyBorder="1" applyAlignment="1">
      <alignment horizontal="centerContinuous"/>
    </xf>
    <xf numFmtId="0" fontId="16" fillId="0" borderId="1" xfId="0" applyFont="1" applyFill="1" applyBorder="1" applyAlignment="1">
      <alignment horizontal="centerContinuous"/>
    </xf>
    <xf numFmtId="0" fontId="16" fillId="0" borderId="8" xfId="0" applyFont="1" applyFill="1" applyBorder="1" applyAlignment="1">
      <alignment horizontal="centerContinuous"/>
    </xf>
    <xf numFmtId="0" fontId="16" fillId="0" borderId="8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Continuous" wrapText="1"/>
    </xf>
    <xf numFmtId="0" fontId="2" fillId="0" borderId="8" xfId="0" applyFont="1" applyBorder="1" applyAlignment="1">
      <alignment horizontal="centerContinuous"/>
    </xf>
    <xf numFmtId="0" fontId="16" fillId="0" borderId="15" xfId="0" applyFont="1" applyBorder="1" applyAlignment="1">
      <alignment horizontal="centerContinuous" vertical="center"/>
    </xf>
    <xf numFmtId="0" fontId="16" fillId="0" borderId="15" xfId="0" applyFont="1" applyBorder="1" applyAlignment="1">
      <alignment horizontal="center" vertical="center"/>
    </xf>
    <xf numFmtId="0" fontId="34" fillId="0" borderId="0" xfId="0" applyFont="1"/>
    <xf numFmtId="195" fontId="34" fillId="0" borderId="0" xfId="0" applyNumberFormat="1" applyFont="1"/>
    <xf numFmtId="188" fontId="34" fillId="0" borderId="0" xfId="0" applyNumberFormat="1" applyFont="1" applyAlignment="1">
      <alignment horizontal="right"/>
    </xf>
    <xf numFmtId="0" fontId="2" fillId="0" borderId="8" xfId="0" applyFont="1" applyFill="1" applyBorder="1" applyAlignment="1">
      <alignment horizontal="centerContinuous"/>
    </xf>
    <xf numFmtId="0" fontId="35" fillId="0" borderId="11" xfId="0" applyFont="1" applyBorder="1" applyAlignment="1">
      <alignment vertical="center"/>
    </xf>
    <xf numFmtId="170" fontId="35" fillId="0" borderId="11" xfId="0" applyNumberFormat="1" applyFont="1" applyBorder="1" applyAlignment="1">
      <alignment horizontal="left" vertical="center"/>
    </xf>
    <xf numFmtId="170" fontId="22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1" fillId="0" borderId="1" xfId="0" applyFont="1" applyFill="1" applyBorder="1" applyAlignment="1">
      <alignment horizontal="centerContinuous"/>
    </xf>
    <xf numFmtId="0" fontId="35" fillId="0" borderId="11" xfId="0" applyFont="1" applyFill="1" applyBorder="1" applyAlignment="1">
      <alignment vertical="center"/>
    </xf>
    <xf numFmtId="170" fontId="35" fillId="0" borderId="11" xfId="0" applyNumberFormat="1" applyFont="1" applyFill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/>
    </xf>
    <xf numFmtId="196" fontId="34" fillId="0" borderId="0" xfId="0" applyNumberFormat="1" applyFont="1"/>
    <xf numFmtId="197" fontId="34" fillId="0" borderId="0" xfId="0" applyNumberFormat="1" applyFont="1"/>
    <xf numFmtId="0" fontId="16" fillId="0" borderId="3" xfId="0" applyFont="1" applyFill="1" applyBorder="1" applyAlignment="1">
      <alignment horizontal="centerContinuous" vertical="center"/>
    </xf>
    <xf numFmtId="0" fontId="16" fillId="0" borderId="4" xfId="0" applyFont="1" applyFill="1" applyBorder="1" applyAlignment="1">
      <alignment horizontal="centerContinuous" vertical="center" wrapText="1"/>
    </xf>
    <xf numFmtId="0" fontId="16" fillId="0" borderId="9" xfId="0" applyFont="1" applyFill="1" applyBorder="1" applyAlignment="1">
      <alignment horizontal="center" vertical="center"/>
    </xf>
    <xf numFmtId="177" fontId="16" fillId="0" borderId="0" xfId="0" applyNumberFormat="1" applyFont="1" applyAlignment="1">
      <alignment horizontal="right"/>
    </xf>
    <xf numFmtId="177" fontId="22" fillId="0" borderId="0" xfId="0" applyNumberFormat="1" applyFont="1" applyAlignment="1">
      <alignment horizontal="right"/>
    </xf>
    <xf numFmtId="182" fontId="16" fillId="0" borderId="0" xfId="0" applyNumberFormat="1" applyFont="1" applyAlignment="1">
      <alignment horizontal="right"/>
    </xf>
    <xf numFmtId="176" fontId="22" fillId="0" borderId="0" xfId="0" quotePrefix="1" applyNumberFormat="1" applyFont="1" applyAlignment="1">
      <alignment horizontal="right"/>
    </xf>
    <xf numFmtId="182" fontId="34" fillId="0" borderId="0" xfId="0" applyNumberFormat="1" applyFont="1" applyAlignment="1">
      <alignment horizontal="right"/>
    </xf>
    <xf numFmtId="179" fontId="16" fillId="0" borderId="0" xfId="0" applyNumberFormat="1" applyFont="1" applyAlignment="1">
      <alignment horizontal="right"/>
    </xf>
    <xf numFmtId="0" fontId="36" fillId="0" borderId="0" xfId="1" applyFont="1" applyFill="1" applyAlignment="1">
      <alignment horizontal="left" vertical="center"/>
    </xf>
    <xf numFmtId="0" fontId="35" fillId="0" borderId="0" xfId="1" applyFont="1" applyFill="1" applyAlignment="1">
      <alignment horizontal="centerContinuous"/>
    </xf>
    <xf numFmtId="0" fontId="36" fillId="0" borderId="0" xfId="1" applyFont="1" applyFill="1" applyAlignment="1">
      <alignment horizontal="centerContinuous" vertical="center"/>
    </xf>
    <xf numFmtId="0" fontId="16" fillId="0" borderId="0" xfId="1" applyFont="1" applyFill="1" applyBorder="1" applyAlignment="1">
      <alignment vertical="center" wrapText="1"/>
    </xf>
    <xf numFmtId="0" fontId="16" fillId="0" borderId="1" xfId="1" applyFont="1" applyFill="1" applyBorder="1" applyAlignment="1">
      <alignment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35" fillId="0" borderId="0" xfId="1" applyFont="1" applyFill="1" applyBorder="1" applyAlignment="1">
      <alignment vertical="center"/>
    </xf>
    <xf numFmtId="0" fontId="35" fillId="0" borderId="11" xfId="1" applyFont="1" applyFill="1" applyBorder="1" applyAlignment="1">
      <alignment horizontal="left" vertical="center"/>
    </xf>
    <xf numFmtId="0" fontId="22" fillId="0" borderId="0" xfId="1" applyFont="1" applyBorder="1" applyAlignment="1">
      <alignment horizontal="center"/>
    </xf>
    <xf numFmtId="0" fontId="22" fillId="0" borderId="0" xfId="1" applyFont="1" applyBorder="1"/>
    <xf numFmtId="0" fontId="22" fillId="0" borderId="0" xfId="1" applyFont="1" applyBorder="1" applyAlignment="1">
      <alignment vertical="center"/>
    </xf>
    <xf numFmtId="0" fontId="22" fillId="0" borderId="0" xfId="1" applyFont="1"/>
    <xf numFmtId="0" fontId="22" fillId="0" borderId="0" xfId="1" applyFont="1" applyAlignment="1">
      <alignment horizontal="center" vertical="center"/>
    </xf>
    <xf numFmtId="0" fontId="22" fillId="0" borderId="5" xfId="1" applyFont="1" applyBorder="1" applyAlignment="1">
      <alignment vertical="center"/>
    </xf>
    <xf numFmtId="0" fontId="22" fillId="0" borderId="0" xfId="1" applyFont="1" applyAlignment="1">
      <alignment vertical="center"/>
    </xf>
    <xf numFmtId="0" fontId="16" fillId="0" borderId="1" xfId="1" applyFont="1" applyBorder="1"/>
    <xf numFmtId="0" fontId="16" fillId="0" borderId="0" xfId="1" applyFont="1" applyFill="1"/>
    <xf numFmtId="0" fontId="16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/>
    </xf>
    <xf numFmtId="0" fontId="16" fillId="0" borderId="3" xfId="0" applyFont="1" applyBorder="1" applyAlignment="1">
      <alignment horizontal="centerContinuous" vertical="center"/>
    </xf>
    <xf numFmtId="0" fontId="16" fillId="0" borderId="13" xfId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wrapText="1"/>
    </xf>
    <xf numFmtId="3" fontId="34" fillId="0" borderId="0" xfId="0" applyNumberFormat="1" applyFont="1"/>
    <xf numFmtId="2" fontId="34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16" fontId="33" fillId="0" borderId="0" xfId="0" applyNumberFormat="1" applyFont="1" applyAlignment="1">
      <alignment horizontal="left" vertical="center"/>
    </xf>
    <xf numFmtId="0" fontId="16" fillId="0" borderId="4" xfId="0" applyFont="1" applyBorder="1" applyAlignment="1">
      <alignment horizontal="centerContinuous" vertical="center" wrapText="1"/>
    </xf>
    <xf numFmtId="0" fontId="16" fillId="0" borderId="15" xfId="0" applyFont="1" applyBorder="1" applyAlignment="1">
      <alignment horizontal="centerContinuous" vertical="center" wrapText="1"/>
    </xf>
    <xf numFmtId="0" fontId="16" fillId="0" borderId="8" xfId="0" applyFont="1" applyBorder="1" applyAlignment="1">
      <alignment horizontal="centerContinuous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Continuous"/>
    </xf>
    <xf numFmtId="178" fontId="34" fillId="0" borderId="0" xfId="0" applyNumberFormat="1" applyFont="1"/>
    <xf numFmtId="170" fontId="35" fillId="0" borderId="0" xfId="0" applyNumberFormat="1" applyFont="1" applyBorder="1" applyAlignment="1">
      <alignment horizontal="centerContinuous" vertical="center"/>
    </xf>
    <xf numFmtId="170" fontId="35" fillId="0" borderId="0" xfId="0" applyNumberFormat="1" applyFont="1" applyAlignment="1">
      <alignment horizontal="centerContinuous" vertical="center"/>
    </xf>
    <xf numFmtId="170" fontId="35" fillId="0" borderId="0" xfId="0" applyNumberFormat="1" applyFont="1" applyAlignment="1">
      <alignment horizontal="center" vertical="center"/>
    </xf>
    <xf numFmtId="198" fontId="34" fillId="0" borderId="0" xfId="0" applyNumberFormat="1" applyFont="1"/>
    <xf numFmtId="0" fontId="16" fillId="2" borderId="0" xfId="0" applyFont="1" applyFill="1"/>
    <xf numFmtId="0" fontId="35" fillId="0" borderId="0" xfId="1" applyFont="1" applyFill="1" applyAlignment="1">
      <alignment horizontal="center"/>
    </xf>
    <xf numFmtId="0" fontId="16" fillId="0" borderId="0" xfId="1" applyFont="1" applyFill="1" applyAlignment="1">
      <alignment horizontal="centerContinuous"/>
    </xf>
    <xf numFmtId="0" fontId="22" fillId="0" borderId="0" xfId="1" applyFont="1" applyAlignment="1">
      <alignment horizontal="centerContinuous" vertical="center"/>
    </xf>
    <xf numFmtId="0" fontId="36" fillId="0" borderId="0" xfId="1" applyFont="1" applyAlignment="1">
      <alignment vertical="center"/>
    </xf>
    <xf numFmtId="0" fontId="36" fillId="0" borderId="0" xfId="1" applyFont="1"/>
    <xf numFmtId="0" fontId="38" fillId="0" borderId="4" xfId="1" applyFont="1" applyBorder="1" applyAlignment="1">
      <alignment horizontal="center" vertical="center"/>
    </xf>
    <xf numFmtId="0" fontId="38" fillId="0" borderId="3" xfId="1" applyFont="1" applyBorder="1" applyAlignment="1">
      <alignment horizontal="center" vertical="center"/>
    </xf>
    <xf numFmtId="0" fontId="16" fillId="0" borderId="5" xfId="1" applyFont="1" applyBorder="1"/>
    <xf numFmtId="199" fontId="16" fillId="0" borderId="0" xfId="1" applyNumberFormat="1" applyFont="1"/>
    <xf numFmtId="0" fontId="39" fillId="0" borderId="0" xfId="1" applyFont="1" applyBorder="1" applyAlignment="1"/>
    <xf numFmtId="199" fontId="34" fillId="0" borderId="0" xfId="1" applyNumberFormat="1" applyFont="1"/>
    <xf numFmtId="16" fontId="2" fillId="0" borderId="0" xfId="1" quotePrefix="1" applyNumberFormat="1" applyFont="1"/>
    <xf numFmtId="0" fontId="2" fillId="0" borderId="0" xfId="1" quotePrefix="1" applyFont="1"/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1" applyFont="1" applyAlignment="1"/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70" fontId="22" fillId="0" borderId="0" xfId="0" applyNumberFormat="1" applyFont="1" applyBorder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2" fillId="0" borderId="5" xfId="0" applyFont="1" applyBorder="1" applyAlignment="1"/>
    <xf numFmtId="0" fontId="2" fillId="0" borderId="0" xfId="0" applyFont="1" applyAlignment="1"/>
    <xf numFmtId="0" fontId="2" fillId="0" borderId="1" xfId="0" applyFont="1" applyBorder="1" applyAlignment="1"/>
    <xf numFmtId="0" fontId="2" fillId="0" borderId="8" xfId="0" applyFont="1" applyBorder="1" applyAlignment="1"/>
    <xf numFmtId="0" fontId="16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1" fillId="0" borderId="14" xfId="0" applyFont="1" applyFill="1" applyBorder="1" applyAlignment="1"/>
    <xf numFmtId="0" fontId="1" fillId="0" borderId="5" xfId="0" applyFont="1" applyFill="1" applyBorder="1" applyAlignment="1"/>
    <xf numFmtId="0" fontId="1" fillId="0" borderId="9" xfId="0" applyFont="1" applyFill="1" applyBorder="1" applyAlignment="1"/>
    <xf numFmtId="0" fontId="1" fillId="0" borderId="1" xfId="0" applyFont="1" applyFill="1" applyBorder="1" applyAlignment="1"/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5" xfId="0" applyFont="1" applyFill="1" applyBorder="1" applyAlignment="1"/>
    <xf numFmtId="0" fontId="2" fillId="0" borderId="1" xfId="0" applyFont="1" applyFill="1" applyBorder="1" applyAlignment="1"/>
    <xf numFmtId="0" fontId="2" fillId="0" borderId="8" xfId="0" applyFont="1" applyFill="1" applyBorder="1" applyAlignment="1"/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76" fontId="22" fillId="0" borderId="0" xfId="0" applyNumberFormat="1" applyFont="1" applyBorder="1" applyAlignment="1">
      <alignment horizontal="left" vertical="center"/>
    </xf>
    <xf numFmtId="0" fontId="2" fillId="0" borderId="13" xfId="0" applyFont="1" applyBorder="1" applyAlignment="1"/>
    <xf numFmtId="0" fontId="16" fillId="0" borderId="8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2" fillId="0" borderId="7" xfId="0" applyFont="1" applyBorder="1" applyAlignment="1"/>
    <xf numFmtId="0" fontId="2" fillId="0" borderId="0" xfId="0" applyFont="1" applyBorder="1" applyAlignment="1"/>
    <xf numFmtId="0" fontId="1" fillId="0" borderId="1" xfId="0" applyFont="1" applyBorder="1" applyAlignment="1"/>
    <xf numFmtId="0" fontId="1" fillId="0" borderId="8" xfId="0" applyFont="1" applyBorder="1" applyAlignment="1"/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16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/>
    <xf numFmtId="0" fontId="35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35" fillId="0" borderId="1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6" fillId="0" borderId="11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" fillId="0" borderId="11" xfId="0" applyFont="1" applyBorder="1" applyAlignment="1"/>
    <xf numFmtId="0" fontId="1" fillId="0" borderId="0" xfId="0" applyFont="1" applyAlignment="1"/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6" fillId="0" borderId="13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16" fillId="0" borderId="15" xfId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 wrapText="1"/>
    </xf>
  </cellXfs>
  <cellStyles count="6">
    <cellStyle name="Hyperlink 2" xfId="2"/>
    <cellStyle name="Link" xfId="4" builtinId="8"/>
    <cellStyle name="Standard" xfId="0" builtinId="0"/>
    <cellStyle name="Standard 2" xfId="1"/>
    <cellStyle name="Standard_Tabelle1 2" xfId="3"/>
    <cellStyle name="Standard_Übersich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Entwicklung des Bruttoinlandsprodukts</a:t>
            </a:r>
            <a:endParaRPr lang="de-DE" sz="1200" b="1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1" i="0" u="none" strike="noStrike" baseline="0">
                <a:solidFill>
                  <a:srgbClr val="000000"/>
                </a:solidFill>
                <a:latin typeface="MetaNormalLF-Roman"/>
              </a:rPr>
              <a:t>preisbereinigt, Kettenindex (2015 = 100)</a:t>
            </a:r>
            <a:endParaRPr lang="de-DE" sz="925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0" i="0" u="none" strike="noStrike" baseline="0">
                <a:solidFill>
                  <a:srgbClr val="000000"/>
                </a:solidFill>
                <a:latin typeface="MetaNormalLF-Roman"/>
              </a:rPr>
              <a:t>Veränderung gegenüber dem Vorjahr in %</a:t>
            </a:r>
          </a:p>
        </c:rich>
      </c:tx>
      <c:layout>
        <c:manualLayout>
          <c:xMode val="edge"/>
          <c:yMode val="edge"/>
          <c:x val="5.5555701370662E-2"/>
          <c:y val="1.179245283018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33429407320708E-2"/>
          <c:y val="0.20754740882431183"/>
          <c:w val="0.90694567456824349"/>
          <c:h val="0.66037811898644672"/>
        </c:manualLayout>
      </c:layout>
      <c:barChart>
        <c:barDir val="col"/>
        <c:grouping val="clustered"/>
        <c:varyColors val="0"/>
        <c:ser>
          <c:idx val="8"/>
          <c:order val="0"/>
          <c:spPr>
            <a:solidFill>
              <a:srgbClr val="66CCFF"/>
            </a:solidFill>
            <a:ln w="25400">
              <a:noFill/>
            </a:ln>
          </c:spPr>
          <c:invertIfNegative val="0"/>
          <c:cat>
            <c:numRef>
              <c:f>'1.1'!$A$12:$A$41</c:f>
              <c:numCache>
                <c:formatCode>General</c:formatCode>
                <c:ptCount val="3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</c:numCache>
            </c:numRef>
          </c:cat>
          <c:val>
            <c:numRef>
              <c:f>'1.1'!$H$12:$H$41</c:f>
              <c:numCache>
                <c:formatCode>#0.0\ \ ;[&lt;=-0.05]\–\ #0.0\ \ ;0.0\ \ </c:formatCode>
                <c:ptCount val="30"/>
                <c:pt idx="0">
                  <c:v>1.923076923076934</c:v>
                </c:pt>
                <c:pt idx="1">
                  <c:v>-0.97684999330924427</c:v>
                </c:pt>
                <c:pt idx="2">
                  <c:v>2.3918918918918877</c:v>
                </c:pt>
                <c:pt idx="3">
                  <c:v>1.5441467599313796</c:v>
                </c:pt>
                <c:pt idx="4">
                  <c:v>0.80582271900182434</c:v>
                </c:pt>
                <c:pt idx="5">
                  <c:v>1.7921609076843765</c:v>
                </c:pt>
                <c:pt idx="6">
                  <c:v>2.0139328689043623</c:v>
                </c:pt>
                <c:pt idx="7">
                  <c:v>1.8872609883287623</c:v>
                </c:pt>
                <c:pt idx="8">
                  <c:v>2.9125030465513078</c:v>
                </c:pt>
                <c:pt idx="9">
                  <c:v>1.6814683244523536</c:v>
                </c:pt>
                <c:pt idx="10">
                  <c:v>-0.19797368114592473</c:v>
                </c:pt>
                <c:pt idx="11">
                  <c:v>-0.70011668611435596</c:v>
                </c:pt>
                <c:pt idx="12">
                  <c:v>1.1750881316098685</c:v>
                </c:pt>
                <c:pt idx="13">
                  <c:v>0.73170731707317316</c:v>
                </c:pt>
                <c:pt idx="14">
                  <c:v>3.8164418309696799</c:v>
                </c:pt>
                <c:pt idx="15">
                  <c:v>2.9764549089293553</c:v>
                </c:pt>
                <c:pt idx="16">
                  <c:v>0.95987920621224987</c:v>
                </c:pt>
                <c:pt idx="17">
                  <c:v>-5.6938361286187273</c:v>
                </c:pt>
                <c:pt idx="18">
                  <c:v>4.1798821930221948</c:v>
                </c:pt>
                <c:pt idx="19">
                  <c:v>3.9251929977166498</c:v>
                </c:pt>
                <c:pt idx="20">
                  <c:v>0.41849759363883265</c:v>
                </c:pt>
                <c:pt idx="21">
                  <c:v>0.43759116482600291</c:v>
                </c:pt>
                <c:pt idx="22">
                  <c:v>2.2095435684647242</c:v>
                </c:pt>
                <c:pt idx="23">
                  <c:v>1.4919313914543864</c:v>
                </c:pt>
                <c:pt idx="24">
                  <c:v>2.230000000000004</c:v>
                </c:pt>
                <c:pt idx="25">
                  <c:v>2.6802308520003777</c:v>
                </c:pt>
                <c:pt idx="26">
                  <c:v>1.0860245784509885</c:v>
                </c:pt>
                <c:pt idx="27">
                  <c:v>1.0555084346433006</c:v>
                </c:pt>
                <c:pt idx="28">
                  <c:v>-4.5696167117411193</c:v>
                </c:pt>
                <c:pt idx="29">
                  <c:v>2.6873839538747148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B2-416A-90FC-65DF065A6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13432064"/>
        <c:axId val="309507136"/>
      </c:barChart>
      <c:catAx>
        <c:axId val="31343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30950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507136"/>
        <c:scaling>
          <c:orientation val="minMax"/>
          <c:max val="6"/>
          <c:min val="-6"/>
        </c:scaling>
        <c:delete val="0"/>
        <c:axPos val="l"/>
        <c:title>
          <c:tx>
            <c:rich>
              <a:bodyPr rot="-180000" vert="horz"/>
              <a:lstStyle/>
              <a:p>
                <a:pPr algn="ctr">
                  <a:defRPr sz="875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4722222222222224E-2"/>
              <c:y val="0.1391511910067845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\–#\ ##0\ \ 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31343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12700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27861" y="338006"/>
    <xdr:ext cx="1188000" cy="217047"/>
    <xdr:sp macro="" textlink="">
      <xdr:nvSpPr>
        <xdr:cNvPr id="6" name="Textfeld 5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twoCellAnchor editAs="oneCell">
    <xdr:from>
      <xdr:col>1</xdr:col>
      <xdr:colOff>63500</xdr:colOff>
      <xdr:row>19</xdr:row>
      <xdr:rowOff>111125</xdr:rowOff>
    </xdr:from>
    <xdr:to>
      <xdr:col>4</xdr:col>
      <xdr:colOff>654050</xdr:colOff>
      <xdr:row>37</xdr:row>
      <xdr:rowOff>73025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595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50</xdr:row>
      <xdr:rowOff>57150</xdr:rowOff>
    </xdr:from>
    <xdr:to>
      <xdr:col>13</xdr:col>
      <xdr:colOff>476250</xdr:colOff>
      <xdr:row>80</xdr:row>
      <xdr:rowOff>95250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62"/>
  <sheetViews>
    <sheetView showGridLines="0" tabSelected="1" zoomScale="75" zoomScaleNormal="75" zoomScalePageLayoutView="75" workbookViewId="0">
      <selection activeCell="H3" sqref="H3:H4"/>
    </sheetView>
  </sheetViews>
  <sheetFormatPr baseColWidth="10" defaultRowHeight="12.75" x14ac:dyDescent="0.2"/>
  <cols>
    <col min="1" max="1" width="6.7109375" style="2" customWidth="1"/>
    <col min="2" max="6" width="11.42578125" style="2"/>
    <col min="7" max="7" width="9.85546875" style="2" customWidth="1"/>
    <col min="8" max="8" width="38" style="2" customWidth="1"/>
    <col min="9" max="16384" width="11.42578125" style="2"/>
  </cols>
  <sheetData>
    <row r="1" spans="1:8" ht="45.75" customHeight="1" x14ac:dyDescent="0.45">
      <c r="A1" s="1"/>
      <c r="B1" s="371"/>
      <c r="C1" s="372"/>
      <c r="D1" s="372"/>
      <c r="E1" s="372"/>
      <c r="F1" s="372"/>
      <c r="G1" s="372"/>
      <c r="H1" s="372"/>
    </row>
    <row r="2" spans="1:8" ht="14.25" customHeight="1" x14ac:dyDescent="0.2"/>
    <row r="3" spans="1:8" ht="11.25" customHeight="1" x14ac:dyDescent="0.2">
      <c r="H3" s="373" t="s">
        <v>0</v>
      </c>
    </row>
    <row r="4" spans="1:8" x14ac:dyDescent="0.2">
      <c r="H4" s="374"/>
    </row>
    <row r="10" spans="1:8" s="3" customFormat="1" ht="34.5" x14ac:dyDescent="0.45">
      <c r="B10" s="4" t="s">
        <v>1</v>
      </c>
      <c r="C10" s="5"/>
    </row>
    <row r="14" spans="1:8" s="3" customFormat="1" ht="27" x14ac:dyDescent="0.4">
      <c r="B14" s="6" t="s">
        <v>2</v>
      </c>
      <c r="C14" s="7"/>
      <c r="D14" s="7"/>
      <c r="E14" s="8"/>
    </row>
    <row r="15" spans="1:8" s="3" customFormat="1" ht="27" x14ac:dyDescent="0.4">
      <c r="B15" s="6" t="s">
        <v>3</v>
      </c>
      <c r="C15" s="7"/>
      <c r="D15" s="7"/>
      <c r="E15" s="8"/>
    </row>
    <row r="16" spans="1:8" s="3" customFormat="1" ht="27" x14ac:dyDescent="0.4">
      <c r="B16" s="9"/>
      <c r="C16" s="7"/>
      <c r="D16" s="7"/>
      <c r="E16" s="8"/>
    </row>
    <row r="18" spans="2:6" x14ac:dyDescent="0.2">
      <c r="B18" s="10"/>
      <c r="C18" s="10"/>
      <c r="D18" s="10"/>
      <c r="E18" s="10"/>
    </row>
    <row r="19" spans="2:6" x14ac:dyDescent="0.2">
      <c r="B19" s="10"/>
      <c r="C19" s="10"/>
      <c r="D19" s="10"/>
      <c r="E19" s="10"/>
    </row>
    <row r="20" spans="2:6" x14ac:dyDescent="0.2">
      <c r="B20" s="375"/>
      <c r="C20" s="375"/>
      <c r="D20" s="375"/>
      <c r="E20" s="375"/>
      <c r="F20" s="10"/>
    </row>
    <row r="21" spans="2:6" x14ac:dyDescent="0.2">
      <c r="B21" s="375"/>
      <c r="C21" s="375"/>
      <c r="D21" s="375"/>
      <c r="E21" s="375"/>
      <c r="F21" s="10"/>
    </row>
    <row r="22" spans="2:6" x14ac:dyDescent="0.2">
      <c r="B22" s="375"/>
      <c r="C22" s="375"/>
      <c r="D22" s="375"/>
      <c r="E22" s="375"/>
      <c r="F22" s="10"/>
    </row>
    <row r="23" spans="2:6" x14ac:dyDescent="0.2">
      <c r="B23" s="375"/>
      <c r="C23" s="375"/>
      <c r="D23" s="375"/>
      <c r="E23" s="375"/>
      <c r="F23" s="10"/>
    </row>
    <row r="24" spans="2:6" x14ac:dyDescent="0.2">
      <c r="B24" s="375"/>
      <c r="C24" s="375"/>
      <c r="D24" s="375"/>
      <c r="E24" s="375"/>
      <c r="F24" s="10"/>
    </row>
    <row r="25" spans="2:6" x14ac:dyDescent="0.2">
      <c r="B25" s="375"/>
      <c r="C25" s="375"/>
      <c r="D25" s="375"/>
      <c r="E25" s="375"/>
      <c r="F25" s="10"/>
    </row>
    <row r="26" spans="2:6" x14ac:dyDescent="0.2">
      <c r="B26" s="375"/>
      <c r="C26" s="375"/>
      <c r="D26" s="375"/>
      <c r="E26" s="375"/>
      <c r="F26" s="10"/>
    </row>
    <row r="27" spans="2:6" x14ac:dyDescent="0.2">
      <c r="B27" s="375"/>
      <c r="C27" s="375"/>
      <c r="D27" s="375"/>
      <c r="E27" s="375"/>
      <c r="F27" s="10"/>
    </row>
    <row r="28" spans="2:6" x14ac:dyDescent="0.2">
      <c r="B28" s="375"/>
      <c r="C28" s="375"/>
      <c r="D28" s="375"/>
      <c r="E28" s="375"/>
      <c r="F28" s="10"/>
    </row>
    <row r="29" spans="2:6" x14ac:dyDescent="0.2">
      <c r="B29" s="375"/>
      <c r="C29" s="375"/>
      <c r="D29" s="375"/>
      <c r="E29" s="375"/>
      <c r="F29" s="10"/>
    </row>
    <row r="30" spans="2:6" x14ac:dyDescent="0.2">
      <c r="B30" s="375"/>
      <c r="C30" s="375"/>
      <c r="D30" s="375"/>
      <c r="E30" s="375"/>
      <c r="F30" s="10"/>
    </row>
    <row r="31" spans="2:6" x14ac:dyDescent="0.2">
      <c r="B31" s="375"/>
      <c r="C31" s="375"/>
      <c r="D31" s="375"/>
      <c r="E31" s="375"/>
      <c r="F31" s="10"/>
    </row>
    <row r="32" spans="2:6" x14ac:dyDescent="0.2">
      <c r="B32" s="375"/>
      <c r="C32" s="375"/>
      <c r="D32" s="375"/>
      <c r="E32" s="375"/>
      <c r="F32" s="10"/>
    </row>
    <row r="33" spans="2:8" x14ac:dyDescent="0.2">
      <c r="B33" s="375"/>
      <c r="C33" s="375"/>
      <c r="D33" s="375"/>
      <c r="E33" s="375"/>
      <c r="F33" s="10"/>
    </row>
    <row r="34" spans="2:8" x14ac:dyDescent="0.2">
      <c r="B34" s="375"/>
      <c r="C34" s="375"/>
      <c r="D34" s="375"/>
      <c r="E34" s="375"/>
      <c r="F34" s="10"/>
    </row>
    <row r="35" spans="2:8" x14ac:dyDescent="0.2">
      <c r="B35" s="375"/>
      <c r="C35" s="375"/>
      <c r="D35" s="375"/>
      <c r="E35" s="375"/>
      <c r="F35" s="10"/>
    </row>
    <row r="36" spans="2:8" x14ac:dyDescent="0.2">
      <c r="B36" s="375"/>
      <c r="C36" s="375"/>
      <c r="D36" s="375"/>
      <c r="E36" s="375"/>
      <c r="F36" s="10"/>
    </row>
    <row r="37" spans="2:8" x14ac:dyDescent="0.2">
      <c r="B37" s="375"/>
      <c r="C37" s="375"/>
      <c r="D37" s="375"/>
      <c r="E37" s="375"/>
      <c r="F37" s="10"/>
    </row>
    <row r="38" spans="2:8" x14ac:dyDescent="0.2">
      <c r="B38" s="375"/>
      <c r="C38" s="375"/>
      <c r="D38" s="375"/>
      <c r="E38" s="375"/>
      <c r="F38" s="10"/>
    </row>
    <row r="39" spans="2:8" x14ac:dyDescent="0.2">
      <c r="B39" s="10"/>
      <c r="C39" s="10"/>
      <c r="D39" s="10"/>
      <c r="E39" s="10"/>
      <c r="F39" s="10"/>
    </row>
    <row r="40" spans="2:8" x14ac:dyDescent="0.2">
      <c r="B40" s="10"/>
      <c r="C40" s="10"/>
      <c r="D40" s="10"/>
      <c r="E40" s="10"/>
      <c r="F40" s="10"/>
    </row>
    <row r="48" spans="2:8" s="3" customFormat="1" ht="33" x14ac:dyDescent="0.45">
      <c r="B48" s="11" t="s">
        <v>4</v>
      </c>
      <c r="C48" s="12"/>
      <c r="D48" s="12"/>
      <c r="E48" s="12"/>
      <c r="F48" s="12"/>
      <c r="G48" s="12"/>
      <c r="H48" s="12"/>
    </row>
    <row r="49" spans="2:9" x14ac:dyDescent="0.2">
      <c r="B49" s="13"/>
      <c r="C49" s="13"/>
      <c r="D49" s="13"/>
      <c r="E49" s="13"/>
      <c r="F49" s="13"/>
      <c r="G49" s="13"/>
      <c r="H49" s="13"/>
    </row>
    <row r="50" spans="2:9" x14ac:dyDescent="0.2">
      <c r="B50" s="13"/>
      <c r="C50" s="13"/>
      <c r="D50" s="13"/>
      <c r="E50" s="13"/>
      <c r="F50" s="13"/>
      <c r="G50" s="13"/>
      <c r="H50" s="13"/>
    </row>
    <row r="51" spans="2:9" x14ac:dyDescent="0.2">
      <c r="B51" s="14" t="s">
        <v>5</v>
      </c>
      <c r="C51" s="13"/>
      <c r="D51" s="13"/>
      <c r="E51" s="13"/>
      <c r="F51" s="13"/>
      <c r="G51" s="13"/>
      <c r="H51" s="13"/>
      <c r="I51" s="15"/>
    </row>
    <row r="52" spans="2:9" s="3" customFormat="1" x14ac:dyDescent="0.2">
      <c r="B52" s="16" t="s">
        <v>6</v>
      </c>
      <c r="C52" s="12"/>
      <c r="D52" s="12"/>
      <c r="E52" s="12"/>
      <c r="H52" s="17"/>
      <c r="I52" s="18"/>
    </row>
    <row r="53" spans="2:9" s="3" customFormat="1" x14ac:dyDescent="0.2">
      <c r="B53" s="16" t="s">
        <v>7</v>
      </c>
      <c r="C53" s="12"/>
      <c r="D53" s="12"/>
      <c r="E53" s="12"/>
      <c r="H53" s="19"/>
      <c r="I53" s="20"/>
    </row>
    <row r="54" spans="2:9" s="3" customFormat="1" x14ac:dyDescent="0.2">
      <c r="B54" s="16" t="s">
        <v>540</v>
      </c>
      <c r="C54" s="12"/>
      <c r="D54" s="12"/>
      <c r="E54" s="12"/>
      <c r="H54" s="21"/>
      <c r="I54" s="20"/>
    </row>
    <row r="55" spans="2:9" ht="15" customHeight="1" x14ac:dyDescent="0.2">
      <c r="B55" s="13"/>
      <c r="C55" s="13"/>
      <c r="D55" s="13"/>
      <c r="E55" s="13"/>
      <c r="F55" s="13"/>
      <c r="G55" s="13"/>
      <c r="H55" s="13"/>
    </row>
    <row r="56" spans="2:9" s="3" customFormat="1" x14ac:dyDescent="0.2">
      <c r="B56" s="2" t="s">
        <v>8</v>
      </c>
      <c r="C56" s="12"/>
      <c r="D56" s="12"/>
      <c r="E56" s="12"/>
      <c r="F56" s="12"/>
      <c r="G56" s="12"/>
      <c r="H56" s="12"/>
    </row>
    <row r="57" spans="2:9" s="3" customFormat="1" x14ac:dyDescent="0.2">
      <c r="B57" s="22" t="s">
        <v>9</v>
      </c>
      <c r="C57" s="12"/>
      <c r="D57" s="12"/>
      <c r="E57" s="12"/>
      <c r="F57" s="12"/>
      <c r="G57" s="12"/>
      <c r="H57" s="12"/>
    </row>
    <row r="58" spans="2:9" s="3" customFormat="1" x14ac:dyDescent="0.2">
      <c r="B58" s="2" t="s">
        <v>10</v>
      </c>
      <c r="C58" s="12"/>
      <c r="D58" s="12"/>
      <c r="E58" s="12"/>
      <c r="F58" s="12"/>
      <c r="G58" s="12"/>
      <c r="H58" s="12"/>
    </row>
    <row r="59" spans="2:9" ht="15" customHeight="1" x14ac:dyDescent="0.2">
      <c r="B59" s="13"/>
      <c r="C59" s="13"/>
      <c r="D59" s="13"/>
      <c r="E59" s="13"/>
      <c r="F59" s="13"/>
      <c r="G59" s="13"/>
      <c r="H59" s="13"/>
    </row>
    <row r="60" spans="2:9" ht="18" x14ac:dyDescent="0.25">
      <c r="B60" s="23" t="s">
        <v>11</v>
      </c>
      <c r="C60" s="13"/>
      <c r="D60" s="13"/>
      <c r="E60" s="13"/>
      <c r="F60" s="13"/>
      <c r="G60" s="13"/>
      <c r="H60" s="13"/>
    </row>
    <row r="61" spans="2:9" x14ac:dyDescent="0.2">
      <c r="B61" s="14" t="s">
        <v>12</v>
      </c>
      <c r="C61" s="13"/>
      <c r="D61" s="13"/>
      <c r="E61" s="13"/>
      <c r="F61" s="13"/>
      <c r="G61" s="13"/>
      <c r="H61" s="13"/>
    </row>
    <row r="62" spans="2:9" x14ac:dyDescent="0.2">
      <c r="B62" s="13"/>
      <c r="C62" s="13"/>
      <c r="D62" s="13"/>
      <c r="E62" s="13"/>
      <c r="F62" s="13"/>
      <c r="G62" s="13"/>
      <c r="H62" s="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32"/>
  <sheetViews>
    <sheetView showGridLines="0" topLeftCell="A2" zoomScaleNormal="100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/>
    <row r="2" spans="1:11" s="104" customFormat="1" ht="21.95" customHeight="1" x14ac:dyDescent="0.15">
      <c r="A2" s="189" t="s">
        <v>256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</row>
    <row r="3" spans="1:11" s="104" customFormat="1" ht="21.95" hidden="1" customHeight="1" x14ac:dyDescent="0.15">
      <c r="A3" s="190"/>
      <c r="B3" s="190"/>
      <c r="C3" s="190"/>
      <c r="D3" s="190"/>
      <c r="E3" s="190"/>
      <c r="F3" s="190"/>
      <c r="G3" s="190"/>
      <c r="H3" s="190"/>
      <c r="I3" s="190"/>
      <c r="J3" s="190"/>
      <c r="K3" s="190"/>
    </row>
    <row r="4" spans="1:11" s="104" customFormat="1" ht="21.95" hidden="1" customHeight="1" x14ac:dyDescent="0.15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</row>
    <row r="5" spans="1:11" s="104" customFormat="1" ht="21.95" hidden="1" customHeight="1" x14ac:dyDescent="0.15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</row>
    <row r="6" spans="1:11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1" ht="12" customHeight="1" x14ac:dyDescent="0.2">
      <c r="A7" s="391" t="s">
        <v>179</v>
      </c>
      <c r="B7" s="392"/>
      <c r="C7" s="191" t="s">
        <v>257</v>
      </c>
      <c r="D7" s="192"/>
      <c r="E7" s="191" t="s">
        <v>258</v>
      </c>
      <c r="F7" s="192"/>
      <c r="G7" s="396" t="s">
        <v>259</v>
      </c>
      <c r="H7" s="396" t="s">
        <v>260</v>
      </c>
      <c r="I7" s="396" t="s">
        <v>261</v>
      </c>
      <c r="J7" s="396" t="s">
        <v>262</v>
      </c>
      <c r="K7" s="399" t="s">
        <v>263</v>
      </c>
    </row>
    <row r="8" spans="1:11" ht="45" customHeight="1" x14ac:dyDescent="0.2">
      <c r="A8" s="393"/>
      <c r="B8" s="392"/>
      <c r="C8" s="193" t="s">
        <v>233</v>
      </c>
      <c r="D8" s="193" t="s">
        <v>264</v>
      </c>
      <c r="E8" s="193" t="s">
        <v>265</v>
      </c>
      <c r="F8" s="194" t="s">
        <v>266</v>
      </c>
      <c r="G8" s="401"/>
      <c r="H8" s="401"/>
      <c r="I8" s="401"/>
      <c r="J8" s="442"/>
      <c r="K8" s="443"/>
    </row>
    <row r="9" spans="1:11" ht="11.1" customHeight="1" x14ac:dyDescent="0.2">
      <c r="A9" s="394"/>
      <c r="B9" s="395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7">
        <v>9</v>
      </c>
    </row>
    <row r="10" spans="1:11" s="117" customFormat="1" ht="21.95" customHeight="1" x14ac:dyDescent="0.2">
      <c r="A10" s="114"/>
      <c r="B10" s="168"/>
      <c r="C10" s="441" t="s">
        <v>188</v>
      </c>
      <c r="D10" s="441"/>
      <c r="E10" s="441"/>
      <c r="F10" s="441"/>
      <c r="G10" s="441"/>
      <c r="H10" s="441"/>
      <c r="I10" s="441"/>
      <c r="J10" s="115" t="s">
        <v>267</v>
      </c>
      <c r="K10" s="115" t="s">
        <v>229</v>
      </c>
    </row>
    <row r="11" spans="1:11" ht="13.5" hidden="1" customHeight="1" outlineLevel="1" x14ac:dyDescent="0.2">
      <c r="A11" s="93">
        <v>1991</v>
      </c>
      <c r="B11" s="94"/>
      <c r="C11" s="133">
        <v>1004.9370000000001</v>
      </c>
      <c r="D11" s="133">
        <v>888.65499999999997</v>
      </c>
      <c r="E11" s="133">
        <v>1172.2420000000002</v>
      </c>
      <c r="F11" s="133">
        <v>1055.96</v>
      </c>
      <c r="G11" s="133">
        <v>15.575000000000001</v>
      </c>
      <c r="H11" s="133">
        <v>1020.5119999999999</v>
      </c>
      <c r="I11" s="133">
        <v>131.857</v>
      </c>
      <c r="J11" s="135">
        <v>12.920671192499453</v>
      </c>
      <c r="K11" s="188">
        <v>12566</v>
      </c>
    </row>
    <row r="12" spans="1:11" ht="11.1" hidden="1" customHeight="1" outlineLevel="1" x14ac:dyDescent="0.2">
      <c r="A12" s="93">
        <v>1992</v>
      </c>
      <c r="B12" s="94"/>
      <c r="C12" s="133">
        <v>1076.4870000000001</v>
      </c>
      <c r="D12" s="133">
        <v>953.49900000000002</v>
      </c>
      <c r="E12" s="133">
        <v>1263.509</v>
      </c>
      <c r="F12" s="133">
        <v>1140.521</v>
      </c>
      <c r="G12" s="133">
        <v>17.817</v>
      </c>
      <c r="H12" s="133">
        <v>1094.3040000000001</v>
      </c>
      <c r="I12" s="133">
        <v>140.80500000000001</v>
      </c>
      <c r="J12" s="135">
        <v>12.867082638827968</v>
      </c>
      <c r="K12" s="188">
        <v>13373</v>
      </c>
    </row>
    <row r="13" spans="1:11" ht="11.1" hidden="1" customHeight="1" outlineLevel="1" x14ac:dyDescent="0.2">
      <c r="A13" s="93">
        <v>1993</v>
      </c>
      <c r="B13" s="94"/>
      <c r="C13" s="133">
        <v>1117.0869999999995</v>
      </c>
      <c r="D13" s="133">
        <v>992.04600000000005</v>
      </c>
      <c r="E13" s="133">
        <v>1308.0029999999997</v>
      </c>
      <c r="F13" s="133">
        <v>1182.962</v>
      </c>
      <c r="G13" s="133">
        <v>14.748999999999999</v>
      </c>
      <c r="H13" s="133">
        <v>1131.836</v>
      </c>
      <c r="I13" s="133">
        <v>139.79</v>
      </c>
      <c r="J13" s="135">
        <v>12.350729257595622</v>
      </c>
      <c r="K13" s="188">
        <v>13800</v>
      </c>
    </row>
    <row r="14" spans="1:11" ht="11.1" hidden="1" customHeight="1" outlineLevel="1" x14ac:dyDescent="0.2">
      <c r="A14" s="93">
        <v>1994</v>
      </c>
      <c r="B14" s="94"/>
      <c r="C14" s="133">
        <v>1148.3589999999995</v>
      </c>
      <c r="D14" s="133">
        <v>1028.06</v>
      </c>
      <c r="E14" s="133">
        <v>1353.6289999999997</v>
      </c>
      <c r="F14" s="133">
        <v>1233.33</v>
      </c>
      <c r="G14" s="133">
        <v>16.360999999999997</v>
      </c>
      <c r="H14" s="133">
        <v>1164.72</v>
      </c>
      <c r="I14" s="133">
        <v>136.66</v>
      </c>
      <c r="J14" s="135">
        <v>11.733292121711655</v>
      </c>
      <c r="K14" s="188">
        <v>14152</v>
      </c>
    </row>
    <row r="15" spans="1:11" ht="13.5" hidden="1" customHeight="1" outlineLevel="1" x14ac:dyDescent="0.2">
      <c r="A15" s="93">
        <v>1995</v>
      </c>
      <c r="B15" s="94"/>
      <c r="C15" s="133">
        <v>1175.0259999999996</v>
      </c>
      <c r="D15" s="133">
        <v>1057.9929999999999</v>
      </c>
      <c r="E15" s="133">
        <v>1392.5029999999997</v>
      </c>
      <c r="F15" s="133">
        <v>1275.47</v>
      </c>
      <c r="G15" s="133">
        <v>18.854999999999997</v>
      </c>
      <c r="H15" s="133">
        <v>1193.8810000000001</v>
      </c>
      <c r="I15" s="133">
        <v>135.88800000000001</v>
      </c>
      <c r="J15" s="135">
        <v>11.382038913426044</v>
      </c>
      <c r="K15" s="188">
        <v>14452</v>
      </c>
    </row>
    <row r="16" spans="1:11" ht="11.1" hidden="1" customHeight="1" outlineLevel="1" x14ac:dyDescent="0.2">
      <c r="A16" s="93">
        <v>1996</v>
      </c>
      <c r="B16" s="94"/>
      <c r="C16" s="133">
        <v>1198.9650000000001</v>
      </c>
      <c r="D16" s="133">
        <v>1081.943</v>
      </c>
      <c r="E16" s="133">
        <v>1425.0909999999999</v>
      </c>
      <c r="F16" s="133">
        <v>1308.0690000000002</v>
      </c>
      <c r="G16" s="133">
        <v>15.910000000000002</v>
      </c>
      <c r="H16" s="133">
        <v>1214.875</v>
      </c>
      <c r="I16" s="133">
        <v>132.93199999999999</v>
      </c>
      <c r="J16" s="135">
        <v>10.942031073155674</v>
      </c>
      <c r="K16" s="188">
        <v>14717</v>
      </c>
    </row>
    <row r="17" spans="1:11" ht="11.1" hidden="1" customHeight="1" outlineLevel="1" x14ac:dyDescent="0.2">
      <c r="A17" s="93">
        <v>1997</v>
      </c>
      <c r="B17" s="94"/>
      <c r="C17" s="133">
        <v>1214.9929999999999</v>
      </c>
      <c r="D17" s="133">
        <v>1102.0039999999999</v>
      </c>
      <c r="E17" s="133">
        <v>1442.4319999999998</v>
      </c>
      <c r="F17" s="133">
        <v>1329.443</v>
      </c>
      <c r="G17" s="133">
        <v>16.995000000000001</v>
      </c>
      <c r="H17" s="133">
        <v>1231.9880000000001</v>
      </c>
      <c r="I17" s="133">
        <v>129.98400000000001</v>
      </c>
      <c r="J17" s="135">
        <v>10.550752117715433</v>
      </c>
      <c r="K17" s="188">
        <v>14906</v>
      </c>
    </row>
    <row r="18" spans="1:11" ht="11.1" hidden="1" customHeight="1" outlineLevel="1" x14ac:dyDescent="0.2">
      <c r="A18" s="93">
        <v>1998</v>
      </c>
      <c r="B18" s="94"/>
      <c r="C18" s="133">
        <v>1231.4550000000002</v>
      </c>
      <c r="D18" s="133">
        <v>1121.076</v>
      </c>
      <c r="E18" s="133">
        <v>1462.3760000000002</v>
      </c>
      <c r="F18" s="133">
        <v>1351.9970000000001</v>
      </c>
      <c r="G18" s="133">
        <v>19.809999999999999</v>
      </c>
      <c r="H18" s="133">
        <v>1251.2650000000001</v>
      </c>
      <c r="I18" s="133">
        <v>130.18899999999999</v>
      </c>
      <c r="J18" s="135">
        <v>10.404590554358988</v>
      </c>
      <c r="K18" s="188">
        <v>15120</v>
      </c>
    </row>
    <row r="19" spans="1:11" ht="11.1" hidden="1" customHeight="1" outlineLevel="1" x14ac:dyDescent="0.2">
      <c r="A19" s="93">
        <v>1999</v>
      </c>
      <c r="B19" s="94"/>
      <c r="C19" s="133">
        <v>1263.4969999999996</v>
      </c>
      <c r="D19" s="133">
        <v>1157.3710000000001</v>
      </c>
      <c r="E19" s="133">
        <v>1500.3269999999998</v>
      </c>
      <c r="F19" s="133">
        <v>1394.201</v>
      </c>
      <c r="G19" s="133">
        <v>19.933</v>
      </c>
      <c r="H19" s="133">
        <v>1283.43</v>
      </c>
      <c r="I19" s="133">
        <v>126.059</v>
      </c>
      <c r="J19" s="135">
        <v>9.8220393788519829</v>
      </c>
      <c r="K19" s="188">
        <v>15518</v>
      </c>
    </row>
    <row r="20" spans="1:11" ht="13.5" hidden="1" customHeight="1" outlineLevel="1" x14ac:dyDescent="0.2">
      <c r="A20" s="93">
        <v>2000</v>
      </c>
      <c r="B20" s="94"/>
      <c r="C20" s="133">
        <v>1278.7749999999999</v>
      </c>
      <c r="D20" s="133">
        <v>1187.402</v>
      </c>
      <c r="E20" s="133">
        <v>1518.4469999999999</v>
      </c>
      <c r="F20" s="133">
        <v>1427.0740000000001</v>
      </c>
      <c r="G20" s="133">
        <v>30.835999999999999</v>
      </c>
      <c r="H20" s="133">
        <v>1309.6110000000001</v>
      </c>
      <c r="I20" s="133">
        <v>122.209</v>
      </c>
      <c r="J20" s="135">
        <v>9.3317023146567948</v>
      </c>
      <c r="K20" s="188">
        <v>15699</v>
      </c>
    </row>
    <row r="21" spans="1:11" ht="11.1" hidden="1" customHeight="1" outlineLevel="1" x14ac:dyDescent="0.2">
      <c r="A21" s="93">
        <v>2001</v>
      </c>
      <c r="B21" s="94"/>
      <c r="C21" s="133">
        <v>1338.27</v>
      </c>
      <c r="D21" s="133">
        <v>1226.7040000000002</v>
      </c>
      <c r="E21" s="133">
        <v>1586.038</v>
      </c>
      <c r="F21" s="133">
        <v>1474.4720000000002</v>
      </c>
      <c r="G21" s="133">
        <v>24.626000000000005</v>
      </c>
      <c r="H21" s="133">
        <v>1362.896</v>
      </c>
      <c r="I21" s="133">
        <v>136.19200000000001</v>
      </c>
      <c r="J21" s="135">
        <v>9.9928387786008628</v>
      </c>
      <c r="K21" s="188">
        <v>16417</v>
      </c>
    </row>
    <row r="22" spans="1:11" ht="11.1" hidden="1" customHeight="1" outlineLevel="1" x14ac:dyDescent="0.2">
      <c r="A22" s="93">
        <v>2002</v>
      </c>
      <c r="B22" s="94"/>
      <c r="C22" s="133">
        <v>1337.768</v>
      </c>
      <c r="D22" s="133">
        <v>1225.2709999999997</v>
      </c>
      <c r="E22" s="133">
        <v>1592.1929999999998</v>
      </c>
      <c r="F22" s="133">
        <v>1479.6959999999999</v>
      </c>
      <c r="G22" s="133">
        <v>24.913</v>
      </c>
      <c r="H22" s="133">
        <v>1362.681</v>
      </c>
      <c r="I22" s="133">
        <v>137.41</v>
      </c>
      <c r="J22" s="135">
        <v>10.083798042241728</v>
      </c>
      <c r="K22" s="188">
        <v>16399</v>
      </c>
    </row>
    <row r="23" spans="1:11" ht="11.1" hidden="1" customHeight="1" outlineLevel="1" x14ac:dyDescent="0.2">
      <c r="A23" s="93">
        <v>2003</v>
      </c>
      <c r="B23" s="94"/>
      <c r="C23" s="133">
        <v>1369.3469999999998</v>
      </c>
      <c r="D23" s="133">
        <v>1248.7289999999998</v>
      </c>
      <c r="E23" s="133">
        <v>1628.856</v>
      </c>
      <c r="F23" s="133">
        <v>1508.2379999999998</v>
      </c>
      <c r="G23" s="133">
        <v>26.683</v>
      </c>
      <c r="H23" s="133">
        <v>1396.03</v>
      </c>
      <c r="I23" s="133">
        <v>147.30099999999999</v>
      </c>
      <c r="J23" s="135">
        <v>10.551420814738938</v>
      </c>
      <c r="K23" s="188">
        <v>16792</v>
      </c>
    </row>
    <row r="24" spans="1:11" ht="11.1" hidden="1" customHeight="1" outlineLevel="1" x14ac:dyDescent="0.2">
      <c r="A24" s="93">
        <v>2004</v>
      </c>
      <c r="B24" s="94"/>
      <c r="C24" s="133">
        <v>1395.0830000000003</v>
      </c>
      <c r="D24" s="133">
        <v>1270.2469999999998</v>
      </c>
      <c r="E24" s="133">
        <v>1651.7700000000002</v>
      </c>
      <c r="F24" s="133">
        <v>1526.9339999999997</v>
      </c>
      <c r="G24" s="133">
        <v>26.157000000000004</v>
      </c>
      <c r="H24" s="133">
        <v>1421.24</v>
      </c>
      <c r="I24" s="133">
        <v>150.99299999999999</v>
      </c>
      <c r="J24" s="135">
        <v>10.624032534969462</v>
      </c>
      <c r="K24" s="188">
        <v>17127</v>
      </c>
    </row>
    <row r="25" spans="1:11" ht="13.5" customHeight="1" collapsed="1" x14ac:dyDescent="0.2">
      <c r="A25" s="93">
        <v>2005</v>
      </c>
      <c r="B25" s="94"/>
      <c r="C25" s="133">
        <v>1416.694</v>
      </c>
      <c r="D25" s="133">
        <v>1293.777</v>
      </c>
      <c r="E25" s="133">
        <v>1680.1229999999998</v>
      </c>
      <c r="F25" s="133">
        <v>1557.2060000000001</v>
      </c>
      <c r="G25" s="133">
        <v>29.880000000000003</v>
      </c>
      <c r="H25" s="133">
        <v>1446.5740000000001</v>
      </c>
      <c r="I25" s="133">
        <v>152.797</v>
      </c>
      <c r="J25" s="135">
        <v>10.56268120400339</v>
      </c>
      <c r="K25" s="188">
        <v>17418</v>
      </c>
    </row>
    <row r="26" spans="1:11" ht="11.1" customHeight="1" x14ac:dyDescent="0.2">
      <c r="A26" s="93">
        <v>2006</v>
      </c>
      <c r="B26" s="94"/>
      <c r="C26" s="133">
        <v>1449.1660000000002</v>
      </c>
      <c r="D26" s="133">
        <v>1328.1420000000001</v>
      </c>
      <c r="E26" s="133">
        <v>1718.8030000000001</v>
      </c>
      <c r="F26" s="133">
        <v>1597.779</v>
      </c>
      <c r="G26" s="133">
        <v>37.058</v>
      </c>
      <c r="H26" s="133">
        <v>1486.2239999999999</v>
      </c>
      <c r="I26" s="133">
        <v>158.08199999999999</v>
      </c>
      <c r="J26" s="135">
        <v>10.636485482672867</v>
      </c>
      <c r="K26" s="188">
        <v>17853</v>
      </c>
    </row>
    <row r="27" spans="1:11" ht="11.1" customHeight="1" x14ac:dyDescent="0.2">
      <c r="A27" s="93">
        <v>2007</v>
      </c>
      <c r="B27" s="94"/>
      <c r="C27" s="133">
        <v>1471.5019999999997</v>
      </c>
      <c r="D27" s="133">
        <v>1349.605</v>
      </c>
      <c r="E27" s="133">
        <v>1750.45</v>
      </c>
      <c r="F27" s="133">
        <v>1628.5530000000001</v>
      </c>
      <c r="G27" s="133">
        <v>39.736000000000004</v>
      </c>
      <c r="H27" s="133">
        <v>1511.2380000000001</v>
      </c>
      <c r="I27" s="133">
        <v>161.63300000000001</v>
      </c>
      <c r="J27" s="135">
        <v>10.695403371275736</v>
      </c>
      <c r="K27" s="188">
        <v>18168</v>
      </c>
    </row>
    <row r="28" spans="1:11" ht="11.1" customHeight="1" x14ac:dyDescent="0.2">
      <c r="A28" s="93">
        <v>2008</v>
      </c>
      <c r="B28" s="94"/>
      <c r="C28" s="133">
        <v>1504.5870000000004</v>
      </c>
      <c r="D28" s="133">
        <v>1380.826</v>
      </c>
      <c r="E28" s="133">
        <v>1794.384</v>
      </c>
      <c r="F28" s="133">
        <v>1670.623</v>
      </c>
      <c r="G28" s="133">
        <v>45.365999999999993</v>
      </c>
      <c r="H28" s="133">
        <v>1549.953</v>
      </c>
      <c r="I28" s="133">
        <v>169.12700000000001</v>
      </c>
      <c r="J28" s="135">
        <v>10.911750227264957</v>
      </c>
      <c r="K28" s="188">
        <v>18629</v>
      </c>
    </row>
    <row r="29" spans="1:11" ht="11.1" customHeight="1" x14ac:dyDescent="0.2">
      <c r="A29" s="93">
        <v>2009</v>
      </c>
      <c r="B29" s="94"/>
      <c r="C29" s="133">
        <v>1490.9269999999997</v>
      </c>
      <c r="D29" s="133">
        <v>1380.3879999999999</v>
      </c>
      <c r="E29" s="133">
        <v>1797.3669999999995</v>
      </c>
      <c r="F29" s="133">
        <v>1686.8280000000002</v>
      </c>
      <c r="G29" s="133">
        <v>49.244999999999997</v>
      </c>
      <c r="H29" s="133">
        <v>1540.172</v>
      </c>
      <c r="I29" s="133">
        <v>159.78399999999999</v>
      </c>
      <c r="J29" s="135">
        <v>10.374425713491739</v>
      </c>
      <c r="K29" s="188">
        <v>18525</v>
      </c>
    </row>
    <row r="30" spans="1:11" ht="13.5" customHeight="1" x14ac:dyDescent="0.2">
      <c r="A30" s="93">
        <v>2010</v>
      </c>
      <c r="B30" s="94"/>
      <c r="C30" s="133">
        <v>1525.5660000000003</v>
      </c>
      <c r="D30" s="133">
        <v>1413.2069999999999</v>
      </c>
      <c r="E30" s="133">
        <v>1842.1299999999999</v>
      </c>
      <c r="F30" s="133">
        <v>1729.771</v>
      </c>
      <c r="G30" s="133">
        <v>50.035000000000011</v>
      </c>
      <c r="H30" s="133">
        <v>1575.6010000000001</v>
      </c>
      <c r="I30" s="133">
        <v>162.39400000000001</v>
      </c>
      <c r="J30" s="135">
        <v>10.306797215792576</v>
      </c>
      <c r="K30" s="188">
        <v>19002</v>
      </c>
    </row>
    <row r="31" spans="1:11" ht="11.1" customHeight="1" x14ac:dyDescent="0.2">
      <c r="A31" s="93">
        <v>2011</v>
      </c>
      <c r="B31" s="94"/>
      <c r="C31" s="133">
        <v>1577.6299999999997</v>
      </c>
      <c r="D31" s="133">
        <v>1464.9379999999999</v>
      </c>
      <c r="E31" s="133">
        <v>1902.7929999999999</v>
      </c>
      <c r="F31" s="133">
        <v>1790.1010000000001</v>
      </c>
      <c r="G31" s="133">
        <v>50.454000000000008</v>
      </c>
      <c r="H31" s="133">
        <v>1628.0840000000001</v>
      </c>
      <c r="I31" s="133">
        <v>163.14599999999999</v>
      </c>
      <c r="J31" s="135">
        <v>10.020736030819046</v>
      </c>
      <c r="K31" s="188">
        <v>19653</v>
      </c>
    </row>
    <row r="32" spans="1:11" ht="11.1" customHeight="1" x14ac:dyDescent="0.2">
      <c r="A32" s="93">
        <v>2012</v>
      </c>
      <c r="B32" s="94"/>
      <c r="C32" s="133">
        <v>1613.9500000000003</v>
      </c>
      <c r="D32" s="133">
        <v>1507.3660000000002</v>
      </c>
      <c r="E32" s="133">
        <v>1946.0370000000005</v>
      </c>
      <c r="F32" s="133">
        <v>1839.453</v>
      </c>
      <c r="G32" s="133">
        <v>54.448000000000008</v>
      </c>
      <c r="H32" s="133">
        <v>1668.3979999999999</v>
      </c>
      <c r="I32" s="133">
        <v>161.03200000000001</v>
      </c>
      <c r="J32" s="135">
        <v>9.6518936129149058</v>
      </c>
      <c r="K32" s="188">
        <v>20068</v>
      </c>
    </row>
    <row r="33" spans="1:11" ht="11.1" customHeight="1" x14ac:dyDescent="0.2">
      <c r="A33" s="93">
        <v>2013</v>
      </c>
      <c r="B33" s="94"/>
      <c r="C33" s="133">
        <v>1636.9629999999997</v>
      </c>
      <c r="D33" s="133">
        <v>1533.7840000000001</v>
      </c>
      <c r="E33" s="133">
        <v>1986.6679999999999</v>
      </c>
      <c r="F33" s="133">
        <v>1883.4890000000003</v>
      </c>
      <c r="G33" s="133">
        <v>53.884</v>
      </c>
      <c r="H33" s="133">
        <v>1690.847</v>
      </c>
      <c r="I33" s="133">
        <v>157.06299999999999</v>
      </c>
      <c r="J33" s="135">
        <v>9.2890131395685103</v>
      </c>
      <c r="K33" s="188">
        <v>20298</v>
      </c>
    </row>
    <row r="34" spans="1:11" ht="11.1" customHeight="1" x14ac:dyDescent="0.2">
      <c r="A34" s="93">
        <v>2014</v>
      </c>
      <c r="B34" s="94"/>
      <c r="C34" s="133">
        <v>1678.0359999999994</v>
      </c>
      <c r="D34" s="133">
        <v>1563.8989999999999</v>
      </c>
      <c r="E34" s="133">
        <v>2044.1969999999994</v>
      </c>
      <c r="F34" s="133">
        <v>1930.06</v>
      </c>
      <c r="G34" s="133">
        <v>56.472999999999999</v>
      </c>
      <c r="H34" s="133">
        <v>1734.509</v>
      </c>
      <c r="I34" s="133">
        <v>170.61</v>
      </c>
      <c r="J34" s="135">
        <v>9.8362130147494202</v>
      </c>
      <c r="K34" s="188">
        <v>20721</v>
      </c>
    </row>
    <row r="35" spans="1:11" ht="13.5" customHeight="1" x14ac:dyDescent="0.2">
      <c r="A35" s="93">
        <v>2015</v>
      </c>
      <c r="B35" s="94"/>
      <c r="C35" s="133">
        <v>1724.5329999999999</v>
      </c>
      <c r="D35" s="133">
        <v>1602.9690000000001</v>
      </c>
      <c r="E35" s="133">
        <v>2107.9559999999997</v>
      </c>
      <c r="F35" s="133">
        <v>1986.3920000000001</v>
      </c>
      <c r="G35" s="133">
        <v>57.805999999999997</v>
      </c>
      <c r="H35" s="133">
        <v>1782.3389999999999</v>
      </c>
      <c r="I35" s="133">
        <v>179.37</v>
      </c>
      <c r="J35" s="135">
        <v>10.063742082735102</v>
      </c>
      <c r="K35" s="188">
        <v>21111</v>
      </c>
    </row>
    <row r="36" spans="1:11" ht="11.1" customHeight="1" x14ac:dyDescent="0.2">
      <c r="A36" s="93">
        <v>2016</v>
      </c>
      <c r="B36" s="94"/>
      <c r="C36" s="133">
        <v>1784.8850000000004</v>
      </c>
      <c r="D36" s="133">
        <v>1653.7160000000001</v>
      </c>
      <c r="E36" s="133">
        <v>2189.5600000000004</v>
      </c>
      <c r="F36" s="133">
        <v>2058.3910000000001</v>
      </c>
      <c r="G36" s="133">
        <v>56.593000000000004</v>
      </c>
      <c r="H36" s="133">
        <v>1841.4780000000001</v>
      </c>
      <c r="I36" s="133">
        <v>187.762</v>
      </c>
      <c r="J36" s="135">
        <v>10.196266260036776</v>
      </c>
      <c r="K36" s="188">
        <v>21675</v>
      </c>
    </row>
    <row r="37" spans="1:11" ht="11.1" customHeight="1" x14ac:dyDescent="0.2">
      <c r="A37" s="93">
        <v>2017</v>
      </c>
      <c r="B37" s="94"/>
      <c r="C37" s="133">
        <v>1844.4580000000003</v>
      </c>
      <c r="D37" s="133">
        <v>1702.4650000000001</v>
      </c>
      <c r="E37" s="133">
        <v>2263.4680000000003</v>
      </c>
      <c r="F37" s="133">
        <v>2121.4749999999999</v>
      </c>
      <c r="G37" s="133">
        <v>60.783000000000001</v>
      </c>
      <c r="H37" s="133">
        <v>1905.241</v>
      </c>
      <c r="I37" s="133">
        <v>202.77600000000001</v>
      </c>
      <c r="J37" s="135">
        <v>10.643063003578025</v>
      </c>
      <c r="K37" s="188">
        <v>22315</v>
      </c>
    </row>
    <row r="38" spans="1:11" ht="11.1" customHeight="1" x14ac:dyDescent="0.2">
      <c r="A38" s="93">
        <v>2018</v>
      </c>
      <c r="B38" s="94"/>
      <c r="C38" s="133">
        <v>1919.422</v>
      </c>
      <c r="D38" s="133">
        <v>1752.057</v>
      </c>
      <c r="E38" s="133">
        <v>2351.0079999999998</v>
      </c>
      <c r="F38" s="133">
        <v>2183.643</v>
      </c>
      <c r="G38" s="133">
        <v>56.334000000000003</v>
      </c>
      <c r="H38" s="133">
        <v>1975.7560000000001</v>
      </c>
      <c r="I38" s="133">
        <v>223.69900000000001</v>
      </c>
      <c r="J38" s="135">
        <v>11.322197680280359</v>
      </c>
      <c r="K38" s="188">
        <v>23152</v>
      </c>
    </row>
    <row r="39" spans="1:11" ht="11.1" customHeight="1" x14ac:dyDescent="0.2">
      <c r="A39" s="93">
        <v>2019</v>
      </c>
      <c r="B39" s="94"/>
      <c r="C39" s="133">
        <v>1959.9409999999998</v>
      </c>
      <c r="D39" s="133">
        <v>1802.913</v>
      </c>
      <c r="E39" s="133">
        <v>2413.2449999999999</v>
      </c>
      <c r="F39" s="133">
        <v>2256.2169999999996</v>
      </c>
      <c r="G39" s="133">
        <v>61.65100000000001</v>
      </c>
      <c r="H39" s="133">
        <v>2021.5920000000001</v>
      </c>
      <c r="I39" s="133">
        <v>218.679</v>
      </c>
      <c r="J39" s="135">
        <v>10.817167855828476</v>
      </c>
      <c r="K39" s="188">
        <v>23587</v>
      </c>
    </row>
    <row r="40" spans="1:11" ht="13.5" customHeight="1" x14ac:dyDescent="0.2">
      <c r="A40" s="93">
        <v>2020</v>
      </c>
      <c r="B40" s="94"/>
      <c r="C40" s="133">
        <v>1975.22</v>
      </c>
      <c r="D40" s="133">
        <v>1707.9780000000001</v>
      </c>
      <c r="E40" s="133">
        <v>2447.377</v>
      </c>
      <c r="F40" s="133">
        <v>2180.1350000000002</v>
      </c>
      <c r="G40" s="133">
        <v>59.852999999999994</v>
      </c>
      <c r="H40" s="133">
        <v>2035.0730000000001</v>
      </c>
      <c r="I40" s="133">
        <v>327.09500000000003</v>
      </c>
      <c r="J40" s="135">
        <v>16.072887803041954</v>
      </c>
      <c r="K40" s="188">
        <v>23752</v>
      </c>
    </row>
    <row r="41" spans="1:11" ht="11.1" customHeight="1" x14ac:dyDescent="0.2">
      <c r="A41" s="93">
        <v>2021</v>
      </c>
      <c r="B41" s="94"/>
      <c r="C41" s="133">
        <v>2010.4089999999999</v>
      </c>
      <c r="D41" s="133">
        <v>1760.617</v>
      </c>
      <c r="E41" s="133">
        <v>2510.8510000000001</v>
      </c>
      <c r="F41" s="133">
        <v>2261.0590000000002</v>
      </c>
      <c r="G41" s="133">
        <v>60.804000000000002</v>
      </c>
      <c r="H41" s="133">
        <v>2071.2130000000002</v>
      </c>
      <c r="I41" s="133">
        <v>310.596</v>
      </c>
      <c r="J41" s="135">
        <v>14.995850257795793</v>
      </c>
      <c r="K41" s="188">
        <v>24165</v>
      </c>
    </row>
    <row r="42" spans="1:11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5"/>
      <c r="K42" s="188"/>
    </row>
    <row r="43" spans="1:11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5"/>
      <c r="K43" s="188"/>
    </row>
    <row r="44" spans="1:11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5"/>
      <c r="K44" s="188"/>
    </row>
    <row r="45" spans="1:11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5"/>
      <c r="K45" s="188"/>
    </row>
    <row r="46" spans="1:11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5"/>
      <c r="K46" s="188"/>
    </row>
    <row r="47" spans="1:11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5"/>
      <c r="K47" s="188"/>
    </row>
    <row r="48" spans="1:11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5"/>
      <c r="K48" s="188"/>
    </row>
    <row r="49" spans="1:11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5"/>
      <c r="K49" s="188"/>
    </row>
    <row r="50" spans="1:11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</row>
    <row r="51" spans="1:11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</row>
    <row r="52" spans="1:11" ht="13.5" hidden="1" customHeight="1" outlineLevel="1" x14ac:dyDescent="0.2">
      <c r="A52" s="93">
        <v>1992</v>
      </c>
      <c r="B52" s="94"/>
      <c r="C52" s="98">
        <v>7.1198493039862143</v>
      </c>
      <c r="D52" s="98">
        <v>7.2968699889158302</v>
      </c>
      <c r="E52" s="98">
        <v>7.7856790662678748</v>
      </c>
      <c r="F52" s="98">
        <v>8.00797378688587</v>
      </c>
      <c r="G52" s="98">
        <v>14.394863563402893</v>
      </c>
      <c r="H52" s="98">
        <v>7.2308801856323157</v>
      </c>
      <c r="I52" s="98">
        <v>6.7861395299453307</v>
      </c>
      <c r="J52" s="96" t="s">
        <v>268</v>
      </c>
      <c r="K52" s="98">
        <v>6.4220913576317002</v>
      </c>
    </row>
    <row r="53" spans="1:11" ht="11.1" hidden="1" customHeight="1" outlineLevel="1" x14ac:dyDescent="0.2">
      <c r="A53" s="93">
        <v>1993</v>
      </c>
      <c r="B53" s="94"/>
      <c r="C53" s="98">
        <v>3.771527199120797</v>
      </c>
      <c r="D53" s="98">
        <v>4.0426890851484814</v>
      </c>
      <c r="E53" s="98">
        <v>3.5214628467228835</v>
      </c>
      <c r="F53" s="98">
        <v>3.7211940858607591</v>
      </c>
      <c r="G53" s="98">
        <v>-17.219509457259932</v>
      </c>
      <c r="H53" s="98">
        <v>3.4297599204608673</v>
      </c>
      <c r="I53" s="98">
        <v>-0.72085508327120351</v>
      </c>
      <c r="J53" s="96" t="s">
        <v>268</v>
      </c>
      <c r="K53" s="98">
        <v>3.1930008225529178</v>
      </c>
    </row>
    <row r="54" spans="1:11" ht="11.1" hidden="1" customHeight="1" outlineLevel="1" x14ac:dyDescent="0.2">
      <c r="A54" s="93">
        <v>1994</v>
      </c>
      <c r="B54" s="94"/>
      <c r="C54" s="98">
        <v>2.7994238586609583</v>
      </c>
      <c r="D54" s="98">
        <v>3.630275209012467</v>
      </c>
      <c r="E54" s="98">
        <v>3.4882182991935053</v>
      </c>
      <c r="F54" s="98">
        <v>4.2577868097200025</v>
      </c>
      <c r="G54" s="98">
        <v>10.929554546070918</v>
      </c>
      <c r="H54" s="98">
        <v>2.905367915493045</v>
      </c>
      <c r="I54" s="98">
        <v>-2.2390728950568644</v>
      </c>
      <c r="J54" s="96" t="s">
        <v>268</v>
      </c>
      <c r="K54" s="98">
        <v>2.5507246376811565</v>
      </c>
    </row>
    <row r="55" spans="1:11" ht="13.5" hidden="1" customHeight="1" outlineLevel="1" x14ac:dyDescent="0.2">
      <c r="A55" s="93">
        <v>1995</v>
      </c>
      <c r="B55" s="94"/>
      <c r="C55" s="98">
        <v>2.3221832197074264</v>
      </c>
      <c r="D55" s="98">
        <v>2.9116004902437425</v>
      </c>
      <c r="E55" s="98">
        <v>2.8718356359090933</v>
      </c>
      <c r="F55" s="98">
        <v>3.4167659912594388</v>
      </c>
      <c r="G55" s="98">
        <v>15.24356701913085</v>
      </c>
      <c r="H55" s="98">
        <v>2.5036918744419268</v>
      </c>
      <c r="I55" s="98">
        <v>-0.56490560515146626</v>
      </c>
      <c r="J55" s="96" t="s">
        <v>268</v>
      </c>
      <c r="K55" s="98">
        <v>2.11984171848502</v>
      </c>
    </row>
    <row r="56" spans="1:11" ht="11.1" hidden="1" customHeight="1" outlineLevel="1" x14ac:dyDescent="0.2">
      <c r="A56" s="93">
        <v>1996</v>
      </c>
      <c r="B56" s="94"/>
      <c r="C56" s="98">
        <v>2.0373166210790714</v>
      </c>
      <c r="D56" s="98">
        <v>2.2637200813237826</v>
      </c>
      <c r="E56" s="98">
        <v>2.3402463046758442</v>
      </c>
      <c r="F56" s="98">
        <v>2.5558421601449055</v>
      </c>
      <c r="G56" s="98">
        <v>-15.619199151418698</v>
      </c>
      <c r="H56" s="98">
        <v>1.7584667148568371</v>
      </c>
      <c r="I56" s="98">
        <v>-2.17532085246674</v>
      </c>
      <c r="J56" s="96" t="s">
        <v>268</v>
      </c>
      <c r="K56" s="98">
        <v>1.8336562413506812</v>
      </c>
    </row>
    <row r="57" spans="1:11" ht="11.1" hidden="1" customHeight="1" outlineLevel="1" x14ac:dyDescent="0.2">
      <c r="A57" s="93">
        <v>1997</v>
      </c>
      <c r="B57" s="94"/>
      <c r="C57" s="98">
        <v>1.3368196736351763</v>
      </c>
      <c r="D57" s="98">
        <v>1.8541642212205147</v>
      </c>
      <c r="E57" s="98">
        <v>1.2168345740728057</v>
      </c>
      <c r="F57" s="98">
        <v>1.6340116614643279</v>
      </c>
      <c r="G57" s="98">
        <v>6.8196103079823871</v>
      </c>
      <c r="H57" s="98">
        <v>1.4086222862434568</v>
      </c>
      <c r="I57" s="98">
        <v>-2.2176752023590751</v>
      </c>
      <c r="J57" s="96" t="s">
        <v>268</v>
      </c>
      <c r="K57" s="98">
        <v>1.2842291227831879</v>
      </c>
    </row>
    <row r="58" spans="1:11" ht="11.1" hidden="1" customHeight="1" outlineLevel="1" x14ac:dyDescent="0.2">
      <c r="A58" s="93">
        <v>1998</v>
      </c>
      <c r="B58" s="94"/>
      <c r="C58" s="98">
        <v>1.3549049253781931</v>
      </c>
      <c r="D58" s="98">
        <v>1.7306652244456444</v>
      </c>
      <c r="E58" s="98">
        <v>1.3826648327269737</v>
      </c>
      <c r="F58" s="98">
        <v>1.6964999627663673</v>
      </c>
      <c r="G58" s="98">
        <v>16.563695204471898</v>
      </c>
      <c r="H58" s="98">
        <v>1.5647067990921926</v>
      </c>
      <c r="I58" s="98">
        <v>0.15771171836532005</v>
      </c>
      <c r="J58" s="96" t="s">
        <v>268</v>
      </c>
      <c r="K58" s="98">
        <v>1.4356634912115993</v>
      </c>
    </row>
    <row r="59" spans="1:11" ht="11.1" hidden="1" customHeight="1" outlineLevel="1" x14ac:dyDescent="0.2">
      <c r="A59" s="93">
        <v>1999</v>
      </c>
      <c r="B59" s="94"/>
      <c r="C59" s="98">
        <v>2.601962718897525</v>
      </c>
      <c r="D59" s="98">
        <v>3.2375146734030551</v>
      </c>
      <c r="E59" s="98">
        <v>2.5951602050361657</v>
      </c>
      <c r="F59" s="98">
        <v>3.1216045597734166</v>
      </c>
      <c r="G59" s="98">
        <v>0.6208985360928807</v>
      </c>
      <c r="H59" s="98">
        <v>2.5705985542630856</v>
      </c>
      <c r="I59" s="98">
        <v>-3.1723110247409494</v>
      </c>
      <c r="J59" s="96" t="s">
        <v>268</v>
      </c>
      <c r="K59" s="98">
        <v>2.6322751322751259</v>
      </c>
    </row>
    <row r="60" spans="1:11" ht="13.5" hidden="1" customHeight="1" outlineLevel="1" x14ac:dyDescent="0.2">
      <c r="A60" s="93">
        <v>2000</v>
      </c>
      <c r="B60" s="94"/>
      <c r="C60" s="98">
        <v>1.2091837178877682</v>
      </c>
      <c r="D60" s="98">
        <v>2.5947600207712185</v>
      </c>
      <c r="E60" s="98">
        <v>1.2077367133964856</v>
      </c>
      <c r="F60" s="98">
        <v>2.3578379301119554</v>
      </c>
      <c r="G60" s="98">
        <v>54.698239100988303</v>
      </c>
      <c r="H60" s="98">
        <v>2.0399242654449523</v>
      </c>
      <c r="I60" s="98">
        <v>-3.0541254491944159</v>
      </c>
      <c r="J60" s="96" t="s">
        <v>268</v>
      </c>
      <c r="K60" s="98">
        <v>1.1663874210594116</v>
      </c>
    </row>
    <row r="61" spans="1:11" ht="11.1" hidden="1" customHeight="1" outlineLevel="1" x14ac:dyDescent="0.2">
      <c r="A61" s="93">
        <v>2001</v>
      </c>
      <c r="B61" s="94"/>
      <c r="C61" s="98">
        <v>4.6524994623761131</v>
      </c>
      <c r="D61" s="98">
        <v>3.3099152603751918</v>
      </c>
      <c r="E61" s="98">
        <v>4.4513242806630871</v>
      </c>
      <c r="F61" s="98">
        <v>3.321341430087017</v>
      </c>
      <c r="G61" s="98">
        <v>-20.138798806589691</v>
      </c>
      <c r="H61" s="98">
        <v>4.0687654578344166</v>
      </c>
      <c r="I61" s="98">
        <v>11.441874166387095</v>
      </c>
      <c r="J61" s="96" t="s">
        <v>268</v>
      </c>
      <c r="K61" s="98">
        <v>4.5735397159054685</v>
      </c>
    </row>
    <row r="62" spans="1:11" ht="11.1" hidden="1" customHeight="1" outlineLevel="1" x14ac:dyDescent="0.2">
      <c r="A62" s="93">
        <v>2002</v>
      </c>
      <c r="B62" s="94"/>
      <c r="C62" s="98">
        <v>-3.7511115096350522E-2</v>
      </c>
      <c r="D62" s="98">
        <v>-0.11681709687100295</v>
      </c>
      <c r="E62" s="98">
        <v>0.38807393013280489</v>
      </c>
      <c r="F62" s="98">
        <v>0.35429631759707547</v>
      </c>
      <c r="G62" s="98">
        <v>1.165434906196694</v>
      </c>
      <c r="H62" s="98">
        <v>-1.5775231565712033E-2</v>
      </c>
      <c r="I62" s="98">
        <v>0.89432565789473983</v>
      </c>
      <c r="J62" s="96" t="s">
        <v>268</v>
      </c>
      <c r="K62" s="98">
        <v>-0.10964244380824084</v>
      </c>
    </row>
    <row r="63" spans="1:11" ht="11.1" hidden="1" customHeight="1" outlineLevel="1" x14ac:dyDescent="0.2">
      <c r="A63" s="93">
        <v>2003</v>
      </c>
      <c r="B63" s="94"/>
      <c r="C63" s="98">
        <v>2.3605737317681275</v>
      </c>
      <c r="D63" s="98">
        <v>1.9145152378535073</v>
      </c>
      <c r="E63" s="98">
        <v>2.3026731055845886</v>
      </c>
      <c r="F63" s="98">
        <v>1.9289097219969449</v>
      </c>
      <c r="G63" s="98">
        <v>7.1047244410548842</v>
      </c>
      <c r="H63" s="98">
        <v>2.4473079172601615</v>
      </c>
      <c r="I63" s="98">
        <v>7.1981660723382532</v>
      </c>
      <c r="J63" s="96" t="s">
        <v>268</v>
      </c>
      <c r="K63" s="98">
        <v>2.3964875907067409</v>
      </c>
    </row>
    <row r="64" spans="1:11" ht="11.1" hidden="1" customHeight="1" outlineLevel="1" x14ac:dyDescent="0.2">
      <c r="A64" s="93">
        <v>2004</v>
      </c>
      <c r="B64" s="94"/>
      <c r="C64" s="98">
        <v>1.8794359647335881</v>
      </c>
      <c r="D64" s="98">
        <v>1.7231921417697436</v>
      </c>
      <c r="E64" s="98">
        <v>1.4067541882155439</v>
      </c>
      <c r="F64" s="98">
        <v>1.2395921598580486</v>
      </c>
      <c r="G64" s="98">
        <v>-1.9712925832927226</v>
      </c>
      <c r="H64" s="98">
        <v>1.8058351181564802</v>
      </c>
      <c r="I64" s="98">
        <v>2.5064324071119728</v>
      </c>
      <c r="J64" s="96" t="s">
        <v>268</v>
      </c>
      <c r="K64" s="98">
        <v>1.9949976179132847</v>
      </c>
    </row>
    <row r="65" spans="1:11" ht="13.5" customHeight="1" collapsed="1" x14ac:dyDescent="0.2">
      <c r="A65" s="93">
        <v>2005</v>
      </c>
      <c r="B65" s="94"/>
      <c r="C65" s="98">
        <v>1.5490834595504026</v>
      </c>
      <c r="D65" s="98">
        <v>1.852395636439212</v>
      </c>
      <c r="E65" s="98">
        <v>1.7165222761037882</v>
      </c>
      <c r="F65" s="98">
        <v>1.9825349360221338</v>
      </c>
      <c r="G65" s="98">
        <v>14.233283633444202</v>
      </c>
      <c r="H65" s="98">
        <v>1.7825279333539896</v>
      </c>
      <c r="I65" s="98">
        <v>1.1947573728583478</v>
      </c>
      <c r="J65" s="96" t="s">
        <v>268</v>
      </c>
      <c r="K65" s="98">
        <v>1.6990716412681621</v>
      </c>
    </row>
    <row r="66" spans="1:11" ht="11.1" customHeight="1" x14ac:dyDescent="0.2">
      <c r="A66" s="93">
        <v>2006</v>
      </c>
      <c r="B66" s="94"/>
      <c r="C66" s="98">
        <v>2.2920969524823391</v>
      </c>
      <c r="D66" s="98">
        <v>2.6561764508103067</v>
      </c>
      <c r="E66" s="98">
        <v>2.3022123975447073</v>
      </c>
      <c r="F66" s="98">
        <v>2.605499850373036</v>
      </c>
      <c r="G66" s="98">
        <v>24.02275769745647</v>
      </c>
      <c r="H66" s="98">
        <v>2.7409589830869265</v>
      </c>
      <c r="I66" s="98">
        <v>3.4588375426219073</v>
      </c>
      <c r="J66" s="96" t="s">
        <v>268</v>
      </c>
      <c r="K66" s="98">
        <v>2.4974164657251237</v>
      </c>
    </row>
    <row r="67" spans="1:11" ht="11.1" customHeight="1" x14ac:dyDescent="0.2">
      <c r="A67" s="93">
        <v>2007</v>
      </c>
      <c r="B67" s="94"/>
      <c r="C67" s="98">
        <v>1.5413003065211086</v>
      </c>
      <c r="D67" s="98">
        <v>1.616016962041698</v>
      </c>
      <c r="E67" s="98">
        <v>1.841223223371145</v>
      </c>
      <c r="F67" s="98">
        <v>1.9260485962076217</v>
      </c>
      <c r="G67" s="98">
        <v>7.2265097954557831</v>
      </c>
      <c r="H67" s="98">
        <v>1.6830571973000161</v>
      </c>
      <c r="I67" s="98">
        <v>2.246302551840202</v>
      </c>
      <c r="J67" s="96" t="s">
        <v>268</v>
      </c>
      <c r="K67" s="98">
        <v>1.764409342967582</v>
      </c>
    </row>
    <row r="68" spans="1:11" ht="11.1" customHeight="1" x14ac:dyDescent="0.2">
      <c r="A68" s="93">
        <v>2008</v>
      </c>
      <c r="B68" s="94"/>
      <c r="C68" s="98">
        <v>2.248382944773482</v>
      </c>
      <c r="D68" s="98">
        <v>2.3133435338487942</v>
      </c>
      <c r="E68" s="98">
        <v>2.5098688908566231</v>
      </c>
      <c r="F68" s="98">
        <v>2.5832748458293793</v>
      </c>
      <c r="G68" s="98">
        <v>14.16851218039055</v>
      </c>
      <c r="H68" s="98">
        <v>2.5618069423876335</v>
      </c>
      <c r="I68" s="98">
        <v>4.6364294420075112</v>
      </c>
      <c r="J68" s="96" t="s">
        <v>268</v>
      </c>
      <c r="K68" s="98">
        <v>2.5374284456186587</v>
      </c>
    </row>
    <row r="69" spans="1:11" ht="11.1" customHeight="1" x14ac:dyDescent="0.2">
      <c r="A69" s="93">
        <v>2009</v>
      </c>
      <c r="B69" s="94"/>
      <c r="C69" s="98">
        <v>-0.90789033801307539</v>
      </c>
      <c r="D69" s="98">
        <v>-3.1720144319422161E-2</v>
      </c>
      <c r="E69" s="98">
        <v>0.1662408938108797</v>
      </c>
      <c r="F69" s="98">
        <v>0.96999742012411616</v>
      </c>
      <c r="G69" s="98">
        <v>8.5504562888506968</v>
      </c>
      <c r="H69" s="98">
        <v>-0.63105139317127623</v>
      </c>
      <c r="I69" s="98">
        <v>-5.5242510066399859</v>
      </c>
      <c r="J69" s="96" t="s">
        <v>268</v>
      </c>
      <c r="K69" s="98">
        <v>-0.55826936496859503</v>
      </c>
    </row>
    <row r="70" spans="1:11" ht="13.5" customHeight="1" x14ac:dyDescent="0.2">
      <c r="A70" s="93">
        <v>2010</v>
      </c>
      <c r="B70" s="94"/>
      <c r="C70" s="98">
        <v>2.32331965280666</v>
      </c>
      <c r="D70" s="98">
        <v>2.3775199436680197</v>
      </c>
      <c r="E70" s="98">
        <v>2.4904763467895208</v>
      </c>
      <c r="F70" s="98">
        <v>2.5457841581951328</v>
      </c>
      <c r="G70" s="98">
        <v>1.6042237790638865</v>
      </c>
      <c r="H70" s="98">
        <v>2.300327495890059</v>
      </c>
      <c r="I70" s="98">
        <v>1.6334551644720392</v>
      </c>
      <c r="J70" s="96" t="s">
        <v>268</v>
      </c>
      <c r="K70" s="98">
        <v>2.5748987854250913</v>
      </c>
    </row>
    <row r="71" spans="1:11" ht="11.1" customHeight="1" x14ac:dyDescent="0.2">
      <c r="A71" s="93">
        <v>2011</v>
      </c>
      <c r="B71" s="94"/>
      <c r="C71" s="98">
        <v>3.4127661471217579</v>
      </c>
      <c r="D71" s="98">
        <v>3.6605394680326384</v>
      </c>
      <c r="E71" s="98">
        <v>3.2930900642191432</v>
      </c>
      <c r="F71" s="98">
        <v>3.4877449095862971</v>
      </c>
      <c r="G71" s="98">
        <v>0.8374138103327482</v>
      </c>
      <c r="H71" s="98">
        <v>3.3309829074746631</v>
      </c>
      <c r="I71" s="98">
        <v>0.46307129573750672</v>
      </c>
      <c r="J71" s="96" t="s">
        <v>268</v>
      </c>
      <c r="K71" s="98">
        <v>3.4259551626144571</v>
      </c>
    </row>
    <row r="72" spans="1:11" ht="11.1" customHeight="1" x14ac:dyDescent="0.2">
      <c r="A72" s="93">
        <v>2012</v>
      </c>
      <c r="B72" s="94"/>
      <c r="C72" s="98">
        <v>2.3021874584028268</v>
      </c>
      <c r="D72" s="98">
        <v>2.8962317859186015</v>
      </c>
      <c r="E72" s="98">
        <v>2.2726591909892733</v>
      </c>
      <c r="F72" s="98">
        <v>2.7569394129157985</v>
      </c>
      <c r="G72" s="98">
        <v>7.9161216157291818</v>
      </c>
      <c r="H72" s="98">
        <v>2.4761621636230018</v>
      </c>
      <c r="I72" s="98">
        <v>-1.2957718853051716</v>
      </c>
      <c r="J72" s="96" t="s">
        <v>268</v>
      </c>
      <c r="K72" s="98">
        <v>2.111636900218798</v>
      </c>
    </row>
    <row r="73" spans="1:11" ht="11.1" customHeight="1" x14ac:dyDescent="0.2">
      <c r="A73" s="93">
        <v>2013</v>
      </c>
      <c r="B73" s="94"/>
      <c r="C73" s="98">
        <v>1.4258806034882952</v>
      </c>
      <c r="D73" s="98">
        <v>1.7525935970427895</v>
      </c>
      <c r="E73" s="98">
        <v>2.0878842488605898</v>
      </c>
      <c r="F73" s="98">
        <v>2.3939725559718283</v>
      </c>
      <c r="G73" s="98">
        <v>-1.0358507199529896</v>
      </c>
      <c r="H73" s="98">
        <v>1.3455422507099684</v>
      </c>
      <c r="I73" s="98">
        <v>-2.4647275075761428</v>
      </c>
      <c r="J73" s="96" t="s">
        <v>268</v>
      </c>
      <c r="K73" s="98">
        <v>1.1461032489535654</v>
      </c>
    </row>
    <row r="74" spans="1:11" ht="11.1" customHeight="1" x14ac:dyDescent="0.2">
      <c r="A74" s="93">
        <v>2014</v>
      </c>
      <c r="B74" s="94"/>
      <c r="C74" s="98">
        <v>2.5090976399588527</v>
      </c>
      <c r="D74" s="98">
        <v>1.9634446571355397</v>
      </c>
      <c r="E74" s="98">
        <v>2.8957530900985802</v>
      </c>
      <c r="F74" s="98">
        <v>2.472592088406131</v>
      </c>
      <c r="G74" s="98">
        <v>4.8047657931853678</v>
      </c>
      <c r="H74" s="98">
        <v>2.5822561118776548</v>
      </c>
      <c r="I74" s="98">
        <v>8.6252013523236144</v>
      </c>
      <c r="J74" s="96" t="s">
        <v>268</v>
      </c>
      <c r="K74" s="98">
        <v>2.0839491575524818</v>
      </c>
    </row>
    <row r="75" spans="1:11" ht="13.5" customHeight="1" x14ac:dyDescent="0.2">
      <c r="A75" s="93">
        <v>2015</v>
      </c>
      <c r="B75" s="94"/>
      <c r="C75" s="98">
        <v>2.7709179064096645</v>
      </c>
      <c r="D75" s="98">
        <v>2.4982431729926304</v>
      </c>
      <c r="E75" s="98">
        <v>3.1190242427711325</v>
      </c>
      <c r="F75" s="98">
        <v>2.9186657409614298</v>
      </c>
      <c r="G75" s="98">
        <v>2.3604200237281532</v>
      </c>
      <c r="H75" s="98">
        <v>2.7575527137650937</v>
      </c>
      <c r="I75" s="98">
        <v>5.1345173202039547</v>
      </c>
      <c r="J75" s="96" t="s">
        <v>268</v>
      </c>
      <c r="K75" s="98">
        <v>1.88214854495439</v>
      </c>
    </row>
    <row r="76" spans="1:11" ht="11.1" customHeight="1" x14ac:dyDescent="0.2">
      <c r="A76" s="93">
        <v>2016</v>
      </c>
      <c r="B76" s="94"/>
      <c r="C76" s="98">
        <v>3.4996140984255248</v>
      </c>
      <c r="D76" s="98">
        <v>3.1658129383662441</v>
      </c>
      <c r="E76" s="98">
        <v>3.8712382990916581</v>
      </c>
      <c r="F76" s="98">
        <v>3.6246118590892422</v>
      </c>
      <c r="G76" s="98">
        <v>-2.0983980901636414</v>
      </c>
      <c r="H76" s="98">
        <v>3.3180556560788972</v>
      </c>
      <c r="I76" s="98">
        <v>4.6785973128170752</v>
      </c>
      <c r="J76" s="96" t="s">
        <v>268</v>
      </c>
      <c r="K76" s="98">
        <v>2.6715930083842636</v>
      </c>
    </row>
    <row r="77" spans="1:11" ht="11.1" customHeight="1" x14ac:dyDescent="0.2">
      <c r="A77" s="93">
        <v>2017</v>
      </c>
      <c r="B77" s="94"/>
      <c r="C77" s="98">
        <v>3.3376379990867804</v>
      </c>
      <c r="D77" s="98">
        <v>2.9478459421085574</v>
      </c>
      <c r="E77" s="98">
        <v>3.375472697710947</v>
      </c>
      <c r="F77" s="98">
        <v>3.064723854700091</v>
      </c>
      <c r="G77" s="98">
        <v>7.4037425123248539</v>
      </c>
      <c r="H77" s="98">
        <v>3.4625990644471472</v>
      </c>
      <c r="I77" s="98">
        <v>7.9962931796636099</v>
      </c>
      <c r="J77" s="96" t="s">
        <v>268</v>
      </c>
      <c r="K77" s="98">
        <v>2.952710495963089</v>
      </c>
    </row>
    <row r="78" spans="1:11" ht="11.1" customHeight="1" x14ac:dyDescent="0.2">
      <c r="A78" s="93">
        <v>2018</v>
      </c>
      <c r="B78" s="94"/>
      <c r="C78" s="98">
        <v>4.0642833829775356</v>
      </c>
      <c r="D78" s="98">
        <v>2.9129526891888986</v>
      </c>
      <c r="E78" s="98">
        <v>3.8675165719152886</v>
      </c>
      <c r="F78" s="98">
        <v>2.9304139808388214</v>
      </c>
      <c r="G78" s="98">
        <v>-7.3194807758748368</v>
      </c>
      <c r="H78" s="98">
        <v>3.7011065791676856</v>
      </c>
      <c r="I78" s="98">
        <v>10.318282242474467</v>
      </c>
      <c r="J78" s="96" t="s">
        <v>268</v>
      </c>
      <c r="K78" s="98">
        <v>3.7508402419896782</v>
      </c>
    </row>
    <row r="79" spans="1:11" ht="11.1" customHeight="1" x14ac:dyDescent="0.2">
      <c r="A79" s="93">
        <v>2019</v>
      </c>
      <c r="B79" s="94"/>
      <c r="C79" s="98">
        <v>2.111000082316437</v>
      </c>
      <c r="D79" s="98">
        <v>2.9026452906497866</v>
      </c>
      <c r="E79" s="98">
        <v>2.6472474785283566</v>
      </c>
      <c r="F79" s="98">
        <v>3.3235286170861968</v>
      </c>
      <c r="G79" s="98">
        <v>9.4383498420137215</v>
      </c>
      <c r="H79" s="98">
        <v>2.3199220956434061</v>
      </c>
      <c r="I79" s="98">
        <v>-2.2440869203706768</v>
      </c>
      <c r="J79" s="96" t="s">
        <v>268</v>
      </c>
      <c r="K79" s="98">
        <v>1.8788873531444352</v>
      </c>
    </row>
    <row r="80" spans="1:11" ht="13.5" customHeight="1" x14ac:dyDescent="0.2">
      <c r="A80" s="93">
        <v>2020</v>
      </c>
      <c r="B80" s="94"/>
      <c r="C80" s="98">
        <v>0.7795642828023972</v>
      </c>
      <c r="D80" s="98">
        <v>-5.2656450976835742</v>
      </c>
      <c r="E80" s="98">
        <v>1.4143611610093529</v>
      </c>
      <c r="F80" s="98">
        <v>-3.3721047221964682</v>
      </c>
      <c r="G80" s="98">
        <v>-2.9164166031370371</v>
      </c>
      <c r="H80" s="98">
        <v>0.66685068005809001</v>
      </c>
      <c r="I80" s="98">
        <v>49.577691502156142</v>
      </c>
      <c r="J80" s="96" t="s">
        <v>268</v>
      </c>
      <c r="K80" s="98">
        <v>0.69953788103616432</v>
      </c>
    </row>
    <row r="81" spans="1:12" ht="11.1" customHeight="1" x14ac:dyDescent="0.2">
      <c r="A81" s="93">
        <v>2021</v>
      </c>
      <c r="B81" s="94"/>
      <c r="C81" s="98">
        <v>1.7815230708477969</v>
      </c>
      <c r="D81" s="98">
        <v>3.0819483623325254</v>
      </c>
      <c r="E81" s="98">
        <v>2.5935521989460568</v>
      </c>
      <c r="F81" s="98">
        <v>3.711880227600588</v>
      </c>
      <c r="G81" s="98">
        <v>1.5888927873289731</v>
      </c>
      <c r="H81" s="98">
        <v>1.7758576719360804</v>
      </c>
      <c r="I81" s="98">
        <v>-5.044100337822357</v>
      </c>
      <c r="J81" s="96" t="s">
        <v>268</v>
      </c>
      <c r="K81" s="98">
        <v>1.7388009430784734</v>
      </c>
    </row>
    <row r="82" spans="1:12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96"/>
      <c r="K82" s="98"/>
    </row>
    <row r="83" spans="1:12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6"/>
      <c r="K83" s="98"/>
    </row>
    <row r="84" spans="1:12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6"/>
      <c r="K84" s="98"/>
    </row>
    <row r="85" spans="1:12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6"/>
      <c r="K85" s="98"/>
    </row>
    <row r="86" spans="1:12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96"/>
      <c r="K86" s="170"/>
    </row>
    <row r="87" spans="1:12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96"/>
      <c r="K87" s="170"/>
    </row>
    <row r="88" spans="1:12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96"/>
      <c r="K88" s="170"/>
    </row>
    <row r="89" spans="1:12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96"/>
      <c r="K89" s="170"/>
    </row>
    <row r="90" spans="1:12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  <c r="J90" s="388"/>
      <c r="K90" s="389"/>
    </row>
    <row r="91" spans="1:12" s="48" customFormat="1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95" t="s">
        <v>268</v>
      </c>
      <c r="K91" s="136">
        <v>100</v>
      </c>
      <c r="L91" s="154"/>
    </row>
    <row r="92" spans="1:12" s="48" customFormat="1" ht="11.1" hidden="1" customHeight="1" outlineLevel="1" x14ac:dyDescent="0.2">
      <c r="A92" s="93">
        <v>1992</v>
      </c>
      <c r="B92" s="94"/>
      <c r="C92" s="136">
        <v>107.11984930398621</v>
      </c>
      <c r="D92" s="136">
        <v>107.29686998891583</v>
      </c>
      <c r="E92" s="136">
        <v>107.78567906626787</v>
      </c>
      <c r="F92" s="136">
        <v>108.00797378688587</v>
      </c>
      <c r="G92" s="136">
        <v>114.39486356340289</v>
      </c>
      <c r="H92" s="136">
        <v>107.23088018563232</v>
      </c>
      <c r="I92" s="136">
        <v>106.78613952994533</v>
      </c>
      <c r="J92" s="195" t="s">
        <v>268</v>
      </c>
      <c r="K92" s="136">
        <v>106.4220913576317</v>
      </c>
      <c r="L92" s="154"/>
    </row>
    <row r="93" spans="1:12" s="48" customFormat="1" ht="11.1" hidden="1" customHeight="1" outlineLevel="1" x14ac:dyDescent="0.2">
      <c r="A93" s="93">
        <v>1993</v>
      </c>
      <c r="B93" s="94"/>
      <c r="C93" s="136">
        <v>111.15990355614326</v>
      </c>
      <c r="D93" s="136">
        <v>111.63454884066371</v>
      </c>
      <c r="E93" s="136">
        <v>111.58131170867445</v>
      </c>
      <c r="F93" s="136">
        <v>112.02716011970151</v>
      </c>
      <c r="G93" s="136">
        <v>94.696629213483135</v>
      </c>
      <c r="H93" s="136">
        <v>110.90864193659652</v>
      </c>
      <c r="I93" s="136">
        <v>106.01636621491464</v>
      </c>
      <c r="J93" s="195" t="s">
        <v>268</v>
      </c>
      <c r="K93" s="136">
        <v>109.82014961005888</v>
      </c>
      <c r="L93" s="154"/>
    </row>
    <row r="94" spans="1:12" s="48" customFormat="1" ht="11.1" hidden="1" customHeight="1" outlineLevel="1" x14ac:dyDescent="0.2">
      <c r="A94" s="93">
        <v>1994</v>
      </c>
      <c r="B94" s="94"/>
      <c r="C94" s="136">
        <v>114.27174041755845</v>
      </c>
      <c r="D94" s="136">
        <v>115.68719019191924</v>
      </c>
      <c r="E94" s="136">
        <v>115.47351144217657</v>
      </c>
      <c r="F94" s="136">
        <v>116.79703776658205</v>
      </c>
      <c r="G94" s="136">
        <v>105.0465489566613</v>
      </c>
      <c r="H94" s="136">
        <v>114.1309460349315</v>
      </c>
      <c r="I94" s="136">
        <v>103.64258249467227</v>
      </c>
      <c r="J94" s="195" t="s">
        <v>268</v>
      </c>
      <c r="K94" s="136">
        <v>112.62135922330097</v>
      </c>
      <c r="L94" s="154"/>
    </row>
    <row r="95" spans="1:12" s="48" customFormat="1" ht="13.5" hidden="1" customHeight="1" outlineLevel="1" x14ac:dyDescent="0.2">
      <c r="A95" s="93">
        <v>1995</v>
      </c>
      <c r="B95" s="94"/>
      <c r="C95" s="136">
        <v>116.92533959840263</v>
      </c>
      <c r="D95" s="136">
        <v>119.05553898869641</v>
      </c>
      <c r="E95" s="136">
        <v>118.78972089380856</v>
      </c>
      <c r="F95" s="136">
        <v>120.78771923178908</v>
      </c>
      <c r="G95" s="136">
        <v>121.05939004815407</v>
      </c>
      <c r="H95" s="136">
        <v>116.98843325703179</v>
      </c>
      <c r="I95" s="136">
        <v>103.05709973683612</v>
      </c>
      <c r="J95" s="195" t="s">
        <v>268</v>
      </c>
      <c r="K95" s="136">
        <v>115.00875378004139</v>
      </c>
      <c r="L95" s="154"/>
    </row>
    <row r="96" spans="1:12" s="48" customFormat="1" ht="11.1" hidden="1" customHeight="1" outlineLevel="1" x14ac:dyDescent="0.2">
      <c r="A96" s="93">
        <v>1996</v>
      </c>
      <c r="B96" s="94"/>
      <c r="C96" s="136">
        <v>119.30747897629404</v>
      </c>
      <c r="D96" s="136">
        <v>121.75062313271179</v>
      </c>
      <c r="E96" s="136">
        <v>121.56969294736066</v>
      </c>
      <c r="F96" s="136">
        <v>123.87486268419259</v>
      </c>
      <c r="G96" s="136">
        <v>102.15088282504013</v>
      </c>
      <c r="H96" s="136">
        <v>119.04563591608918</v>
      </c>
      <c r="I96" s="136">
        <v>100.81527715631327</v>
      </c>
      <c r="J96" s="195" t="s">
        <v>268</v>
      </c>
      <c r="K96" s="136">
        <v>117.11761897182875</v>
      </c>
      <c r="L96" s="154"/>
    </row>
    <row r="97" spans="1:12" s="48" customFormat="1" ht="11.1" hidden="1" customHeight="1" outlineLevel="1" x14ac:dyDescent="0.2">
      <c r="A97" s="93">
        <v>1997</v>
      </c>
      <c r="B97" s="94"/>
      <c r="C97" s="136">
        <v>120.90240482736728</v>
      </c>
      <c r="D97" s="136">
        <v>124.00807962595157</v>
      </c>
      <c r="E97" s="136">
        <v>123.04899500273831</v>
      </c>
      <c r="F97" s="136">
        <v>125.89899238607522</v>
      </c>
      <c r="G97" s="136">
        <v>109.11717495987159</v>
      </c>
      <c r="H97" s="136">
        <v>120.72253927440345</v>
      </c>
      <c r="I97" s="136">
        <v>98.579521754628132</v>
      </c>
      <c r="J97" s="195" t="s">
        <v>268</v>
      </c>
      <c r="K97" s="136">
        <v>118.6216775425752</v>
      </c>
      <c r="L97" s="154"/>
    </row>
    <row r="98" spans="1:12" s="48" customFormat="1" ht="11.1" hidden="1" customHeight="1" outlineLevel="1" x14ac:dyDescent="0.2">
      <c r="A98" s="93">
        <v>1998</v>
      </c>
      <c r="B98" s="94"/>
      <c r="C98" s="136">
        <v>122.54051746527395</v>
      </c>
      <c r="D98" s="136">
        <v>126.1542443355408</v>
      </c>
      <c r="E98" s="136">
        <v>124.75035018366513</v>
      </c>
      <c r="F98" s="136">
        <v>128.03486874502823</v>
      </c>
      <c r="G98" s="136">
        <v>127.19101123595505</v>
      </c>
      <c r="H98" s="136">
        <v>122.61149305446679</v>
      </c>
      <c r="I98" s="136">
        <v>98.734993212343667</v>
      </c>
      <c r="J98" s="195" t="s">
        <v>268</v>
      </c>
      <c r="K98" s="136">
        <v>120.32468565971671</v>
      </c>
      <c r="L98" s="154"/>
    </row>
    <row r="99" spans="1:12" ht="11.1" hidden="1" customHeight="1" outlineLevel="1" x14ac:dyDescent="0.2">
      <c r="A99" s="93">
        <v>1999</v>
      </c>
      <c r="B99" s="94"/>
      <c r="C99" s="136">
        <v>125.72897604526447</v>
      </c>
      <c r="D99" s="136">
        <v>130.23850650702465</v>
      </c>
      <c r="E99" s="136">
        <v>127.98782162727487</v>
      </c>
      <c r="F99" s="136">
        <v>132.03161104587295</v>
      </c>
      <c r="G99" s="136">
        <v>127.98073836276083</v>
      </c>
      <c r="H99" s="136">
        <v>125.7633423222853</v>
      </c>
      <c r="I99" s="136">
        <v>95.602812137391268</v>
      </c>
      <c r="J99" s="195" t="s">
        <v>268</v>
      </c>
      <c r="K99" s="136">
        <v>123.49196243832563</v>
      </c>
      <c r="L99" s="154"/>
    </row>
    <row r="100" spans="1:12" s="48" customFormat="1" ht="13.5" hidden="1" customHeight="1" outlineLevel="1" x14ac:dyDescent="0.2">
      <c r="A100" s="93">
        <v>2000</v>
      </c>
      <c r="B100" s="94"/>
      <c r="C100" s="136">
        <v>127.2492703522708</v>
      </c>
      <c r="D100" s="136">
        <v>133.61788320551847</v>
      </c>
      <c r="E100" s="136">
        <v>129.53357753774389</v>
      </c>
      <c r="F100" s="136">
        <v>135.14470245085042</v>
      </c>
      <c r="G100" s="136">
        <v>197.98394863563399</v>
      </c>
      <c r="H100" s="136">
        <v>128.32881925935217</v>
      </c>
      <c r="I100" s="136">
        <v>92.682982321757663</v>
      </c>
      <c r="J100" s="195" t="s">
        <v>268</v>
      </c>
      <c r="K100" s="136">
        <v>124.93235715422568</v>
      </c>
      <c r="L100" s="154"/>
    </row>
    <row r="101" spans="1:12" s="48" customFormat="1" ht="11.1" hidden="1" customHeight="1" outlineLevel="1" x14ac:dyDescent="0.2">
      <c r="A101" s="93">
        <v>2001</v>
      </c>
      <c r="B101" s="94"/>
      <c r="C101" s="136">
        <v>133.16954197128774</v>
      </c>
      <c r="D101" s="136">
        <v>138.04052191232822</v>
      </c>
      <c r="E101" s="136">
        <v>135.29953712629302</v>
      </c>
      <c r="F101" s="136">
        <v>139.63331944391834</v>
      </c>
      <c r="G101" s="136">
        <v>158.11235955056182</v>
      </c>
      <c r="H101" s="136">
        <v>133.55021792982348</v>
      </c>
      <c r="I101" s="136">
        <v>103.28765253266796</v>
      </c>
      <c r="J101" s="195" t="s">
        <v>268</v>
      </c>
      <c r="K101" s="136">
        <v>130.64618812669107</v>
      </c>
      <c r="L101" s="154"/>
    </row>
    <row r="102" spans="1:12" s="48" customFormat="1" ht="11.1" hidden="1" customHeight="1" outlineLevel="1" x14ac:dyDescent="0.2">
      <c r="A102" s="93">
        <v>2002</v>
      </c>
      <c r="B102" s="94"/>
      <c r="C102" s="136">
        <v>133.11958859112559</v>
      </c>
      <c r="D102" s="136">
        <v>137.87926698212465</v>
      </c>
      <c r="E102" s="136">
        <v>135.8245993574705</v>
      </c>
      <c r="F102" s="136">
        <v>140.12803515284668</v>
      </c>
      <c r="G102" s="136">
        <v>159.95505617977528</v>
      </c>
      <c r="H102" s="136">
        <v>133.5291500736885</v>
      </c>
      <c r="I102" s="136">
        <v>104.21138051070477</v>
      </c>
      <c r="J102" s="195" t="s">
        <v>268</v>
      </c>
      <c r="K102" s="136">
        <v>130.50294445328666</v>
      </c>
      <c r="L102" s="154"/>
    </row>
    <row r="103" spans="1:12" s="48" customFormat="1" ht="11.1" hidden="1" customHeight="1" outlineLevel="1" x14ac:dyDescent="0.2">
      <c r="A103" s="93">
        <v>2003</v>
      </c>
      <c r="B103" s="94"/>
      <c r="C103" s="136">
        <v>136.26197463124549</v>
      </c>
      <c r="D103" s="136">
        <v>140.51898655833816</v>
      </c>
      <c r="E103" s="136">
        <v>138.95219587764299</v>
      </c>
      <c r="F103" s="136">
        <v>142.83097844615324</v>
      </c>
      <c r="G103" s="136">
        <v>171.31942215088282</v>
      </c>
      <c r="H103" s="136">
        <v>136.79701953529209</v>
      </c>
      <c r="I103" s="136">
        <v>111.71268874614164</v>
      </c>
      <c r="J103" s="195" t="s">
        <v>268</v>
      </c>
      <c r="K103" s="136">
        <v>133.63043132261657</v>
      </c>
      <c r="L103" s="154"/>
    </row>
    <row r="104" spans="1:12" s="48" customFormat="1" ht="11.1" hidden="1" customHeight="1" outlineLevel="1" x14ac:dyDescent="0.2">
      <c r="A104" s="93">
        <v>2004</v>
      </c>
      <c r="B104" s="94"/>
      <c r="C104" s="136">
        <v>138.8229311887213</v>
      </c>
      <c r="D104" s="136">
        <v>142.94039869240592</v>
      </c>
      <c r="E104" s="136">
        <v>140.90691171276922</v>
      </c>
      <c r="F104" s="136">
        <v>144.6015000568203</v>
      </c>
      <c r="G104" s="136">
        <v>167.94221508828252</v>
      </c>
      <c r="H104" s="136">
        <v>139.26734815465178</v>
      </c>
      <c r="I104" s="136">
        <v>114.51269177973107</v>
      </c>
      <c r="J104" s="195" t="s">
        <v>268</v>
      </c>
      <c r="K104" s="136">
        <v>136.29635524431006</v>
      </c>
      <c r="L104" s="154"/>
    </row>
    <row r="105" spans="1:12" s="48" customFormat="1" ht="13.5" customHeight="1" collapsed="1" x14ac:dyDescent="0.2">
      <c r="A105" s="93">
        <v>2005</v>
      </c>
      <c r="B105" s="94"/>
      <c r="C105" s="136">
        <v>140.97341425382882</v>
      </c>
      <c r="D105" s="136">
        <v>145.58822040049287</v>
      </c>
      <c r="E105" s="136">
        <v>143.32561024088878</v>
      </c>
      <c r="F105" s="136">
        <v>147.46827531345886</v>
      </c>
      <c r="G105" s="136">
        <v>191.84590690208668</v>
      </c>
      <c r="H105" s="136">
        <v>141.74982753754978</v>
      </c>
      <c r="I105" s="136">
        <v>115.88084060762796</v>
      </c>
      <c r="J105" s="195" t="s">
        <v>268</v>
      </c>
      <c r="K105" s="136">
        <v>138.61212796434822</v>
      </c>
      <c r="L105" s="154"/>
    </row>
    <row r="106" spans="1:12" s="48" customFormat="1" ht="11.1" customHeight="1" x14ac:dyDescent="0.2">
      <c r="A106" s="93">
        <v>2006</v>
      </c>
      <c r="B106" s="94"/>
      <c r="C106" s="136">
        <v>144.20466158575113</v>
      </c>
      <c r="D106" s="136">
        <v>149.45530042592458</v>
      </c>
      <c r="E106" s="136">
        <v>146.62527020871116</v>
      </c>
      <c r="F106" s="136">
        <v>151.31056100609871</v>
      </c>
      <c r="G106" s="136">
        <v>237.9325842696629</v>
      </c>
      <c r="H106" s="136">
        <v>145.63513216895049</v>
      </c>
      <c r="I106" s="136">
        <v>119.88897062727044</v>
      </c>
      <c r="J106" s="195" t="s">
        <v>268</v>
      </c>
      <c r="K106" s="136">
        <v>142.07385007162182</v>
      </c>
      <c r="L106" s="154"/>
    </row>
    <row r="107" spans="1:12" s="48" customFormat="1" ht="11.1" customHeight="1" x14ac:dyDescent="0.2">
      <c r="A107" s="93">
        <v>2007</v>
      </c>
      <c r="B107" s="94"/>
      <c r="C107" s="136">
        <v>146.42728847679004</v>
      </c>
      <c r="D107" s="136">
        <v>151.87052343147792</v>
      </c>
      <c r="E107" s="136">
        <v>149.32496873512463</v>
      </c>
      <c r="F107" s="136">
        <v>154.22487594227056</v>
      </c>
      <c r="G107" s="136">
        <v>255.12680577849119</v>
      </c>
      <c r="H107" s="136">
        <v>148.08625474271739</v>
      </c>
      <c r="I107" s="136">
        <v>122.58203963384577</v>
      </c>
      <c r="J107" s="195" t="s">
        <v>268</v>
      </c>
      <c r="K107" s="136">
        <v>144.58061435619928</v>
      </c>
      <c r="L107" s="154"/>
    </row>
    <row r="108" spans="1:12" s="48" customFormat="1" ht="11.1" customHeight="1" x14ac:dyDescent="0.2">
      <c r="A108" s="93">
        <v>2008</v>
      </c>
      <c r="B108" s="94"/>
      <c r="C108" s="136">
        <v>149.71953465739648</v>
      </c>
      <c r="D108" s="136">
        <v>155.38381036510231</v>
      </c>
      <c r="E108" s="136">
        <v>153.07282967168894</v>
      </c>
      <c r="F108" s="136">
        <v>158.20892836849879</v>
      </c>
      <c r="G108" s="136">
        <v>291.27447833065804</v>
      </c>
      <c r="H108" s="136">
        <v>151.87993869743815</v>
      </c>
      <c r="I108" s="136">
        <v>128.2654694100427</v>
      </c>
      <c r="J108" s="195" t="s">
        <v>268</v>
      </c>
      <c r="K108" s="136">
        <v>148.24924399172369</v>
      </c>
      <c r="L108" s="154"/>
    </row>
    <row r="109" spans="1:12" s="48" customFormat="1" ht="11.1" customHeight="1" x14ac:dyDescent="0.2">
      <c r="A109" s="93">
        <v>2009</v>
      </c>
      <c r="B109" s="94"/>
      <c r="C109" s="136">
        <v>148.36024546812382</v>
      </c>
      <c r="D109" s="136">
        <v>155.3345223962055</v>
      </c>
      <c r="E109" s="136">
        <v>153.32729931191676</v>
      </c>
      <c r="F109" s="136">
        <v>159.74355089207927</v>
      </c>
      <c r="G109" s="136">
        <v>316.17977528089887</v>
      </c>
      <c r="H109" s="136">
        <v>150.92149822834028</v>
      </c>
      <c r="I109" s="136">
        <v>121.17976292498692</v>
      </c>
      <c r="J109" s="195" t="s">
        <v>268</v>
      </c>
      <c r="K109" s="136">
        <v>147.42161387872034</v>
      </c>
      <c r="L109" s="154"/>
    </row>
    <row r="110" spans="1:12" s="48" customFormat="1" ht="13.5" customHeight="1" x14ac:dyDescent="0.2">
      <c r="A110" s="93">
        <v>2010</v>
      </c>
      <c r="B110" s="94"/>
      <c r="C110" s="136">
        <v>151.80712820803691</v>
      </c>
      <c r="D110" s="136">
        <v>159.02763164557675</v>
      </c>
      <c r="E110" s="136">
        <v>157.14587943445122</v>
      </c>
      <c r="F110" s="136">
        <v>163.81027690442821</v>
      </c>
      <c r="G110" s="136">
        <v>321.2520064205458</v>
      </c>
      <c r="H110" s="136">
        <v>154.39318694929608</v>
      </c>
      <c r="I110" s="136">
        <v>123.1591800207801</v>
      </c>
      <c r="J110" s="195" t="s">
        <v>268</v>
      </c>
      <c r="K110" s="136">
        <v>151.21757122393763</v>
      </c>
      <c r="L110" s="154"/>
    </row>
    <row r="111" spans="1:12" ht="11.1" customHeight="1" x14ac:dyDescent="0.2">
      <c r="A111" s="93">
        <v>2011</v>
      </c>
      <c r="B111" s="94"/>
      <c r="C111" s="136">
        <v>156.98795048843851</v>
      </c>
      <c r="D111" s="136">
        <v>164.84890086704064</v>
      </c>
      <c r="E111" s="136">
        <v>162.3208347764369</v>
      </c>
      <c r="F111" s="136">
        <v>169.52356149854162</v>
      </c>
      <c r="G111" s="136">
        <v>323.94221508828252</v>
      </c>
      <c r="H111" s="136">
        <v>159.53599761688253</v>
      </c>
      <c r="I111" s="136">
        <v>123.72949483152202</v>
      </c>
      <c r="J111" s="195" t="s">
        <v>268</v>
      </c>
      <c r="K111" s="136">
        <v>156.3982174120643</v>
      </c>
    </row>
    <row r="112" spans="1:12" ht="11.1" customHeight="1" x14ac:dyDescent="0.2">
      <c r="A112" s="93">
        <v>2012</v>
      </c>
      <c r="B112" s="94"/>
      <c r="C112" s="136">
        <v>160.60210739578699</v>
      </c>
      <c r="D112" s="136">
        <v>169.62330713268932</v>
      </c>
      <c r="E112" s="136">
        <v>166.00983414687414</v>
      </c>
      <c r="F112" s="136">
        <v>174.19722337967346</v>
      </c>
      <c r="G112" s="136">
        <v>349.58587479935795</v>
      </c>
      <c r="H112" s="136">
        <v>163.48636762723027</v>
      </c>
      <c r="I112" s="136">
        <v>122.12624282366504</v>
      </c>
      <c r="J112" s="195" t="s">
        <v>268</v>
      </c>
      <c r="K112" s="136">
        <v>159.70077988222187</v>
      </c>
    </row>
    <row r="113" spans="1:11" ht="11.1" customHeight="1" x14ac:dyDescent="0.2">
      <c r="A113" s="93">
        <v>2013</v>
      </c>
      <c r="B113" s="94"/>
      <c r="C113" s="136">
        <v>162.89210169393701</v>
      </c>
      <c r="D113" s="136">
        <v>172.59611435258904</v>
      </c>
      <c r="E113" s="136">
        <v>169.47592732558633</v>
      </c>
      <c r="F113" s="136">
        <v>178.36745710064775</v>
      </c>
      <c r="G113" s="136">
        <v>345.96468699839482</v>
      </c>
      <c r="H113" s="136">
        <v>165.68614577780565</v>
      </c>
      <c r="I113" s="136">
        <v>119.11616372282093</v>
      </c>
      <c r="J113" s="195" t="s">
        <v>268</v>
      </c>
      <c r="K113" s="136">
        <v>161.53111570905619</v>
      </c>
    </row>
    <row r="114" spans="1:11" ht="11.1" customHeight="1" x14ac:dyDescent="0.2">
      <c r="A114" s="93">
        <v>2014</v>
      </c>
      <c r="B114" s="94"/>
      <c r="C114" s="136">
        <v>166.97922357321892</v>
      </c>
      <c r="D114" s="136">
        <v>175.98494353826851</v>
      </c>
      <c r="E114" s="136">
        <v>174.38353172809019</v>
      </c>
      <c r="F114" s="136">
        <v>182.77775673320957</v>
      </c>
      <c r="G114" s="136">
        <v>362.58747993579453</v>
      </c>
      <c r="H114" s="136">
        <v>169.96458640368758</v>
      </c>
      <c r="I114" s="136">
        <v>129.39017268707769</v>
      </c>
      <c r="J114" s="195" t="s">
        <v>268</v>
      </c>
      <c r="K114" s="136">
        <v>164.89734203406016</v>
      </c>
    </row>
    <row r="115" spans="1:11" ht="13.5" customHeight="1" x14ac:dyDescent="0.2">
      <c r="A115" s="93">
        <v>2015</v>
      </c>
      <c r="B115" s="94"/>
      <c r="C115" s="136">
        <v>171.60608077919309</v>
      </c>
      <c r="D115" s="136">
        <v>180.38147537570822</v>
      </c>
      <c r="E115" s="136">
        <v>179.82259635808984</v>
      </c>
      <c r="F115" s="136">
        <v>188.11242850107959</v>
      </c>
      <c r="G115" s="136">
        <v>371.14606741573033</v>
      </c>
      <c r="H115" s="136">
        <v>174.65144946850208</v>
      </c>
      <c r="I115" s="136">
        <v>136.03373351433748</v>
      </c>
      <c r="J115" s="195" t="s">
        <v>268</v>
      </c>
      <c r="K115" s="136">
        <v>168.0009549578227</v>
      </c>
    </row>
    <row r="116" spans="1:11" ht="11.1" customHeight="1" x14ac:dyDescent="0.2">
      <c r="A116" s="93">
        <v>2016</v>
      </c>
      <c r="B116" s="94"/>
      <c r="C116" s="136">
        <v>177.61163137589722</v>
      </c>
      <c r="D116" s="136">
        <v>186.09201546156834</v>
      </c>
      <c r="E116" s="136">
        <v>186.78395757872522</v>
      </c>
      <c r="F116" s="136">
        <v>194.93077389295047</v>
      </c>
      <c r="G116" s="136">
        <v>363.35794542536115</v>
      </c>
      <c r="H116" s="136">
        <v>180.44648176601549</v>
      </c>
      <c r="I116" s="136">
        <v>142.39820411506406</v>
      </c>
      <c r="J116" s="195" t="s">
        <v>268</v>
      </c>
      <c r="K116" s="136">
        <v>172.48925672449468</v>
      </c>
    </row>
    <row r="117" spans="1:11" ht="11.1" customHeight="1" x14ac:dyDescent="0.2">
      <c r="A117" s="93">
        <v>2017</v>
      </c>
      <c r="B117" s="94"/>
      <c r="C117" s="136">
        <v>183.53966467549708</v>
      </c>
      <c r="D117" s="136">
        <v>191.57772138794022</v>
      </c>
      <c r="E117" s="136">
        <v>193.08879907049911</v>
      </c>
      <c r="F117" s="136">
        <v>200.90486382059925</v>
      </c>
      <c r="G117" s="136">
        <v>390.2600321027287</v>
      </c>
      <c r="H117" s="136">
        <v>186.69461995547334</v>
      </c>
      <c r="I117" s="136">
        <v>153.78478199868039</v>
      </c>
      <c r="J117" s="195" t="s">
        <v>268</v>
      </c>
      <c r="K117" s="136">
        <v>177.58236511220755</v>
      </c>
    </row>
    <row r="118" spans="1:11" ht="11.1" customHeight="1" x14ac:dyDescent="0.2">
      <c r="A118" s="93">
        <v>2018</v>
      </c>
      <c r="B118" s="94"/>
      <c r="C118" s="136">
        <v>190.999236768076</v>
      </c>
      <c r="D118" s="136">
        <v>197.15828977499706</v>
      </c>
      <c r="E118" s="136">
        <v>200.55654037306283</v>
      </c>
      <c r="F118" s="136">
        <v>206.79220803818325</v>
      </c>
      <c r="G118" s="136">
        <v>361.69502407704653</v>
      </c>
      <c r="H118" s="136">
        <v>193.60438681759746</v>
      </c>
      <c r="I118" s="136">
        <v>169.65272985127828</v>
      </c>
      <c r="J118" s="195" t="s">
        <v>268</v>
      </c>
      <c r="K118" s="136">
        <v>184.24319592551328</v>
      </c>
    </row>
    <row r="119" spans="1:11" ht="11.1" customHeight="1" x14ac:dyDescent="0.2">
      <c r="A119" s="93">
        <v>2019</v>
      </c>
      <c r="B119" s="94"/>
      <c r="C119" s="136">
        <v>195.03123081347385</v>
      </c>
      <c r="D119" s="136">
        <v>202.88109558827668</v>
      </c>
      <c r="E119" s="136">
        <v>205.86576833111246</v>
      </c>
      <c r="F119" s="136">
        <v>213.66500625023673</v>
      </c>
      <c r="G119" s="136">
        <v>395.83306581059389</v>
      </c>
      <c r="H119" s="136">
        <v>198.09585776551378</v>
      </c>
      <c r="I119" s="136">
        <v>165.84557513063393</v>
      </c>
      <c r="J119" s="195" t="s">
        <v>268</v>
      </c>
      <c r="K119" s="136">
        <v>187.70491803278688</v>
      </c>
    </row>
    <row r="120" spans="1:11" ht="13.5" customHeight="1" x14ac:dyDescent="0.2">
      <c r="A120" s="93">
        <v>2020</v>
      </c>
      <c r="B120" s="94"/>
      <c r="C120" s="136">
        <v>196.55162462920558</v>
      </c>
      <c r="D120" s="136">
        <v>192.19809712430583</v>
      </c>
      <c r="E120" s="136">
        <v>208.77745380220122</v>
      </c>
      <c r="F120" s="136">
        <v>206.4599984847911</v>
      </c>
      <c r="G120" s="136">
        <v>384.28892455858744</v>
      </c>
      <c r="H120" s="136">
        <v>199.41686134019002</v>
      </c>
      <c r="I120" s="136">
        <v>248.06798273887622</v>
      </c>
      <c r="J120" s="195" t="s">
        <v>268</v>
      </c>
      <c r="K120" s="136">
        <v>189.01798503899411</v>
      </c>
    </row>
    <row r="121" spans="1:11" ht="11.1" customHeight="1" x14ac:dyDescent="0.2">
      <c r="A121" s="93">
        <v>2021</v>
      </c>
      <c r="B121" s="94"/>
      <c r="C121" s="136">
        <v>200.05323716810105</v>
      </c>
      <c r="D121" s="136">
        <v>198.12154323106267</v>
      </c>
      <c r="E121" s="136">
        <v>214.19220604619181</v>
      </c>
      <c r="F121" s="136">
        <v>214.12354634645254</v>
      </c>
      <c r="G121" s="136">
        <v>390.39486356340285</v>
      </c>
      <c r="H121" s="136">
        <v>202.95822097143397</v>
      </c>
      <c r="I121" s="136">
        <v>235.55518478351547</v>
      </c>
      <c r="J121" s="195" t="s">
        <v>268</v>
      </c>
      <c r="K121" s="136">
        <v>192.30463154544009</v>
      </c>
    </row>
    <row r="122" spans="1:11" ht="11.1" hidden="1" customHeight="1" x14ac:dyDescent="0.2">
      <c r="A122" s="93"/>
      <c r="B122" s="94"/>
      <c r="C122" s="136"/>
      <c r="D122" s="136"/>
      <c r="E122" s="136"/>
      <c r="F122" s="136"/>
      <c r="G122" s="136"/>
      <c r="H122" s="136"/>
      <c r="I122" s="136"/>
      <c r="J122" s="195"/>
      <c r="K122" s="136"/>
    </row>
    <row r="123" spans="1:11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95"/>
      <c r="K123" s="136"/>
    </row>
    <row r="124" spans="1:11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95"/>
      <c r="K124" s="136"/>
    </row>
    <row r="125" spans="1:11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95"/>
      <c r="K125" s="136"/>
    </row>
    <row r="126" spans="1:11" ht="12" customHeight="1" x14ac:dyDescent="0.2">
      <c r="A126" s="84"/>
    </row>
    <row r="127" spans="1:11" s="198" customFormat="1" ht="12" customHeight="1" x14ac:dyDescent="0.2">
      <c r="A127" s="196" t="s">
        <v>269</v>
      </c>
      <c r="B127" s="197"/>
      <c r="C127" s="197"/>
      <c r="D127" s="197"/>
      <c r="E127" s="197"/>
      <c r="F127" s="197"/>
      <c r="G127" s="197"/>
      <c r="H127" s="197"/>
      <c r="I127" s="197"/>
      <c r="J127" s="197"/>
      <c r="K127" s="197"/>
    </row>
    <row r="128" spans="1:11" s="198" customFormat="1" ht="11.1" customHeight="1" x14ac:dyDescent="0.2">
      <c r="A128" s="199" t="s">
        <v>270</v>
      </c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</row>
    <row r="129" spans="1:11" s="198" customFormat="1" ht="11.1" customHeight="1" x14ac:dyDescent="0.2">
      <c r="A129" s="201" t="s">
        <v>271</v>
      </c>
      <c r="B129" s="200"/>
      <c r="C129" s="200"/>
      <c r="D129" s="200"/>
      <c r="E129" s="200"/>
      <c r="F129" s="200"/>
      <c r="G129" s="200"/>
      <c r="H129" s="200"/>
      <c r="I129" s="200"/>
      <c r="J129" s="200"/>
      <c r="K129" s="200"/>
    </row>
    <row r="130" spans="1:11" s="198" customFormat="1" ht="11.1" customHeight="1" x14ac:dyDescent="0.2">
      <c r="A130" s="162"/>
    </row>
    <row r="131" spans="1:11" s="198" customFormat="1" ht="11.1" customHeight="1" x14ac:dyDescent="0.2">
      <c r="A131" s="162"/>
    </row>
    <row r="132" spans="1:11" s="198" customFormat="1" ht="11.1" customHeight="1" x14ac:dyDescent="0.2">
      <c r="A132" s="162"/>
    </row>
  </sheetData>
  <mergeCells count="9">
    <mergeCell ref="C10:I10"/>
    <mergeCell ref="C50:K50"/>
    <mergeCell ref="C90:K90"/>
    <mergeCell ref="A7:B9"/>
    <mergeCell ref="G7:G8"/>
    <mergeCell ref="H7:H8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129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02" t="s">
        <v>272</v>
      </c>
      <c r="B2" s="139"/>
      <c r="C2" s="164"/>
      <c r="D2" s="139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139"/>
      <c r="C3" s="164"/>
      <c r="D3" s="139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139"/>
      <c r="C4" s="164"/>
      <c r="D4" s="139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2" customHeight="1" x14ac:dyDescent="0.2">
      <c r="A6" s="391" t="s">
        <v>179</v>
      </c>
      <c r="B6" s="392"/>
      <c r="C6" s="396" t="s">
        <v>273</v>
      </c>
      <c r="D6" s="396" t="s">
        <v>274</v>
      </c>
      <c r="E6" s="396" t="s">
        <v>275</v>
      </c>
      <c r="F6" s="376" t="s">
        <v>276</v>
      </c>
      <c r="G6" s="377"/>
      <c r="H6" s="446"/>
      <c r="I6" s="396" t="s">
        <v>277</v>
      </c>
      <c r="J6" s="191" t="s">
        <v>278</v>
      </c>
      <c r="K6" s="192"/>
      <c r="L6" s="204"/>
    </row>
    <row r="7" spans="1:12" ht="36" customHeight="1" x14ac:dyDescent="0.2">
      <c r="A7" s="393"/>
      <c r="B7" s="392"/>
      <c r="C7" s="445"/>
      <c r="D7" s="445"/>
      <c r="E7" s="397"/>
      <c r="F7" s="447" t="s">
        <v>279</v>
      </c>
      <c r="G7" s="438" t="s">
        <v>280</v>
      </c>
      <c r="H7" s="438" t="s">
        <v>281</v>
      </c>
      <c r="I7" s="445"/>
      <c r="J7" s="205" t="s">
        <v>273</v>
      </c>
      <c r="K7" s="205" t="s">
        <v>282</v>
      </c>
      <c r="L7" s="205" t="s">
        <v>283</v>
      </c>
    </row>
    <row r="8" spans="1:12" ht="12" customHeight="1" x14ac:dyDescent="0.2">
      <c r="A8" s="393"/>
      <c r="B8" s="392"/>
      <c r="C8" s="445"/>
      <c r="D8" s="445"/>
      <c r="E8" s="397"/>
      <c r="F8" s="411"/>
      <c r="G8" s="397"/>
      <c r="H8" s="397"/>
      <c r="I8" s="445"/>
      <c r="J8" s="191" t="s">
        <v>284</v>
      </c>
      <c r="K8" s="191"/>
      <c r="L8" s="191"/>
    </row>
    <row r="9" spans="1:12" ht="11.1" customHeight="1" x14ac:dyDescent="0.2">
      <c r="A9" s="394"/>
      <c r="B9" s="395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7">
        <v>10</v>
      </c>
    </row>
    <row r="10" spans="1:12" s="117" customFormat="1" ht="21.95" customHeight="1" x14ac:dyDescent="0.2">
      <c r="A10" s="114"/>
      <c r="B10" s="168"/>
      <c r="C10" s="441" t="s">
        <v>188</v>
      </c>
      <c r="D10" s="441"/>
      <c r="E10" s="441"/>
      <c r="F10" s="441"/>
      <c r="G10" s="441"/>
      <c r="H10" s="441"/>
      <c r="I10" s="441"/>
      <c r="J10" s="115" t="s">
        <v>229</v>
      </c>
      <c r="K10" s="115"/>
      <c r="L10" s="115"/>
    </row>
    <row r="11" spans="1:12" ht="13.5" hidden="1" customHeight="1" outlineLevel="1" x14ac:dyDescent="0.2">
      <c r="A11" s="93">
        <v>1991</v>
      </c>
      <c r="B11" s="94"/>
      <c r="C11" s="153">
        <v>855.81099999999992</v>
      </c>
      <c r="D11" s="153">
        <v>152.49</v>
      </c>
      <c r="E11" s="153">
        <v>703.32100000000003</v>
      </c>
      <c r="F11" s="153">
        <v>210.54599999999999</v>
      </c>
      <c r="G11" s="153">
        <v>97.745000000000005</v>
      </c>
      <c r="H11" s="153">
        <v>112.801</v>
      </c>
      <c r="I11" s="153">
        <v>492.77499999999998</v>
      </c>
      <c r="J11" s="154">
        <v>2016</v>
      </c>
      <c r="K11" s="154">
        <v>1657</v>
      </c>
      <c r="L11" s="154">
        <v>1161</v>
      </c>
    </row>
    <row r="12" spans="1:12" ht="11.1" hidden="1" customHeight="1" outlineLevel="1" x14ac:dyDescent="0.2">
      <c r="A12" s="93">
        <v>1992</v>
      </c>
      <c r="B12" s="94"/>
      <c r="C12" s="153">
        <v>927.73599999999988</v>
      </c>
      <c r="D12" s="153">
        <v>165.54599999999999</v>
      </c>
      <c r="E12" s="153">
        <v>762.19</v>
      </c>
      <c r="F12" s="153">
        <v>236.029</v>
      </c>
      <c r="G12" s="153">
        <v>107.34299999999999</v>
      </c>
      <c r="H12" s="153">
        <v>128.68600000000001</v>
      </c>
      <c r="I12" s="153">
        <v>526.16099999999994</v>
      </c>
      <c r="J12" s="154">
        <v>2223</v>
      </c>
      <c r="K12" s="154">
        <v>1826</v>
      </c>
      <c r="L12" s="154">
        <v>1261</v>
      </c>
    </row>
    <row r="13" spans="1:12" ht="11.1" hidden="1" customHeight="1" outlineLevel="1" x14ac:dyDescent="0.2">
      <c r="A13" s="93">
        <v>1993</v>
      </c>
      <c r="B13" s="94"/>
      <c r="C13" s="153">
        <v>949.35699999999997</v>
      </c>
      <c r="D13" s="153">
        <v>167.709</v>
      </c>
      <c r="E13" s="153">
        <v>781.64800000000002</v>
      </c>
      <c r="F13" s="153">
        <v>240.411</v>
      </c>
      <c r="G13" s="153">
        <v>111.34099999999999</v>
      </c>
      <c r="H13" s="153">
        <v>129.07</v>
      </c>
      <c r="I13" s="153">
        <v>541.23699999999997</v>
      </c>
      <c r="J13" s="154">
        <v>2314</v>
      </c>
      <c r="K13" s="154">
        <v>1905</v>
      </c>
      <c r="L13" s="154">
        <v>1319</v>
      </c>
    </row>
    <row r="14" spans="1:12" ht="11.1" hidden="1" customHeight="1" outlineLevel="1" x14ac:dyDescent="0.2">
      <c r="A14" s="93">
        <v>1994</v>
      </c>
      <c r="B14" s="94"/>
      <c r="C14" s="153">
        <v>974.59699999999998</v>
      </c>
      <c r="D14" s="153">
        <v>179.72499999999999</v>
      </c>
      <c r="E14" s="153">
        <v>794.87199999999996</v>
      </c>
      <c r="F14" s="153">
        <v>253.43899999999999</v>
      </c>
      <c r="G14" s="153">
        <v>118.821</v>
      </c>
      <c r="H14" s="153">
        <v>134.61799999999999</v>
      </c>
      <c r="I14" s="153">
        <v>541.43299999999999</v>
      </c>
      <c r="J14" s="154">
        <v>2381</v>
      </c>
      <c r="K14" s="154">
        <v>1942</v>
      </c>
      <c r="L14" s="154">
        <v>1323</v>
      </c>
    </row>
    <row r="15" spans="1:12" ht="13.5" hidden="1" customHeight="1" outlineLevel="1" x14ac:dyDescent="0.2">
      <c r="A15" s="93">
        <v>1995</v>
      </c>
      <c r="B15" s="94"/>
      <c r="C15" s="153">
        <v>1009.43</v>
      </c>
      <c r="D15" s="153">
        <v>189.846</v>
      </c>
      <c r="E15" s="153">
        <v>819.58399999999995</v>
      </c>
      <c r="F15" s="153">
        <v>273.995</v>
      </c>
      <c r="G15" s="153">
        <v>123.857</v>
      </c>
      <c r="H15" s="153">
        <v>150.13800000000001</v>
      </c>
      <c r="I15" s="153">
        <v>545.58900000000006</v>
      </c>
      <c r="J15" s="154">
        <v>2462</v>
      </c>
      <c r="K15" s="154">
        <v>1999</v>
      </c>
      <c r="L15" s="154">
        <v>1330</v>
      </c>
    </row>
    <row r="16" spans="1:12" ht="11.1" hidden="1" customHeight="1" outlineLevel="1" x14ac:dyDescent="0.2">
      <c r="A16" s="93">
        <v>1996</v>
      </c>
      <c r="B16" s="94"/>
      <c r="C16" s="153">
        <v>1018.5999999999998</v>
      </c>
      <c r="D16" s="153">
        <v>190.63399999999999</v>
      </c>
      <c r="E16" s="153">
        <v>827.96600000000001</v>
      </c>
      <c r="F16" s="153">
        <v>275.50400000000002</v>
      </c>
      <c r="G16" s="153">
        <v>128.18099999999998</v>
      </c>
      <c r="H16" s="153">
        <v>147.32300000000001</v>
      </c>
      <c r="I16" s="153">
        <v>552.46199999999999</v>
      </c>
      <c r="J16" s="154">
        <v>2488</v>
      </c>
      <c r="K16" s="154">
        <v>2022</v>
      </c>
      <c r="L16" s="154">
        <v>1349</v>
      </c>
    </row>
    <row r="17" spans="1:12" ht="11.1" hidden="1" customHeight="1" outlineLevel="1" x14ac:dyDescent="0.2">
      <c r="A17" s="93">
        <v>1997</v>
      </c>
      <c r="B17" s="94"/>
      <c r="C17" s="153">
        <v>1022.4300000000001</v>
      </c>
      <c r="D17" s="153">
        <v>196.291</v>
      </c>
      <c r="E17" s="153">
        <v>826.13900000000001</v>
      </c>
      <c r="F17" s="153">
        <v>281.24200000000002</v>
      </c>
      <c r="G17" s="153">
        <v>133.215</v>
      </c>
      <c r="H17" s="153">
        <v>148.02699999999999</v>
      </c>
      <c r="I17" s="153">
        <v>544.89700000000005</v>
      </c>
      <c r="J17" s="154">
        <v>2503</v>
      </c>
      <c r="K17" s="154">
        <v>2023</v>
      </c>
      <c r="L17" s="154">
        <v>1334</v>
      </c>
    </row>
    <row r="18" spans="1:12" ht="11.1" hidden="1" customHeight="1" outlineLevel="1" x14ac:dyDescent="0.2">
      <c r="A18" s="93">
        <v>1998</v>
      </c>
      <c r="B18" s="94"/>
      <c r="C18" s="153">
        <v>1044.3519999999999</v>
      </c>
      <c r="D18" s="153">
        <v>201.10499999999999</v>
      </c>
      <c r="E18" s="153">
        <v>843.24699999999996</v>
      </c>
      <c r="F18" s="153">
        <v>286.101</v>
      </c>
      <c r="G18" s="153">
        <v>135.09700000000001</v>
      </c>
      <c r="H18" s="153">
        <v>151.00399999999999</v>
      </c>
      <c r="I18" s="153">
        <v>557.14599999999996</v>
      </c>
      <c r="J18" s="154">
        <v>2527</v>
      </c>
      <c r="K18" s="154">
        <v>2040</v>
      </c>
      <c r="L18" s="154">
        <v>1348</v>
      </c>
    </row>
    <row r="19" spans="1:12" ht="11.1" hidden="1" customHeight="1" outlineLevel="1" x14ac:dyDescent="0.2">
      <c r="A19" s="93">
        <v>1999</v>
      </c>
      <c r="B19" s="94"/>
      <c r="C19" s="153">
        <v>1074.3719999999998</v>
      </c>
      <c r="D19" s="153">
        <v>205.68</v>
      </c>
      <c r="E19" s="153">
        <v>868.69200000000001</v>
      </c>
      <c r="F19" s="153">
        <v>292.11</v>
      </c>
      <c r="G19" s="153">
        <v>137.27000000000001</v>
      </c>
      <c r="H19" s="153">
        <v>154.83999999999997</v>
      </c>
      <c r="I19" s="153">
        <v>576.58199999999999</v>
      </c>
      <c r="J19" s="154">
        <v>2556</v>
      </c>
      <c r="K19" s="154">
        <v>2067</v>
      </c>
      <c r="L19" s="154">
        <v>1372</v>
      </c>
    </row>
    <row r="20" spans="1:12" ht="13.5" hidden="1" customHeight="1" outlineLevel="1" x14ac:dyDescent="0.2">
      <c r="A20" s="93">
        <v>2000</v>
      </c>
      <c r="B20" s="94"/>
      <c r="C20" s="153">
        <v>1117.4080000000001</v>
      </c>
      <c r="D20" s="153">
        <v>217.352</v>
      </c>
      <c r="E20" s="153">
        <v>900.05600000000004</v>
      </c>
      <c r="F20" s="153">
        <v>294.95999999999998</v>
      </c>
      <c r="G20" s="153">
        <v>139.51999999999998</v>
      </c>
      <c r="H20" s="153">
        <v>155.44</v>
      </c>
      <c r="I20" s="153">
        <v>605.096</v>
      </c>
      <c r="J20" s="154">
        <v>2599</v>
      </c>
      <c r="K20" s="154">
        <v>2093</v>
      </c>
      <c r="L20" s="154">
        <v>1407</v>
      </c>
    </row>
    <row r="21" spans="1:12" ht="11.1" hidden="1" customHeight="1" outlineLevel="1" x14ac:dyDescent="0.2">
      <c r="A21" s="93">
        <v>2001</v>
      </c>
      <c r="B21" s="94"/>
      <c r="C21" s="153">
        <v>1135.047</v>
      </c>
      <c r="D21" s="153">
        <v>217.26600000000002</v>
      </c>
      <c r="E21" s="153">
        <v>917.78099999999995</v>
      </c>
      <c r="F21" s="153">
        <v>293.72300000000001</v>
      </c>
      <c r="G21" s="153">
        <v>141.57499999999996</v>
      </c>
      <c r="H21" s="153">
        <v>152.148</v>
      </c>
      <c r="I21" s="153">
        <v>624.05799999999999</v>
      </c>
      <c r="J21" s="154">
        <v>2650</v>
      </c>
      <c r="K21" s="154">
        <v>2143</v>
      </c>
      <c r="L21" s="154">
        <v>1457</v>
      </c>
    </row>
    <row r="22" spans="1:12" ht="11.1" hidden="1" customHeight="1" outlineLevel="1" x14ac:dyDescent="0.2">
      <c r="A22" s="93">
        <v>2002</v>
      </c>
      <c r="B22" s="94"/>
      <c r="C22" s="153">
        <v>1142.2040000000002</v>
      </c>
      <c r="D22" s="153">
        <v>216.553</v>
      </c>
      <c r="E22" s="153">
        <v>925.65099999999995</v>
      </c>
      <c r="F22" s="153">
        <v>297.20299999999997</v>
      </c>
      <c r="G22" s="153">
        <v>143.839</v>
      </c>
      <c r="H22" s="153">
        <v>153.364</v>
      </c>
      <c r="I22" s="153">
        <v>628.44799999999998</v>
      </c>
      <c r="J22" s="154">
        <v>2683</v>
      </c>
      <c r="K22" s="154">
        <v>2175</v>
      </c>
      <c r="L22" s="154">
        <v>1476</v>
      </c>
    </row>
    <row r="23" spans="1:12" ht="11.1" hidden="1" customHeight="1" outlineLevel="1" x14ac:dyDescent="0.2">
      <c r="A23" s="93">
        <v>2003</v>
      </c>
      <c r="B23" s="94"/>
      <c r="C23" s="153">
        <v>1145.9180000000001</v>
      </c>
      <c r="D23" s="153">
        <v>220.85400000000001</v>
      </c>
      <c r="E23" s="153">
        <v>925.06399999999996</v>
      </c>
      <c r="F23" s="153">
        <v>302.69200000000001</v>
      </c>
      <c r="G23" s="153">
        <v>148.31700000000001</v>
      </c>
      <c r="H23" s="153">
        <v>154.375</v>
      </c>
      <c r="I23" s="153">
        <v>622.37199999999996</v>
      </c>
      <c r="J23" s="154">
        <v>2730</v>
      </c>
      <c r="K23" s="154">
        <v>2204</v>
      </c>
      <c r="L23" s="154">
        <v>1483</v>
      </c>
    </row>
    <row r="24" spans="1:12" ht="11.1" hidden="1" customHeight="1" outlineLevel="1" x14ac:dyDescent="0.2">
      <c r="A24" s="93">
        <v>2004</v>
      </c>
      <c r="B24" s="94"/>
      <c r="C24" s="153">
        <v>1150.0100000000002</v>
      </c>
      <c r="D24" s="153">
        <v>218.89100000000002</v>
      </c>
      <c r="E24" s="153">
        <v>931.11900000000003</v>
      </c>
      <c r="F24" s="153">
        <v>294.56900000000002</v>
      </c>
      <c r="G24" s="153">
        <v>148.63900000000001</v>
      </c>
      <c r="H24" s="153">
        <v>145.93</v>
      </c>
      <c r="I24" s="153">
        <v>636.54999999999995</v>
      </c>
      <c r="J24" s="154">
        <v>2740</v>
      </c>
      <c r="K24" s="154">
        <v>2218</v>
      </c>
      <c r="L24" s="154">
        <v>1516</v>
      </c>
    </row>
    <row r="25" spans="1:12" ht="13.5" customHeight="1" collapsed="1" x14ac:dyDescent="0.2">
      <c r="A25" s="93">
        <v>2005</v>
      </c>
      <c r="B25" s="94"/>
      <c r="C25" s="153">
        <v>1148.9560000000001</v>
      </c>
      <c r="D25" s="153">
        <v>217.97300000000001</v>
      </c>
      <c r="E25" s="153">
        <v>930.98299999999995</v>
      </c>
      <c r="F25" s="153">
        <v>294.30599999999998</v>
      </c>
      <c r="G25" s="153">
        <v>151.08400000000003</v>
      </c>
      <c r="H25" s="153">
        <v>143.22199999999998</v>
      </c>
      <c r="I25" s="153">
        <v>636.67700000000002</v>
      </c>
      <c r="J25" s="154">
        <v>2749</v>
      </c>
      <c r="K25" s="154">
        <v>2228</v>
      </c>
      <c r="L25" s="154">
        <v>1524</v>
      </c>
    </row>
    <row r="26" spans="1:12" ht="11.1" customHeight="1" x14ac:dyDescent="0.2">
      <c r="A26" s="93">
        <v>2006</v>
      </c>
      <c r="B26" s="94"/>
      <c r="C26" s="153">
        <v>1169.875</v>
      </c>
      <c r="D26" s="153">
        <v>223.84100000000001</v>
      </c>
      <c r="E26" s="153">
        <v>946.03399999999999</v>
      </c>
      <c r="F26" s="153">
        <v>305.06599999999997</v>
      </c>
      <c r="G26" s="153">
        <v>156.98999999999998</v>
      </c>
      <c r="H26" s="153">
        <v>148.07600000000002</v>
      </c>
      <c r="I26" s="153">
        <v>640.96799999999996</v>
      </c>
      <c r="J26" s="154">
        <v>2779</v>
      </c>
      <c r="K26" s="154">
        <v>2247</v>
      </c>
      <c r="L26" s="154">
        <v>1523</v>
      </c>
    </row>
    <row r="27" spans="1:12" ht="11.1" customHeight="1" x14ac:dyDescent="0.2">
      <c r="A27" s="93">
        <v>2007</v>
      </c>
      <c r="B27" s="94"/>
      <c r="C27" s="153">
        <v>1204.4359999999999</v>
      </c>
      <c r="D27" s="153">
        <v>225.71700000000004</v>
      </c>
      <c r="E27" s="153">
        <v>978.71900000000005</v>
      </c>
      <c r="F27" s="153">
        <v>318.89299999999997</v>
      </c>
      <c r="G27" s="153">
        <v>161.22299999999998</v>
      </c>
      <c r="H27" s="153">
        <v>157.67000000000002</v>
      </c>
      <c r="I27" s="153">
        <v>659.82600000000002</v>
      </c>
      <c r="J27" s="154">
        <v>2809</v>
      </c>
      <c r="K27" s="154">
        <v>2282</v>
      </c>
      <c r="L27" s="154">
        <v>1539</v>
      </c>
    </row>
    <row r="28" spans="1:12" ht="11.1" customHeight="1" x14ac:dyDescent="0.2">
      <c r="A28" s="93">
        <v>2008</v>
      </c>
      <c r="B28" s="94"/>
      <c r="C28" s="153">
        <v>1251.2190000000001</v>
      </c>
      <c r="D28" s="153">
        <v>232.19899999999998</v>
      </c>
      <c r="E28" s="153">
        <v>1019.02</v>
      </c>
      <c r="F28" s="153">
        <v>335.64600000000002</v>
      </c>
      <c r="G28" s="153">
        <v>167.91399999999999</v>
      </c>
      <c r="H28" s="153">
        <v>167.732</v>
      </c>
      <c r="I28" s="153">
        <v>683.37400000000002</v>
      </c>
      <c r="J28" s="154">
        <v>2871</v>
      </c>
      <c r="K28" s="154">
        <v>2338</v>
      </c>
      <c r="L28" s="154">
        <v>1568</v>
      </c>
    </row>
    <row r="29" spans="1:12" ht="11.1" customHeight="1" x14ac:dyDescent="0.2">
      <c r="A29" s="93">
        <v>2009</v>
      </c>
      <c r="B29" s="94"/>
      <c r="C29" s="153">
        <v>1258.027</v>
      </c>
      <c r="D29" s="153">
        <v>236.57500000000002</v>
      </c>
      <c r="E29" s="153">
        <v>1021.452</v>
      </c>
      <c r="F29" s="153">
        <v>335.44400000000002</v>
      </c>
      <c r="G29" s="153">
        <v>172.81200000000001</v>
      </c>
      <c r="H29" s="153">
        <v>162.63200000000001</v>
      </c>
      <c r="I29" s="153">
        <v>686.00800000000004</v>
      </c>
      <c r="J29" s="154">
        <v>2883</v>
      </c>
      <c r="K29" s="154">
        <v>2341</v>
      </c>
      <c r="L29" s="154">
        <v>1572</v>
      </c>
    </row>
    <row r="30" spans="1:12" ht="13.5" customHeight="1" x14ac:dyDescent="0.2">
      <c r="A30" s="93">
        <v>2010</v>
      </c>
      <c r="B30" s="94"/>
      <c r="C30" s="153">
        <v>1295.4110000000001</v>
      </c>
      <c r="D30" s="153">
        <v>243.07599999999996</v>
      </c>
      <c r="E30" s="153">
        <v>1052.335</v>
      </c>
      <c r="F30" s="153">
        <v>334.87799999999999</v>
      </c>
      <c r="G30" s="153">
        <v>177.96699999999998</v>
      </c>
      <c r="H30" s="153">
        <v>156.911</v>
      </c>
      <c r="I30" s="153">
        <v>717.45699999999999</v>
      </c>
      <c r="J30" s="154">
        <v>2958</v>
      </c>
      <c r="K30" s="154">
        <v>2403</v>
      </c>
      <c r="L30" s="154">
        <v>1638</v>
      </c>
    </row>
    <row r="31" spans="1:12" ht="11.1" customHeight="1" x14ac:dyDescent="0.2">
      <c r="A31" s="93">
        <v>2011</v>
      </c>
      <c r="B31" s="94"/>
      <c r="C31" s="153">
        <v>1352.194</v>
      </c>
      <c r="D31" s="153">
        <v>248.649</v>
      </c>
      <c r="E31" s="153">
        <v>1103.5450000000001</v>
      </c>
      <c r="F31" s="153">
        <v>357.10199999999998</v>
      </c>
      <c r="G31" s="153">
        <v>188.81099999999998</v>
      </c>
      <c r="H31" s="153">
        <v>168.291</v>
      </c>
      <c r="I31" s="153">
        <v>746.44299999999998</v>
      </c>
      <c r="J31" s="154">
        <v>3048</v>
      </c>
      <c r="K31" s="154">
        <v>2487</v>
      </c>
      <c r="L31" s="154">
        <v>1682</v>
      </c>
    </row>
    <row r="32" spans="1:12" ht="11.1" customHeight="1" x14ac:dyDescent="0.2">
      <c r="A32" s="93">
        <v>2012</v>
      </c>
      <c r="B32" s="94"/>
      <c r="C32" s="153">
        <v>1405.89</v>
      </c>
      <c r="D32" s="153">
        <v>255.93299999999999</v>
      </c>
      <c r="E32" s="153">
        <v>1149.9570000000001</v>
      </c>
      <c r="F32" s="153">
        <v>373.822</v>
      </c>
      <c r="G32" s="153">
        <v>195.11500000000004</v>
      </c>
      <c r="H32" s="153">
        <v>178.70699999999999</v>
      </c>
      <c r="I32" s="153">
        <v>776.13499999999999</v>
      </c>
      <c r="J32" s="154">
        <v>3129</v>
      </c>
      <c r="K32" s="154">
        <v>2560</v>
      </c>
      <c r="L32" s="154">
        <v>1728</v>
      </c>
    </row>
    <row r="33" spans="1:12" ht="11.1" customHeight="1" x14ac:dyDescent="0.2">
      <c r="A33" s="93">
        <v>2013</v>
      </c>
      <c r="B33" s="94"/>
      <c r="C33" s="153">
        <v>1446.6090000000002</v>
      </c>
      <c r="D33" s="153">
        <v>260.26499999999999</v>
      </c>
      <c r="E33" s="153">
        <v>1186.3440000000001</v>
      </c>
      <c r="F33" s="153">
        <v>386.99099999999999</v>
      </c>
      <c r="G33" s="153">
        <v>199.524</v>
      </c>
      <c r="H33" s="153">
        <v>187.46699999999998</v>
      </c>
      <c r="I33" s="153">
        <v>799.35299999999995</v>
      </c>
      <c r="J33" s="154">
        <v>3190</v>
      </c>
      <c r="K33" s="154">
        <v>2616</v>
      </c>
      <c r="L33" s="154">
        <v>1763</v>
      </c>
    </row>
    <row r="34" spans="1:12" ht="11.1" customHeight="1" x14ac:dyDescent="0.2">
      <c r="A34" s="93">
        <v>2014</v>
      </c>
      <c r="B34" s="94"/>
      <c r="C34" s="153">
        <v>1503.9490000000001</v>
      </c>
      <c r="D34" s="153">
        <v>269.779</v>
      </c>
      <c r="E34" s="153">
        <v>1234.17</v>
      </c>
      <c r="F34" s="153">
        <v>403.68599999999998</v>
      </c>
      <c r="G34" s="153">
        <v>207.07299999999998</v>
      </c>
      <c r="H34" s="153">
        <v>196.61300000000003</v>
      </c>
      <c r="I34" s="153">
        <v>830.48400000000004</v>
      </c>
      <c r="J34" s="154">
        <v>3282</v>
      </c>
      <c r="K34" s="154">
        <v>2693</v>
      </c>
      <c r="L34" s="154">
        <v>1812</v>
      </c>
    </row>
    <row r="35" spans="1:12" ht="13.5" customHeight="1" x14ac:dyDescent="0.2">
      <c r="A35" s="93">
        <v>2015</v>
      </c>
      <c r="B35" s="94"/>
      <c r="C35" s="153">
        <v>1564.8140000000001</v>
      </c>
      <c r="D35" s="153">
        <v>279.358</v>
      </c>
      <c r="E35" s="153">
        <v>1285.4559999999999</v>
      </c>
      <c r="F35" s="153">
        <v>422.16500000000002</v>
      </c>
      <c r="G35" s="153">
        <v>214.94200000000004</v>
      </c>
      <c r="H35" s="153">
        <v>207.22300000000001</v>
      </c>
      <c r="I35" s="153">
        <v>863.29100000000005</v>
      </c>
      <c r="J35" s="154">
        <v>3375</v>
      </c>
      <c r="K35" s="154">
        <v>2773</v>
      </c>
      <c r="L35" s="154">
        <v>1862</v>
      </c>
    </row>
    <row r="36" spans="1:12" ht="11.1" customHeight="1" x14ac:dyDescent="0.2">
      <c r="A36" s="93">
        <v>2016</v>
      </c>
      <c r="B36" s="94"/>
      <c r="C36" s="153">
        <v>1625.0500000000002</v>
      </c>
      <c r="D36" s="153">
        <v>287.66199999999998</v>
      </c>
      <c r="E36" s="153">
        <v>1337.3879999999999</v>
      </c>
      <c r="F36" s="153">
        <v>441.09699999999998</v>
      </c>
      <c r="G36" s="153">
        <v>225.827</v>
      </c>
      <c r="H36" s="153">
        <v>215.26999999999998</v>
      </c>
      <c r="I36" s="153">
        <v>896.29100000000005</v>
      </c>
      <c r="J36" s="154">
        <v>3453</v>
      </c>
      <c r="K36" s="154">
        <v>2842</v>
      </c>
      <c r="L36" s="154">
        <v>1905</v>
      </c>
    </row>
    <row r="37" spans="1:12" ht="11.1" customHeight="1" x14ac:dyDescent="0.2">
      <c r="A37" s="93">
        <v>2017</v>
      </c>
      <c r="B37" s="94"/>
      <c r="C37" s="153">
        <v>1696.3169999999998</v>
      </c>
      <c r="D37" s="153">
        <v>300.89099999999996</v>
      </c>
      <c r="E37" s="153">
        <v>1395.4259999999999</v>
      </c>
      <c r="F37" s="153">
        <v>462.89699999999999</v>
      </c>
      <c r="G37" s="153">
        <v>237.10499999999996</v>
      </c>
      <c r="H37" s="153">
        <v>225.79199999999997</v>
      </c>
      <c r="I37" s="153">
        <v>932.529</v>
      </c>
      <c r="J37" s="154">
        <v>3547</v>
      </c>
      <c r="K37" s="154">
        <v>2917</v>
      </c>
      <c r="L37" s="154">
        <v>1950</v>
      </c>
    </row>
    <row r="38" spans="1:12" ht="11.1" customHeight="1" x14ac:dyDescent="0.2">
      <c r="A38" s="93">
        <v>2018</v>
      </c>
      <c r="B38" s="94"/>
      <c r="C38" s="153">
        <v>1773.6559999999999</v>
      </c>
      <c r="D38" s="153">
        <v>311.01</v>
      </c>
      <c r="E38" s="153">
        <v>1462.646</v>
      </c>
      <c r="F38" s="153">
        <v>486.39400000000001</v>
      </c>
      <c r="G38" s="153">
        <v>247.71199999999999</v>
      </c>
      <c r="H38" s="153">
        <v>238.68199999999999</v>
      </c>
      <c r="I38" s="153">
        <v>976.25199999999995</v>
      </c>
      <c r="J38" s="154">
        <v>3650</v>
      </c>
      <c r="K38" s="154">
        <v>3010</v>
      </c>
      <c r="L38" s="154">
        <v>2009</v>
      </c>
    </row>
    <row r="39" spans="1:12" ht="11.1" customHeight="1" x14ac:dyDescent="0.2">
      <c r="A39" s="93">
        <v>2019</v>
      </c>
      <c r="B39" s="94"/>
      <c r="C39" s="153">
        <v>1855.5250000000001</v>
      </c>
      <c r="D39" s="153">
        <v>331.46200000000005</v>
      </c>
      <c r="E39" s="153">
        <v>1524.0630000000001</v>
      </c>
      <c r="F39" s="153">
        <v>502.05900000000003</v>
      </c>
      <c r="G39" s="153">
        <v>251.86799999999999</v>
      </c>
      <c r="H39" s="153">
        <v>250.191</v>
      </c>
      <c r="I39" s="153">
        <v>1022.004</v>
      </c>
      <c r="J39" s="154">
        <v>3774</v>
      </c>
      <c r="K39" s="154">
        <v>3100</v>
      </c>
      <c r="L39" s="154">
        <v>2079</v>
      </c>
    </row>
    <row r="40" spans="1:12" ht="13.5" customHeight="1" x14ac:dyDescent="0.2">
      <c r="A40" s="93">
        <v>2020</v>
      </c>
      <c r="B40" s="94"/>
      <c r="C40" s="153">
        <v>1852.1049999999998</v>
      </c>
      <c r="D40" s="153">
        <v>338.048</v>
      </c>
      <c r="E40" s="153">
        <v>1514.057</v>
      </c>
      <c r="F40" s="153">
        <v>492.71899999999999</v>
      </c>
      <c r="G40" s="153">
        <v>249.48599999999999</v>
      </c>
      <c r="H40" s="153">
        <v>243.233</v>
      </c>
      <c r="I40" s="153">
        <v>1021.338</v>
      </c>
      <c r="J40" s="154">
        <v>3786</v>
      </c>
      <c r="K40" s="154">
        <v>3095</v>
      </c>
      <c r="L40" s="154">
        <v>2088</v>
      </c>
    </row>
    <row r="41" spans="1:12" ht="11.1" customHeight="1" x14ac:dyDescent="0.2">
      <c r="A41" s="93">
        <v>2021</v>
      </c>
      <c r="B41" s="94"/>
      <c r="C41" s="153">
        <v>1915.2340000000002</v>
      </c>
      <c r="D41" s="153">
        <v>349.24700000000007</v>
      </c>
      <c r="E41" s="153">
        <v>1565.9870000000001</v>
      </c>
      <c r="F41" s="153">
        <v>506.03800000000001</v>
      </c>
      <c r="G41" s="153">
        <v>261.47199999999998</v>
      </c>
      <c r="H41" s="153">
        <v>244.566</v>
      </c>
      <c r="I41" s="153">
        <v>1059.9490000000001</v>
      </c>
      <c r="J41" s="154">
        <v>3906</v>
      </c>
      <c r="K41" s="154">
        <v>3194</v>
      </c>
      <c r="L41" s="154">
        <v>2162</v>
      </c>
    </row>
    <row r="42" spans="1:12" ht="11.1" hidden="1" customHeight="1" x14ac:dyDescent="0.2">
      <c r="A42" s="93"/>
      <c r="B42" s="94"/>
      <c r="C42" s="153"/>
      <c r="D42" s="153"/>
      <c r="E42" s="153"/>
      <c r="F42" s="153"/>
      <c r="G42" s="153"/>
      <c r="H42" s="153"/>
      <c r="I42" s="153"/>
      <c r="J42" s="154"/>
      <c r="K42" s="154"/>
      <c r="L42" s="154"/>
    </row>
    <row r="43" spans="1:12" ht="11.1" hidden="1" customHeight="1" x14ac:dyDescent="0.2">
      <c r="A43" s="93"/>
      <c r="B43" s="94"/>
      <c r="C43" s="153"/>
      <c r="D43" s="153"/>
      <c r="E43" s="153"/>
      <c r="F43" s="153"/>
      <c r="G43" s="153"/>
      <c r="H43" s="153"/>
      <c r="I43" s="153"/>
      <c r="J43" s="154"/>
      <c r="K43" s="154"/>
      <c r="L43" s="154"/>
    </row>
    <row r="44" spans="1:12" ht="11.1" hidden="1" customHeight="1" x14ac:dyDescent="0.2">
      <c r="A44" s="93"/>
      <c r="B44" s="94"/>
      <c r="C44" s="153"/>
      <c r="D44" s="153"/>
      <c r="E44" s="153"/>
      <c r="F44" s="153"/>
      <c r="G44" s="153"/>
      <c r="H44" s="153"/>
      <c r="I44" s="153"/>
      <c r="J44" s="154"/>
      <c r="K44" s="154"/>
      <c r="L44" s="154"/>
    </row>
    <row r="45" spans="1:12" ht="13.5" hidden="1" customHeight="1" x14ac:dyDescent="0.2">
      <c r="A45" s="93"/>
      <c r="B45" s="94"/>
      <c r="C45" s="153"/>
      <c r="D45" s="153"/>
      <c r="E45" s="153"/>
      <c r="F45" s="153"/>
      <c r="G45" s="153"/>
      <c r="H45" s="153"/>
      <c r="I45" s="153"/>
      <c r="J45" s="154"/>
      <c r="K45" s="154"/>
      <c r="L45" s="154"/>
    </row>
    <row r="46" spans="1:12" ht="11.1" hidden="1" customHeight="1" x14ac:dyDescent="0.2">
      <c r="A46" s="93"/>
      <c r="B46" s="94"/>
      <c r="C46" s="153"/>
      <c r="D46" s="153"/>
      <c r="E46" s="153"/>
      <c r="F46" s="153"/>
      <c r="G46" s="153"/>
      <c r="H46" s="153"/>
      <c r="I46" s="153"/>
      <c r="J46" s="154"/>
      <c r="K46" s="154"/>
      <c r="L46" s="154"/>
    </row>
    <row r="47" spans="1:12" ht="11.1" hidden="1" customHeight="1" x14ac:dyDescent="0.2">
      <c r="A47" s="93"/>
      <c r="B47" s="94"/>
      <c r="C47" s="153"/>
      <c r="D47" s="153"/>
      <c r="E47" s="153"/>
      <c r="F47" s="153"/>
      <c r="G47" s="153"/>
      <c r="H47" s="153"/>
      <c r="I47" s="153"/>
      <c r="J47" s="154"/>
      <c r="K47" s="154"/>
      <c r="L47" s="154"/>
    </row>
    <row r="48" spans="1:12" ht="11.1" hidden="1" customHeight="1" x14ac:dyDescent="0.2">
      <c r="A48" s="93"/>
      <c r="B48" s="94"/>
      <c r="C48" s="153"/>
      <c r="D48" s="153"/>
      <c r="E48" s="153"/>
      <c r="F48" s="153"/>
      <c r="G48" s="153"/>
      <c r="H48" s="153"/>
      <c r="I48" s="153"/>
      <c r="J48" s="154"/>
      <c r="K48" s="154"/>
      <c r="L48" s="154"/>
    </row>
    <row r="49" spans="1:12" ht="11.1" hidden="1" customHeight="1" x14ac:dyDescent="0.2">
      <c r="A49" s="93"/>
      <c r="B49" s="94"/>
      <c r="C49" s="153"/>
      <c r="D49" s="153"/>
      <c r="E49" s="153"/>
      <c r="F49" s="153"/>
      <c r="G49" s="153"/>
      <c r="H49" s="153"/>
      <c r="I49" s="153"/>
      <c r="J49" s="154"/>
      <c r="K49" s="154"/>
      <c r="L49" s="154"/>
    </row>
    <row r="50" spans="1:12" s="104" customFormat="1" ht="18" customHeight="1" x14ac:dyDescent="0.15">
      <c r="A50" s="112"/>
      <c r="B50" s="108"/>
      <c r="C50" s="444" t="s">
        <v>217</v>
      </c>
      <c r="D50" s="444"/>
      <c r="E50" s="444"/>
      <c r="F50" s="444"/>
      <c r="G50" s="444"/>
      <c r="H50" s="444"/>
      <c r="I50" s="444"/>
      <c r="J50" s="444"/>
      <c r="K50" s="444"/>
      <c r="L50" s="444"/>
    </row>
    <row r="51" spans="1:12" s="117" customFormat="1" ht="14.1" hidden="1" customHeight="1" x14ac:dyDescent="0.2">
      <c r="A51" s="113"/>
      <c r="B51" s="134"/>
      <c r="C51" s="136"/>
      <c r="D51" s="136"/>
      <c r="E51" s="136"/>
      <c r="F51" s="136"/>
      <c r="G51" s="136"/>
      <c r="H51" s="136"/>
      <c r="I51" s="136"/>
      <c r="J51" s="136"/>
      <c r="K51" s="136"/>
      <c r="L51" s="136"/>
    </row>
    <row r="52" spans="1:12" ht="13.5" hidden="1" customHeight="1" outlineLevel="1" x14ac:dyDescent="0.2">
      <c r="A52" s="93">
        <v>1992</v>
      </c>
      <c r="B52" s="94"/>
      <c r="C52" s="156">
        <v>8.4043088953051495</v>
      </c>
      <c r="D52" s="156">
        <v>8.561872909698991</v>
      </c>
      <c r="E52" s="156">
        <v>8.3701467750856295</v>
      </c>
      <c r="F52" s="156">
        <v>12.103293342072519</v>
      </c>
      <c r="G52" s="156">
        <v>9.8194281037392983</v>
      </c>
      <c r="H52" s="156">
        <v>14.082321965230804</v>
      </c>
      <c r="I52" s="156">
        <v>6.7751001978590466</v>
      </c>
      <c r="J52" s="156">
        <v>10.267857142857139</v>
      </c>
      <c r="K52" s="156">
        <v>10.199155099577538</v>
      </c>
      <c r="L52" s="156">
        <v>8.6132644272179277</v>
      </c>
    </row>
    <row r="53" spans="1:12" ht="11.1" hidden="1" customHeight="1" outlineLevel="1" x14ac:dyDescent="0.2">
      <c r="A53" s="93">
        <v>1993</v>
      </c>
      <c r="B53" s="94"/>
      <c r="C53" s="156">
        <v>2.3305121284503514</v>
      </c>
      <c r="D53" s="156">
        <v>1.3065854807727106</v>
      </c>
      <c r="E53" s="156">
        <v>2.5529067555333853</v>
      </c>
      <c r="F53" s="156">
        <v>1.8565515254481397</v>
      </c>
      <c r="G53" s="156">
        <v>3.7245092833254176</v>
      </c>
      <c r="H53" s="156">
        <v>0.29840075843526392</v>
      </c>
      <c r="I53" s="156">
        <v>2.8652826796360813</v>
      </c>
      <c r="J53" s="156">
        <v>4.093567251461991</v>
      </c>
      <c r="K53" s="156">
        <v>4.3263964950711795</v>
      </c>
      <c r="L53" s="156">
        <v>4.5995241871530652</v>
      </c>
    </row>
    <row r="54" spans="1:12" ht="11.1" hidden="1" customHeight="1" outlineLevel="1" x14ac:dyDescent="0.2">
      <c r="A54" s="93">
        <v>1994</v>
      </c>
      <c r="B54" s="94"/>
      <c r="C54" s="156">
        <v>2.6586415858312478</v>
      </c>
      <c r="D54" s="156">
        <v>7.1647913946180495</v>
      </c>
      <c r="E54" s="156">
        <v>1.6918101242503099</v>
      </c>
      <c r="F54" s="156">
        <v>5.4190532047202424</v>
      </c>
      <c r="G54" s="156">
        <v>6.7181002505815428</v>
      </c>
      <c r="H54" s="156">
        <v>4.2984427055086343</v>
      </c>
      <c r="I54" s="156">
        <v>3.6213340920895121E-2</v>
      </c>
      <c r="J54" s="156">
        <v>2.8954191875540261</v>
      </c>
      <c r="K54" s="156">
        <v>1.9422572178477822</v>
      </c>
      <c r="L54" s="156">
        <v>0.30326004548901153</v>
      </c>
    </row>
    <row r="55" spans="1:12" ht="13.5" hidden="1" customHeight="1" outlineLevel="1" x14ac:dyDescent="0.2">
      <c r="A55" s="93">
        <v>1995</v>
      </c>
      <c r="B55" s="94"/>
      <c r="C55" s="156">
        <v>3.5740926762549066</v>
      </c>
      <c r="D55" s="156">
        <v>5.6313812769509042</v>
      </c>
      <c r="E55" s="156">
        <v>3.1089282299540173</v>
      </c>
      <c r="F55" s="156">
        <v>8.1108274574947217</v>
      </c>
      <c r="G55" s="156">
        <v>4.2383080431910258</v>
      </c>
      <c r="H55" s="156">
        <v>11.528918866719167</v>
      </c>
      <c r="I55" s="156">
        <v>0.76759266612860699</v>
      </c>
      <c r="J55" s="156">
        <v>3.4019319613607877</v>
      </c>
      <c r="K55" s="156">
        <v>2.9351184346034955</v>
      </c>
      <c r="L55" s="156">
        <v>0.52910052910053196</v>
      </c>
    </row>
    <row r="56" spans="1:12" ht="11.1" hidden="1" customHeight="1" outlineLevel="1" x14ac:dyDescent="0.2">
      <c r="A56" s="93">
        <v>1996</v>
      </c>
      <c r="B56" s="94"/>
      <c r="C56" s="156">
        <v>0.90843347235566796</v>
      </c>
      <c r="D56" s="156">
        <v>0.41507326991350624</v>
      </c>
      <c r="E56" s="156">
        <v>1.0227139622052164</v>
      </c>
      <c r="F56" s="156">
        <v>0.55073997700687016</v>
      </c>
      <c r="G56" s="156">
        <v>3.4911228271312638</v>
      </c>
      <c r="H56" s="156">
        <v>-1.8749417202840135</v>
      </c>
      <c r="I56" s="156">
        <v>1.2597394742196002</v>
      </c>
      <c r="J56" s="156">
        <v>1.0560519902518308</v>
      </c>
      <c r="K56" s="156">
        <v>1.150575287643818</v>
      </c>
      <c r="L56" s="156">
        <v>1.4285714285714164</v>
      </c>
    </row>
    <row r="57" spans="1:12" ht="11.1" hidden="1" customHeight="1" outlineLevel="1" x14ac:dyDescent="0.2">
      <c r="A57" s="93">
        <v>1997</v>
      </c>
      <c r="B57" s="94"/>
      <c r="C57" s="156">
        <v>0.37600628313374784</v>
      </c>
      <c r="D57" s="156">
        <v>2.9674664540428211</v>
      </c>
      <c r="E57" s="156">
        <v>-0.22066123488161793</v>
      </c>
      <c r="F57" s="156">
        <v>2.0827283814390967</v>
      </c>
      <c r="G57" s="156">
        <v>3.9272591101645418</v>
      </c>
      <c r="H57" s="156">
        <v>0.47786156947657332</v>
      </c>
      <c r="I57" s="156">
        <v>-1.3693249490462591</v>
      </c>
      <c r="J57" s="156">
        <v>0.60289389067524723</v>
      </c>
      <c r="K57" s="156">
        <v>4.9455984174102241E-2</v>
      </c>
      <c r="L57" s="156">
        <v>-1.1119347664936896</v>
      </c>
    </row>
    <row r="58" spans="1:12" ht="11.1" hidden="1" customHeight="1" outlineLevel="1" x14ac:dyDescent="0.2">
      <c r="A58" s="93">
        <v>1998</v>
      </c>
      <c r="B58" s="94"/>
      <c r="C58" s="156">
        <v>2.1441076650723971</v>
      </c>
      <c r="D58" s="156">
        <v>2.4524812650605412</v>
      </c>
      <c r="E58" s="156">
        <v>2.070837958261265</v>
      </c>
      <c r="F58" s="156">
        <v>1.7276935877287087</v>
      </c>
      <c r="G58" s="156">
        <v>1.4127538190143838</v>
      </c>
      <c r="H58" s="156">
        <v>2.0111195930472263</v>
      </c>
      <c r="I58" s="156">
        <v>2.2479477772863419</v>
      </c>
      <c r="J58" s="156">
        <v>0.95884938074310355</v>
      </c>
      <c r="K58" s="156">
        <v>0.84033613445377853</v>
      </c>
      <c r="L58" s="156">
        <v>1.0494752623688299</v>
      </c>
    </row>
    <row r="59" spans="1:12" ht="11.1" hidden="1" customHeight="1" outlineLevel="1" x14ac:dyDescent="0.2">
      <c r="A59" s="93">
        <v>1999</v>
      </c>
      <c r="B59" s="94"/>
      <c r="C59" s="156">
        <v>2.8745097438411591</v>
      </c>
      <c r="D59" s="156">
        <v>2.2749310061908119</v>
      </c>
      <c r="E59" s="156">
        <v>3.0175025822801729</v>
      </c>
      <c r="F59" s="156">
        <v>2.1003072341585778</v>
      </c>
      <c r="G59" s="156">
        <v>1.6084739113377822</v>
      </c>
      <c r="H59" s="156">
        <v>2.5403300574819099</v>
      </c>
      <c r="I59" s="156">
        <v>3.4884931418335725</v>
      </c>
      <c r="J59" s="156">
        <v>1.1476058567471341</v>
      </c>
      <c r="K59" s="156">
        <v>1.3235294117646959</v>
      </c>
      <c r="L59" s="156">
        <v>1.7804154302670554</v>
      </c>
    </row>
    <row r="60" spans="1:12" ht="13.5" hidden="1" customHeight="1" outlineLevel="1" x14ac:dyDescent="0.2">
      <c r="A60" s="93">
        <v>2000</v>
      </c>
      <c r="B60" s="94"/>
      <c r="C60" s="156">
        <v>4.0056889047741748</v>
      </c>
      <c r="D60" s="156">
        <v>5.6748346946713326</v>
      </c>
      <c r="E60" s="156">
        <v>3.6104856496894229</v>
      </c>
      <c r="F60" s="156">
        <v>0.97565985416451895</v>
      </c>
      <c r="G60" s="156">
        <v>1.6391054126902986</v>
      </c>
      <c r="H60" s="156">
        <v>0.38749677086025258</v>
      </c>
      <c r="I60" s="156">
        <v>4.9453503577981905</v>
      </c>
      <c r="J60" s="156">
        <v>1.6823161189358302</v>
      </c>
      <c r="K60" s="156">
        <v>1.2578616352201237</v>
      </c>
      <c r="L60" s="156">
        <v>2.5510204081632679</v>
      </c>
    </row>
    <row r="61" spans="1:12" ht="11.1" hidden="1" customHeight="1" outlineLevel="1" x14ac:dyDescent="0.2">
      <c r="A61" s="93">
        <v>2001</v>
      </c>
      <c r="B61" s="94"/>
      <c r="C61" s="156">
        <v>1.5785639623127707</v>
      </c>
      <c r="D61" s="156">
        <v>-3.9567153741387528E-2</v>
      </c>
      <c r="E61" s="156">
        <v>1.9693219088589871</v>
      </c>
      <c r="F61" s="156">
        <v>-0.41937889883372748</v>
      </c>
      <c r="G61" s="156">
        <v>1.4729071100917395</v>
      </c>
      <c r="H61" s="156">
        <v>-2.1178589809572941</v>
      </c>
      <c r="I61" s="156">
        <v>3.1337176249718937</v>
      </c>
      <c r="J61" s="156">
        <v>1.9622931896883529</v>
      </c>
      <c r="K61" s="156">
        <v>2.3889154323937021</v>
      </c>
      <c r="L61" s="156">
        <v>3.5536602700781685</v>
      </c>
    </row>
    <row r="62" spans="1:12" ht="11.1" hidden="1" customHeight="1" outlineLevel="1" x14ac:dyDescent="0.2">
      <c r="A62" s="93">
        <v>2002</v>
      </c>
      <c r="B62" s="94"/>
      <c r="C62" s="156">
        <v>0.63054657648540058</v>
      </c>
      <c r="D62" s="156">
        <v>-0.32816915670193225</v>
      </c>
      <c r="E62" s="156">
        <v>0.85750304266485955</v>
      </c>
      <c r="F62" s="156">
        <v>1.1847897508877452</v>
      </c>
      <c r="G62" s="156">
        <v>1.5991523927247187</v>
      </c>
      <c r="H62" s="156">
        <v>0.79922181034257278</v>
      </c>
      <c r="I62" s="156">
        <v>0.70346025529677547</v>
      </c>
      <c r="J62" s="156">
        <v>1.2452830188679229</v>
      </c>
      <c r="K62" s="156">
        <v>1.4932337844143717</v>
      </c>
      <c r="L62" s="156">
        <v>1.3040494166094589</v>
      </c>
    </row>
    <row r="63" spans="1:12" ht="11.1" hidden="1" customHeight="1" outlineLevel="1" x14ac:dyDescent="0.2">
      <c r="A63" s="93">
        <v>2003</v>
      </c>
      <c r="B63" s="94"/>
      <c r="C63" s="156">
        <v>0.32516082941400271</v>
      </c>
      <c r="D63" s="156">
        <v>1.9861188715926374</v>
      </c>
      <c r="E63" s="156">
        <v>-6.3414829131076544E-2</v>
      </c>
      <c r="F63" s="156">
        <v>1.8468857985955793</v>
      </c>
      <c r="G63" s="156">
        <v>3.1132029560828443</v>
      </c>
      <c r="H63" s="156">
        <v>0.65921598289038741</v>
      </c>
      <c r="I63" s="156">
        <v>-0.96682621314731421</v>
      </c>
      <c r="J63" s="156">
        <v>1.7517704062616417</v>
      </c>
      <c r="K63" s="156">
        <v>1.3333333333333428</v>
      </c>
      <c r="L63" s="156">
        <v>0.47425474254742994</v>
      </c>
    </row>
    <row r="64" spans="1:12" ht="11.1" hidden="1" customHeight="1" outlineLevel="1" x14ac:dyDescent="0.2">
      <c r="A64" s="93">
        <v>2004</v>
      </c>
      <c r="B64" s="94"/>
      <c r="C64" s="156">
        <v>0.35709361402824413</v>
      </c>
      <c r="D64" s="156">
        <v>-0.88882248000940933</v>
      </c>
      <c r="E64" s="156">
        <v>0.65454930685876889</v>
      </c>
      <c r="F64" s="156">
        <v>-2.6835859553605559</v>
      </c>
      <c r="G64" s="156">
        <v>0.21710255736024919</v>
      </c>
      <c r="H64" s="156">
        <v>-5.4704453441295442</v>
      </c>
      <c r="I64" s="156">
        <v>2.2780587815647237</v>
      </c>
      <c r="J64" s="156">
        <v>0.366300366300365</v>
      </c>
      <c r="K64" s="156">
        <v>0.63520871143376212</v>
      </c>
      <c r="L64" s="156">
        <v>2.2252191503708616</v>
      </c>
    </row>
    <row r="65" spans="1:12" ht="13.5" customHeight="1" collapsed="1" x14ac:dyDescent="0.2">
      <c r="A65" s="93">
        <v>2005</v>
      </c>
      <c r="B65" s="94"/>
      <c r="C65" s="156">
        <v>-9.1651376944554386E-2</v>
      </c>
      <c r="D65" s="156">
        <v>-0.4193868180966831</v>
      </c>
      <c r="E65" s="156">
        <v>-1.4606081499792367E-2</v>
      </c>
      <c r="F65" s="156">
        <v>-8.9282986329180858E-2</v>
      </c>
      <c r="G65" s="156">
        <v>1.6449249524014675</v>
      </c>
      <c r="H65" s="156">
        <v>-1.8556842321661264</v>
      </c>
      <c r="I65" s="156">
        <v>1.9951299976455061E-2</v>
      </c>
      <c r="J65" s="156">
        <v>0.32846715328467724</v>
      </c>
      <c r="K65" s="156">
        <v>0.4508566275924295</v>
      </c>
      <c r="L65" s="156">
        <v>0.52770448548812965</v>
      </c>
    </row>
    <row r="66" spans="1:12" ht="11.1" customHeight="1" x14ac:dyDescent="0.2">
      <c r="A66" s="93">
        <v>2006</v>
      </c>
      <c r="B66" s="94"/>
      <c r="C66" s="156">
        <v>1.8206963539073513</v>
      </c>
      <c r="D66" s="156">
        <v>2.6920765415900121</v>
      </c>
      <c r="E66" s="156">
        <v>1.6166782852103694</v>
      </c>
      <c r="F66" s="156">
        <v>3.6560586600341054</v>
      </c>
      <c r="G66" s="156">
        <v>3.9090836885440865</v>
      </c>
      <c r="H66" s="156">
        <v>3.3891441259024759</v>
      </c>
      <c r="I66" s="156">
        <v>0.67396811884204055</v>
      </c>
      <c r="J66" s="156">
        <v>1.0913059294288701</v>
      </c>
      <c r="K66" s="156">
        <v>0.85278276481149362</v>
      </c>
      <c r="L66" s="156">
        <v>-6.5616797900261759E-2</v>
      </c>
    </row>
    <row r="67" spans="1:12" ht="11.1" customHeight="1" x14ac:dyDescent="0.2">
      <c r="A67" s="93">
        <v>2007</v>
      </c>
      <c r="B67" s="94"/>
      <c r="C67" s="156">
        <v>2.954247248637671</v>
      </c>
      <c r="D67" s="156">
        <v>0.83809489771759615</v>
      </c>
      <c r="E67" s="156">
        <v>3.4549498220994224</v>
      </c>
      <c r="F67" s="156">
        <v>4.5324618279323232</v>
      </c>
      <c r="G67" s="156">
        <v>2.6963500859927336</v>
      </c>
      <c r="H67" s="156">
        <v>6.4791053242929166</v>
      </c>
      <c r="I67" s="156">
        <v>2.9421125547609392</v>
      </c>
      <c r="J67" s="156">
        <v>1.0795250089960433</v>
      </c>
      <c r="K67" s="156">
        <v>1.5576323987538814</v>
      </c>
      <c r="L67" s="156">
        <v>1.0505581089954177</v>
      </c>
    </row>
    <row r="68" spans="1:12" ht="11.1" customHeight="1" x14ac:dyDescent="0.2">
      <c r="A68" s="93">
        <v>2008</v>
      </c>
      <c r="B68" s="94"/>
      <c r="C68" s="156">
        <v>3.8842246495455157</v>
      </c>
      <c r="D68" s="156">
        <v>2.8717376183450654</v>
      </c>
      <c r="E68" s="156">
        <v>4.1177293993475104</v>
      </c>
      <c r="F68" s="156">
        <v>5.2534862790967622</v>
      </c>
      <c r="G68" s="156">
        <v>4.1501522735589873</v>
      </c>
      <c r="H68" s="156">
        <v>6.3816832625102933</v>
      </c>
      <c r="I68" s="156">
        <v>3.5688196585160341</v>
      </c>
      <c r="J68" s="156">
        <v>2.2071911712353085</v>
      </c>
      <c r="K68" s="156">
        <v>2.4539877300613568</v>
      </c>
      <c r="L68" s="156">
        <v>1.8843404808316961</v>
      </c>
    </row>
    <row r="69" spans="1:12" ht="11.1" customHeight="1" x14ac:dyDescent="0.2">
      <c r="A69" s="93">
        <v>2009</v>
      </c>
      <c r="B69" s="94"/>
      <c r="C69" s="156">
        <v>0.54410938452819835</v>
      </c>
      <c r="D69" s="156">
        <v>1.8845903729129105</v>
      </c>
      <c r="E69" s="156">
        <v>0.2386606739808883</v>
      </c>
      <c r="F69" s="156">
        <v>-6.0182454133226315E-2</v>
      </c>
      <c r="G69" s="156">
        <v>2.9169694010029019</v>
      </c>
      <c r="H69" s="156">
        <v>-3.0405647103713136</v>
      </c>
      <c r="I69" s="156">
        <v>0.38544047622532673</v>
      </c>
      <c r="J69" s="156">
        <v>0.41797283176595101</v>
      </c>
      <c r="K69" s="156">
        <v>0.1283147989734772</v>
      </c>
      <c r="L69" s="156">
        <v>0.25510204081633958</v>
      </c>
    </row>
    <row r="70" spans="1:12" ht="13.5" customHeight="1" x14ac:dyDescent="0.2">
      <c r="A70" s="93">
        <v>2010</v>
      </c>
      <c r="B70" s="94"/>
      <c r="C70" s="156">
        <v>2.9716373336979132</v>
      </c>
      <c r="D70" s="156">
        <v>2.7479657613864248</v>
      </c>
      <c r="E70" s="156">
        <v>3.0234411406507604</v>
      </c>
      <c r="F70" s="156">
        <v>-0.16873159156223494</v>
      </c>
      <c r="G70" s="156">
        <v>2.9830104390898668</v>
      </c>
      <c r="H70" s="156">
        <v>-3.5177578828274818</v>
      </c>
      <c r="I70" s="156">
        <v>4.5843488705670836</v>
      </c>
      <c r="J70" s="156">
        <v>2.6014568158168458</v>
      </c>
      <c r="K70" s="156">
        <v>2.6484408372490407</v>
      </c>
      <c r="L70" s="156">
        <v>4.198473282442734</v>
      </c>
    </row>
    <row r="71" spans="1:12" ht="11.1" customHeight="1" x14ac:dyDescent="0.2">
      <c r="A71" s="93">
        <v>2011</v>
      </c>
      <c r="B71" s="94"/>
      <c r="C71" s="156">
        <v>4.383396466449625</v>
      </c>
      <c r="D71" s="156">
        <v>2.2926985798680448</v>
      </c>
      <c r="E71" s="156">
        <v>4.8663210859659642</v>
      </c>
      <c r="F71" s="156">
        <v>6.6364467059645449</v>
      </c>
      <c r="G71" s="156">
        <v>6.093264481617382</v>
      </c>
      <c r="H71" s="156">
        <v>7.2525189438598971</v>
      </c>
      <c r="I71" s="156">
        <v>4.0401027518025501</v>
      </c>
      <c r="J71" s="156">
        <v>3.0425963488843735</v>
      </c>
      <c r="K71" s="156">
        <v>3.4956304619226017</v>
      </c>
      <c r="L71" s="156">
        <v>2.6862026862026767</v>
      </c>
    </row>
    <row r="72" spans="1:12" ht="11.1" customHeight="1" x14ac:dyDescent="0.2">
      <c r="A72" s="93">
        <v>2012</v>
      </c>
      <c r="B72" s="94"/>
      <c r="C72" s="156">
        <v>3.9710278258888962</v>
      </c>
      <c r="D72" s="156">
        <v>2.9294306431958148</v>
      </c>
      <c r="E72" s="156">
        <v>4.2057188424577276</v>
      </c>
      <c r="F72" s="156">
        <v>4.682135636316815</v>
      </c>
      <c r="G72" s="156">
        <v>3.3387885239737329</v>
      </c>
      <c r="H72" s="156">
        <v>6.1892792840971822</v>
      </c>
      <c r="I72" s="156">
        <v>3.9777987066661495</v>
      </c>
      <c r="J72" s="156">
        <v>2.6574803149606225</v>
      </c>
      <c r="K72" s="156">
        <v>2.9352633695215076</v>
      </c>
      <c r="L72" s="156">
        <v>2.7348394768133204</v>
      </c>
    </row>
    <row r="73" spans="1:12" ht="11.1" customHeight="1" x14ac:dyDescent="0.2">
      <c r="A73" s="93">
        <v>2013</v>
      </c>
      <c r="B73" s="94"/>
      <c r="C73" s="156">
        <v>2.8963147899195576</v>
      </c>
      <c r="D73" s="156">
        <v>1.6926304931368747</v>
      </c>
      <c r="E73" s="156">
        <v>3.1642052702840004</v>
      </c>
      <c r="F73" s="156">
        <v>3.5227996212100976</v>
      </c>
      <c r="G73" s="156">
        <v>2.2596930015631642</v>
      </c>
      <c r="H73" s="156">
        <v>4.9018784938474624</v>
      </c>
      <c r="I73" s="156">
        <v>2.9914898825590797</v>
      </c>
      <c r="J73" s="156">
        <v>1.9495046340684041</v>
      </c>
      <c r="K73" s="156">
        <v>2.1875000000000142</v>
      </c>
      <c r="L73" s="156">
        <v>2.0254629629629477</v>
      </c>
    </row>
    <row r="74" spans="1:12" ht="11.1" customHeight="1" x14ac:dyDescent="0.2">
      <c r="A74" s="93">
        <v>2014</v>
      </c>
      <c r="B74" s="94"/>
      <c r="C74" s="156">
        <v>3.9637524721607349</v>
      </c>
      <c r="D74" s="156">
        <v>3.6555049660922663</v>
      </c>
      <c r="E74" s="156">
        <v>4.0313770710687606</v>
      </c>
      <c r="F74" s="156">
        <v>4.3140538152049999</v>
      </c>
      <c r="G74" s="156">
        <v>3.7835047412842329</v>
      </c>
      <c r="H74" s="156">
        <v>4.878725322323433</v>
      </c>
      <c r="I74" s="156">
        <v>3.8945246968485918</v>
      </c>
      <c r="J74" s="156">
        <v>2.8840125391849512</v>
      </c>
      <c r="K74" s="156">
        <v>2.9434250764525984</v>
      </c>
      <c r="L74" s="156">
        <v>2.7793533749290873</v>
      </c>
    </row>
    <row r="75" spans="1:12" ht="13.5" customHeight="1" x14ac:dyDescent="0.2">
      <c r="A75" s="93">
        <v>2015</v>
      </c>
      <c r="B75" s="94"/>
      <c r="C75" s="156">
        <v>4.047012232462663</v>
      </c>
      <c r="D75" s="156">
        <v>3.5506840784494074</v>
      </c>
      <c r="E75" s="156">
        <v>4.1555053193644227</v>
      </c>
      <c r="F75" s="156">
        <v>4.5775677135199118</v>
      </c>
      <c r="G75" s="156">
        <v>3.8001091402549037</v>
      </c>
      <c r="H75" s="156">
        <v>5.3963878278648849</v>
      </c>
      <c r="I75" s="156">
        <v>3.9503470265531888</v>
      </c>
      <c r="J75" s="156">
        <v>2.8336380255941549</v>
      </c>
      <c r="K75" s="156">
        <v>2.9706646862235289</v>
      </c>
      <c r="L75" s="156">
        <v>2.7593818984547482</v>
      </c>
    </row>
    <row r="76" spans="1:12" ht="11.1" customHeight="1" x14ac:dyDescent="0.2">
      <c r="A76" s="93">
        <v>2016</v>
      </c>
      <c r="B76" s="94"/>
      <c r="C76" s="156">
        <v>3.849403187854918</v>
      </c>
      <c r="D76" s="156">
        <v>2.9725298720638023</v>
      </c>
      <c r="E76" s="156">
        <v>4.0399671400654711</v>
      </c>
      <c r="F76" s="156">
        <v>4.4845025049447429</v>
      </c>
      <c r="G76" s="156">
        <v>5.0641568423109362</v>
      </c>
      <c r="H76" s="156">
        <v>3.8832562022555379</v>
      </c>
      <c r="I76" s="156">
        <v>3.8225812617066453</v>
      </c>
      <c r="J76" s="156">
        <v>2.3111111111111029</v>
      </c>
      <c r="K76" s="156">
        <v>2.4882798413270848</v>
      </c>
      <c r="L76" s="156">
        <v>2.3093447905478115</v>
      </c>
    </row>
    <row r="77" spans="1:12" ht="11.1" customHeight="1" x14ac:dyDescent="0.2">
      <c r="A77" s="93">
        <v>2017</v>
      </c>
      <c r="B77" s="94"/>
      <c r="C77" s="156">
        <v>4.3855265991815457</v>
      </c>
      <c r="D77" s="156">
        <v>4.5987999805327036</v>
      </c>
      <c r="E77" s="156">
        <v>4.3396531148776489</v>
      </c>
      <c r="F77" s="156">
        <v>4.9422235925431437</v>
      </c>
      <c r="G77" s="156">
        <v>4.994088395098899</v>
      </c>
      <c r="H77" s="156">
        <v>4.887815301714113</v>
      </c>
      <c r="I77" s="156">
        <v>4.0431065357121554</v>
      </c>
      <c r="J77" s="156">
        <v>2.7222704894294765</v>
      </c>
      <c r="K77" s="156">
        <v>2.6389866291344219</v>
      </c>
      <c r="L77" s="156">
        <v>2.3622047244094517</v>
      </c>
    </row>
    <row r="78" spans="1:12" ht="11.1" customHeight="1" x14ac:dyDescent="0.2">
      <c r="A78" s="93">
        <v>2018</v>
      </c>
      <c r="B78" s="94"/>
      <c r="C78" s="156">
        <v>4.5592303796991018</v>
      </c>
      <c r="D78" s="156">
        <v>3.3630118547912815</v>
      </c>
      <c r="E78" s="156">
        <v>4.8171669440013432</v>
      </c>
      <c r="F78" s="156">
        <v>5.0760752392000796</v>
      </c>
      <c r="G78" s="156">
        <v>4.4735454756331734</v>
      </c>
      <c r="H78" s="156">
        <v>5.7087939342403757</v>
      </c>
      <c r="I78" s="156">
        <v>4.6886477525095671</v>
      </c>
      <c r="J78" s="156">
        <v>2.9038624189455788</v>
      </c>
      <c r="K78" s="156">
        <v>3.1882070620500542</v>
      </c>
      <c r="L78" s="156">
        <v>3.025641025641022</v>
      </c>
    </row>
    <row r="79" spans="1:12" ht="11.1" customHeight="1" x14ac:dyDescent="0.2">
      <c r="A79" s="93">
        <v>2019</v>
      </c>
      <c r="B79" s="94"/>
      <c r="C79" s="156">
        <v>4.6158330589471745</v>
      </c>
      <c r="D79" s="156">
        <v>6.5759943410179886</v>
      </c>
      <c r="E79" s="156">
        <v>4.1990338058559757</v>
      </c>
      <c r="F79" s="156">
        <v>3.2206400572375458</v>
      </c>
      <c r="G79" s="156">
        <v>1.6777548120397938</v>
      </c>
      <c r="H79" s="156">
        <v>4.8218969172371544</v>
      </c>
      <c r="I79" s="156">
        <v>4.6864948804202271</v>
      </c>
      <c r="J79" s="156">
        <v>3.3972602739726057</v>
      </c>
      <c r="K79" s="156">
        <v>2.9900332225913644</v>
      </c>
      <c r="L79" s="156">
        <v>3.4843205574912872</v>
      </c>
    </row>
    <row r="80" spans="1:12" ht="13.5" customHeight="1" x14ac:dyDescent="0.2">
      <c r="A80" s="93">
        <v>2020</v>
      </c>
      <c r="B80" s="94"/>
      <c r="C80" s="156">
        <v>-0.18431441236309354</v>
      </c>
      <c r="D80" s="156">
        <v>1.9869547640453362</v>
      </c>
      <c r="E80" s="156">
        <v>-0.65653453958269381</v>
      </c>
      <c r="F80" s="156">
        <v>-1.8603391234894673</v>
      </c>
      <c r="G80" s="156">
        <v>-0.94573347944161412</v>
      </c>
      <c r="H80" s="156">
        <v>-2.7810752585025114</v>
      </c>
      <c r="I80" s="156">
        <v>-6.5166085455643952E-2</v>
      </c>
      <c r="J80" s="156">
        <v>0.31796502384737835</v>
      </c>
      <c r="K80" s="156">
        <v>-0.16129032258064058</v>
      </c>
      <c r="L80" s="156">
        <v>0.4329004329004249</v>
      </c>
    </row>
    <row r="81" spans="1:12" ht="11.1" customHeight="1" x14ac:dyDescent="0.2">
      <c r="A81" s="93">
        <v>2021</v>
      </c>
      <c r="B81" s="94"/>
      <c r="C81" s="156">
        <v>3.4085000580420939</v>
      </c>
      <c r="D81" s="156">
        <v>3.312843146535414</v>
      </c>
      <c r="E81" s="156">
        <v>3.4298576605768574</v>
      </c>
      <c r="F81" s="156">
        <v>2.7031634663976973</v>
      </c>
      <c r="G81" s="156">
        <v>4.8042775947347565</v>
      </c>
      <c r="H81" s="156">
        <v>0.54803418943976112</v>
      </c>
      <c r="I81" s="156">
        <v>3.7804331181254582</v>
      </c>
      <c r="J81" s="156">
        <v>3.1695721077654468</v>
      </c>
      <c r="K81" s="156">
        <v>3.1987075928917648</v>
      </c>
      <c r="L81" s="156">
        <v>3.544061302681996</v>
      </c>
    </row>
    <row r="82" spans="1:12" ht="11.1" hidden="1" customHeight="1" x14ac:dyDescent="0.2">
      <c r="A82" s="93"/>
      <c r="B82" s="94"/>
      <c r="C82" s="156"/>
      <c r="D82" s="156"/>
      <c r="E82" s="156"/>
      <c r="F82" s="156"/>
      <c r="G82" s="156"/>
      <c r="H82" s="156"/>
      <c r="I82" s="156"/>
      <c r="J82" s="156"/>
      <c r="K82" s="156"/>
      <c r="L82" s="156"/>
    </row>
    <row r="83" spans="1:12" ht="11.1" hidden="1" customHeight="1" x14ac:dyDescent="0.2">
      <c r="A83" s="93"/>
      <c r="B83" s="94"/>
      <c r="C83" s="156"/>
      <c r="D83" s="156"/>
      <c r="E83" s="156"/>
      <c r="F83" s="156"/>
      <c r="G83" s="156"/>
      <c r="H83" s="156"/>
      <c r="I83" s="156"/>
      <c r="J83" s="156"/>
      <c r="K83" s="156"/>
      <c r="L83" s="156"/>
    </row>
    <row r="84" spans="1:12" ht="11.1" hidden="1" customHeight="1" x14ac:dyDescent="0.2">
      <c r="A84" s="93"/>
      <c r="B84" s="94"/>
      <c r="C84" s="156"/>
      <c r="D84" s="156"/>
      <c r="E84" s="156"/>
      <c r="F84" s="156"/>
      <c r="G84" s="156"/>
      <c r="H84" s="156"/>
      <c r="I84" s="156"/>
      <c r="J84" s="156"/>
      <c r="K84" s="156"/>
      <c r="L84" s="156"/>
    </row>
    <row r="85" spans="1:12" ht="13.5" hidden="1" customHeight="1" x14ac:dyDescent="0.2">
      <c r="A85" s="93"/>
      <c r="B85" s="94"/>
      <c r="C85" s="156"/>
      <c r="D85" s="156"/>
      <c r="E85" s="156"/>
      <c r="F85" s="156"/>
      <c r="G85" s="156"/>
      <c r="H85" s="156"/>
      <c r="I85" s="156"/>
      <c r="J85" s="156"/>
      <c r="K85" s="156"/>
      <c r="L85" s="156"/>
    </row>
    <row r="86" spans="1:12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  <c r="K86" s="159"/>
      <c r="L86" s="159"/>
    </row>
    <row r="87" spans="1:12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  <c r="K87" s="159"/>
      <c r="L87" s="159"/>
    </row>
    <row r="88" spans="1:12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  <c r="K88" s="159"/>
      <c r="L88" s="159"/>
    </row>
    <row r="89" spans="1:12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  <c r="K89" s="159"/>
      <c r="L89" s="159"/>
    </row>
    <row r="90" spans="1:12" s="104" customFormat="1" ht="18" customHeight="1" x14ac:dyDescent="0.15">
      <c r="A90" s="112"/>
      <c r="B90" s="108"/>
      <c r="C90" s="388" t="s">
        <v>285</v>
      </c>
      <c r="D90" s="388"/>
      <c r="E90" s="388"/>
      <c r="F90" s="388"/>
      <c r="G90" s="388"/>
      <c r="H90" s="388"/>
      <c r="I90" s="388"/>
      <c r="J90" s="388"/>
      <c r="K90" s="389"/>
      <c r="L90" s="389"/>
    </row>
    <row r="91" spans="1:12" s="117" customFormat="1" ht="13.5" hidden="1" customHeight="1" outlineLevel="1" x14ac:dyDescent="0.2">
      <c r="A91" s="93">
        <v>1991</v>
      </c>
      <c r="B91" s="94"/>
      <c r="C91" s="154">
        <v>100</v>
      </c>
      <c r="D91" s="206">
        <v>17.818186492110993</v>
      </c>
      <c r="E91" s="206">
        <v>82.181813507889018</v>
      </c>
      <c r="F91" s="206">
        <v>24.601927294694743</v>
      </c>
      <c r="G91" s="206">
        <v>11.421330176873166</v>
      </c>
      <c r="H91" s="206">
        <v>13.180597117821577</v>
      </c>
      <c r="I91" s="206">
        <v>57.579886213194278</v>
      </c>
      <c r="J91" s="207" t="s">
        <v>268</v>
      </c>
      <c r="K91" s="207" t="s">
        <v>268</v>
      </c>
      <c r="L91" s="207" t="s">
        <v>268</v>
      </c>
    </row>
    <row r="92" spans="1:12" s="48" customFormat="1" ht="11.1" hidden="1" customHeight="1" outlineLevel="1" x14ac:dyDescent="0.2">
      <c r="A92" s="93">
        <v>1992</v>
      </c>
      <c r="B92" s="94"/>
      <c r="C92" s="154">
        <v>100</v>
      </c>
      <c r="D92" s="206">
        <v>17.844084955202774</v>
      </c>
      <c r="E92" s="206">
        <v>82.15591504479724</v>
      </c>
      <c r="F92" s="206">
        <v>25.441397121594939</v>
      </c>
      <c r="G92" s="206">
        <v>11.570425207171006</v>
      </c>
      <c r="H92" s="206">
        <v>13.870971914423933</v>
      </c>
      <c r="I92" s="206">
        <v>56.714517923202287</v>
      </c>
      <c r="J92" s="207" t="s">
        <v>268</v>
      </c>
      <c r="K92" s="207" t="s">
        <v>268</v>
      </c>
      <c r="L92" s="207" t="s">
        <v>268</v>
      </c>
    </row>
    <row r="93" spans="1:12" ht="11.1" hidden="1" customHeight="1" outlineLevel="1" x14ac:dyDescent="0.2">
      <c r="A93" s="93">
        <v>1993</v>
      </c>
      <c r="B93" s="94"/>
      <c r="C93" s="154">
        <v>100</v>
      </c>
      <c r="D93" s="206">
        <v>17.665535725759646</v>
      </c>
      <c r="E93" s="206">
        <v>82.334464274240361</v>
      </c>
      <c r="F93" s="206">
        <v>25.323561105042675</v>
      </c>
      <c r="G93" s="206">
        <v>11.728043296673432</v>
      </c>
      <c r="H93" s="206">
        <v>13.595517808369243</v>
      </c>
      <c r="I93" s="206">
        <v>57.010903169197682</v>
      </c>
      <c r="J93" s="207" t="s">
        <v>268</v>
      </c>
      <c r="K93" s="207" t="s">
        <v>268</v>
      </c>
      <c r="L93" s="207" t="s">
        <v>268</v>
      </c>
    </row>
    <row r="94" spans="1:12" ht="11.1" hidden="1" customHeight="1" outlineLevel="1" x14ac:dyDescent="0.2">
      <c r="A94" s="93">
        <v>1994</v>
      </c>
      <c r="B94" s="94"/>
      <c r="C94" s="154">
        <v>100</v>
      </c>
      <c r="D94" s="206">
        <v>18.440955594979258</v>
      </c>
      <c r="E94" s="206">
        <v>81.559044405020742</v>
      </c>
      <c r="F94" s="206">
        <v>26.004492113150356</v>
      </c>
      <c r="G94" s="206">
        <v>12.191808511620701</v>
      </c>
      <c r="H94" s="206">
        <v>13.812683601529658</v>
      </c>
      <c r="I94" s="206">
        <v>55.554552291870387</v>
      </c>
      <c r="J94" s="207" t="s">
        <v>268</v>
      </c>
      <c r="K94" s="207" t="s">
        <v>268</v>
      </c>
      <c r="L94" s="207" t="s">
        <v>268</v>
      </c>
    </row>
    <row r="95" spans="1:12" ht="13.5" hidden="1" customHeight="1" outlineLevel="1" x14ac:dyDescent="0.2">
      <c r="A95" s="93">
        <v>1995</v>
      </c>
      <c r="B95" s="94"/>
      <c r="C95" s="154">
        <v>100</v>
      </c>
      <c r="D95" s="206">
        <v>18.807247654616962</v>
      </c>
      <c r="E95" s="206">
        <v>81.192752345383042</v>
      </c>
      <c r="F95" s="206">
        <v>27.143536451264577</v>
      </c>
      <c r="G95" s="206">
        <v>12.269993956985626</v>
      </c>
      <c r="H95" s="206">
        <v>14.873542494278952</v>
      </c>
      <c r="I95" s="206">
        <v>54.049215894118475</v>
      </c>
      <c r="J95" s="207" t="s">
        <v>268</v>
      </c>
      <c r="K95" s="207" t="s">
        <v>268</v>
      </c>
      <c r="L95" s="207" t="s">
        <v>268</v>
      </c>
    </row>
    <row r="96" spans="1:12" ht="11.1" hidden="1" customHeight="1" outlineLevel="1" x14ac:dyDescent="0.2">
      <c r="A96" s="93">
        <v>1996</v>
      </c>
      <c r="B96" s="94"/>
      <c r="C96" s="154">
        <v>100</v>
      </c>
      <c r="D96" s="206">
        <v>18.71529550363244</v>
      </c>
      <c r="E96" s="206">
        <v>81.284704496367581</v>
      </c>
      <c r="F96" s="206">
        <v>27.04731985077558</v>
      </c>
      <c r="G96" s="206">
        <v>12.584036913410564</v>
      </c>
      <c r="H96" s="206">
        <v>14.463282937365015</v>
      </c>
      <c r="I96" s="206">
        <v>54.237384645592002</v>
      </c>
      <c r="J96" s="207" t="s">
        <v>268</v>
      </c>
      <c r="K96" s="207" t="s">
        <v>268</v>
      </c>
      <c r="L96" s="207" t="s">
        <v>268</v>
      </c>
    </row>
    <row r="97" spans="1:12" ht="11.1" hidden="1" customHeight="1" outlineLevel="1" x14ac:dyDescent="0.2">
      <c r="A97" s="93">
        <v>1997</v>
      </c>
      <c r="B97" s="94"/>
      <c r="C97" s="154">
        <v>100</v>
      </c>
      <c r="D97" s="206">
        <v>19.198478135422473</v>
      </c>
      <c r="E97" s="206">
        <v>80.801521864577524</v>
      </c>
      <c r="F97" s="206">
        <v>27.507213207750166</v>
      </c>
      <c r="G97" s="206">
        <v>13.02925383644846</v>
      </c>
      <c r="H97" s="206">
        <v>14.477959371301703</v>
      </c>
      <c r="I97" s="206">
        <v>53.294308656827361</v>
      </c>
      <c r="J97" s="207" t="s">
        <v>268</v>
      </c>
      <c r="K97" s="207" t="s">
        <v>268</v>
      </c>
      <c r="L97" s="207" t="s">
        <v>268</v>
      </c>
    </row>
    <row r="98" spans="1:12" ht="11.1" hidden="1" customHeight="1" outlineLevel="1" x14ac:dyDescent="0.2">
      <c r="A98" s="93">
        <v>1998</v>
      </c>
      <c r="B98" s="94"/>
      <c r="C98" s="154">
        <v>100</v>
      </c>
      <c r="D98" s="206">
        <v>19.256438442211056</v>
      </c>
      <c r="E98" s="206">
        <v>80.743561557788951</v>
      </c>
      <c r="F98" s="206">
        <v>27.39507369162888</v>
      </c>
      <c r="G98" s="206">
        <v>12.935964119377378</v>
      </c>
      <c r="H98" s="206">
        <v>14.459109572251503</v>
      </c>
      <c r="I98" s="206">
        <v>53.348487866160077</v>
      </c>
      <c r="J98" s="207" t="s">
        <v>268</v>
      </c>
      <c r="K98" s="207" t="s">
        <v>268</v>
      </c>
      <c r="L98" s="207" t="s">
        <v>268</v>
      </c>
    </row>
    <row r="99" spans="1:12" ht="11.1" hidden="1" customHeight="1" outlineLevel="1" x14ac:dyDescent="0.2">
      <c r="A99" s="93">
        <v>1999</v>
      </c>
      <c r="B99" s="94"/>
      <c r="C99" s="154">
        <v>100</v>
      </c>
      <c r="D99" s="206">
        <v>19.144207034435006</v>
      </c>
      <c r="E99" s="206">
        <v>80.855792965565016</v>
      </c>
      <c r="F99" s="206">
        <v>27.188906635690437</v>
      </c>
      <c r="G99" s="206">
        <v>12.776766334193374</v>
      </c>
      <c r="H99" s="206">
        <v>14.412140301497061</v>
      </c>
      <c r="I99" s="206">
        <v>53.666886329874572</v>
      </c>
      <c r="J99" s="207" t="s">
        <v>268</v>
      </c>
      <c r="K99" s="207" t="s">
        <v>268</v>
      </c>
      <c r="L99" s="207" t="s">
        <v>268</v>
      </c>
    </row>
    <row r="100" spans="1:12" ht="13.5" hidden="1" customHeight="1" outlineLevel="1" x14ac:dyDescent="0.2">
      <c r="A100" s="93">
        <v>2000</v>
      </c>
      <c r="B100" s="94"/>
      <c r="C100" s="154">
        <v>100</v>
      </c>
      <c r="D100" s="206">
        <v>19.45144477218706</v>
      </c>
      <c r="E100" s="206">
        <v>80.54855522781294</v>
      </c>
      <c r="F100" s="206">
        <v>26.396804032188776</v>
      </c>
      <c r="G100" s="206">
        <v>12.486039119104211</v>
      </c>
      <c r="H100" s="206">
        <v>13.910764913084565</v>
      </c>
      <c r="I100" s="206">
        <v>54.151751195624151</v>
      </c>
      <c r="J100" s="207" t="s">
        <v>268</v>
      </c>
      <c r="K100" s="207" t="s">
        <v>268</v>
      </c>
      <c r="L100" s="207" t="s">
        <v>268</v>
      </c>
    </row>
    <row r="101" spans="1:12" ht="11.1" hidden="1" customHeight="1" outlineLevel="1" x14ac:dyDescent="0.2">
      <c r="A101" s="93">
        <v>2001</v>
      </c>
      <c r="B101" s="94"/>
      <c r="C101" s="154">
        <v>100</v>
      </c>
      <c r="D101" s="206">
        <v>19.141586207443392</v>
      </c>
      <c r="E101" s="206">
        <v>80.858413792556604</v>
      </c>
      <c r="F101" s="206">
        <v>25.877606830377946</v>
      </c>
      <c r="G101" s="206">
        <v>12.473051776710564</v>
      </c>
      <c r="H101" s="206">
        <v>13.40455505366738</v>
      </c>
      <c r="I101" s="206">
        <v>54.980806962178654</v>
      </c>
      <c r="J101" s="207" t="s">
        <v>268</v>
      </c>
      <c r="K101" s="207" t="s">
        <v>268</v>
      </c>
      <c r="L101" s="207" t="s">
        <v>268</v>
      </c>
    </row>
    <row r="102" spans="1:12" ht="11.1" hidden="1" customHeight="1" outlineLevel="1" x14ac:dyDescent="0.2">
      <c r="A102" s="93">
        <v>2002</v>
      </c>
      <c r="B102" s="94"/>
      <c r="C102" s="154">
        <v>100</v>
      </c>
      <c r="D102" s="206">
        <v>18.959222695770631</v>
      </c>
      <c r="E102" s="206">
        <v>81.040777304229351</v>
      </c>
      <c r="F102" s="206">
        <v>26.02013300601293</v>
      </c>
      <c r="G102" s="206">
        <v>12.593109462057564</v>
      </c>
      <c r="H102" s="206">
        <v>13.427023543955368</v>
      </c>
      <c r="I102" s="206">
        <v>55.020644298216425</v>
      </c>
      <c r="J102" s="207" t="s">
        <v>268</v>
      </c>
      <c r="K102" s="207" t="s">
        <v>268</v>
      </c>
      <c r="L102" s="207" t="s">
        <v>268</v>
      </c>
    </row>
    <row r="103" spans="1:12" ht="11.1" hidden="1" customHeight="1" outlineLevel="1" x14ac:dyDescent="0.2">
      <c r="A103" s="93">
        <v>2003</v>
      </c>
      <c r="B103" s="94"/>
      <c r="C103" s="154">
        <v>100</v>
      </c>
      <c r="D103" s="206">
        <v>19.273106801708323</v>
      </c>
      <c r="E103" s="206">
        <v>80.726893198291663</v>
      </c>
      <c r="F103" s="206">
        <v>26.414804549714727</v>
      </c>
      <c r="G103" s="206">
        <v>12.943072715499712</v>
      </c>
      <c r="H103" s="206">
        <v>13.471731834215012</v>
      </c>
      <c r="I103" s="206">
        <v>54.312088648576939</v>
      </c>
      <c r="J103" s="207" t="s">
        <v>268</v>
      </c>
      <c r="K103" s="207" t="s">
        <v>268</v>
      </c>
      <c r="L103" s="207" t="s">
        <v>268</v>
      </c>
    </row>
    <row r="104" spans="1:12" ht="11.1" hidden="1" customHeight="1" outlineLevel="1" x14ac:dyDescent="0.2">
      <c r="A104" s="93">
        <v>2004</v>
      </c>
      <c r="B104" s="94"/>
      <c r="C104" s="154">
        <v>100</v>
      </c>
      <c r="D104" s="206">
        <v>19.033834488395751</v>
      </c>
      <c r="E104" s="206">
        <v>80.966165511604231</v>
      </c>
      <c r="F104" s="206">
        <v>25.614472917626802</v>
      </c>
      <c r="G104" s="206">
        <v>12.92501804332136</v>
      </c>
      <c r="H104" s="206">
        <v>12.68945487430544</v>
      </c>
      <c r="I104" s="206">
        <v>55.351692593977432</v>
      </c>
      <c r="J104" s="207" t="s">
        <v>268</v>
      </c>
      <c r="K104" s="207" t="s">
        <v>268</v>
      </c>
      <c r="L104" s="207" t="s">
        <v>268</v>
      </c>
    </row>
    <row r="105" spans="1:12" ht="13.5" customHeight="1" collapsed="1" x14ac:dyDescent="0.2">
      <c r="A105" s="93">
        <v>2005</v>
      </c>
      <c r="B105" s="94"/>
      <c r="C105" s="154">
        <v>100</v>
      </c>
      <c r="D105" s="206">
        <v>18.971396641820924</v>
      </c>
      <c r="E105" s="206">
        <v>81.028603358179069</v>
      </c>
      <c r="F105" s="206">
        <v>25.615080124913398</v>
      </c>
      <c r="G105" s="206">
        <v>13.149676750023501</v>
      </c>
      <c r="H105" s="206">
        <v>12.465403374889897</v>
      </c>
      <c r="I105" s="206">
        <v>55.413523233265671</v>
      </c>
      <c r="J105" s="207" t="s">
        <v>268</v>
      </c>
      <c r="K105" s="207" t="s">
        <v>268</v>
      </c>
      <c r="L105" s="207" t="s">
        <v>268</v>
      </c>
    </row>
    <row r="106" spans="1:12" ht="11.1" customHeight="1" x14ac:dyDescent="0.2">
      <c r="A106" s="93">
        <v>2006</v>
      </c>
      <c r="B106" s="94"/>
      <c r="C106" s="154">
        <v>100</v>
      </c>
      <c r="D106" s="206">
        <v>19.133753606154507</v>
      </c>
      <c r="E106" s="206">
        <v>80.866246393845501</v>
      </c>
      <c r="F106" s="206">
        <v>26.076803077251842</v>
      </c>
      <c r="G106" s="206">
        <v>13.419382412650924</v>
      </c>
      <c r="H106" s="206">
        <v>12.657420664600922</v>
      </c>
      <c r="I106" s="206">
        <v>54.789443316593648</v>
      </c>
      <c r="J106" s="207" t="s">
        <v>268</v>
      </c>
      <c r="K106" s="207" t="s">
        <v>268</v>
      </c>
      <c r="L106" s="207" t="s">
        <v>268</v>
      </c>
    </row>
    <row r="107" spans="1:12" ht="11.1" customHeight="1" x14ac:dyDescent="0.2">
      <c r="A107" s="93">
        <v>2007</v>
      </c>
      <c r="B107" s="94"/>
      <c r="C107" s="154">
        <v>100</v>
      </c>
      <c r="D107" s="206">
        <v>18.74047271918143</v>
      </c>
      <c r="E107" s="206">
        <v>81.259527280818588</v>
      </c>
      <c r="F107" s="206">
        <v>26.476541717451159</v>
      </c>
      <c r="G107" s="206">
        <v>13.385767280287206</v>
      </c>
      <c r="H107" s="206">
        <v>13.090774437163951</v>
      </c>
      <c r="I107" s="206">
        <v>54.782985563367426</v>
      </c>
      <c r="J107" s="207" t="s">
        <v>268</v>
      </c>
      <c r="K107" s="207" t="s">
        <v>268</v>
      </c>
      <c r="L107" s="207" t="s">
        <v>268</v>
      </c>
    </row>
    <row r="108" spans="1:12" ht="11.1" customHeight="1" x14ac:dyDescent="0.2">
      <c r="A108" s="93">
        <v>2008</v>
      </c>
      <c r="B108" s="94"/>
      <c r="C108" s="154">
        <v>100</v>
      </c>
      <c r="D108" s="206">
        <v>18.557822411584223</v>
      </c>
      <c r="E108" s="206">
        <v>81.442177588415774</v>
      </c>
      <c r="F108" s="206">
        <v>26.825519753136739</v>
      </c>
      <c r="G108" s="206">
        <v>13.420032784029011</v>
      </c>
      <c r="H108" s="206">
        <v>13.405486969107724</v>
      </c>
      <c r="I108" s="206">
        <v>54.616657835279035</v>
      </c>
      <c r="J108" s="207" t="s">
        <v>268</v>
      </c>
      <c r="K108" s="207" t="s">
        <v>268</v>
      </c>
      <c r="L108" s="207" t="s">
        <v>268</v>
      </c>
    </row>
    <row r="109" spans="1:12" ht="11.1" customHeight="1" x14ac:dyDescent="0.2">
      <c r="A109" s="93">
        <v>2009</v>
      </c>
      <c r="B109" s="94"/>
      <c r="C109" s="154">
        <v>100</v>
      </c>
      <c r="D109" s="206">
        <v>18.805240269088024</v>
      </c>
      <c r="E109" s="206">
        <v>81.194759730911969</v>
      </c>
      <c r="F109" s="206">
        <v>26.664292578776134</v>
      </c>
      <c r="G109" s="206">
        <v>13.736748098411242</v>
      </c>
      <c r="H109" s="206">
        <v>12.927544480364888</v>
      </c>
      <c r="I109" s="206">
        <v>54.530467152135842</v>
      </c>
      <c r="J109" s="207" t="s">
        <v>268</v>
      </c>
      <c r="K109" s="207" t="s">
        <v>268</v>
      </c>
      <c r="L109" s="207" t="s">
        <v>268</v>
      </c>
    </row>
    <row r="110" spans="1:12" ht="13.5" customHeight="1" x14ac:dyDescent="0.2">
      <c r="A110" s="93">
        <v>2010</v>
      </c>
      <c r="B110" s="94"/>
      <c r="C110" s="154">
        <v>100</v>
      </c>
      <c r="D110" s="206">
        <v>18.764392150444912</v>
      </c>
      <c r="E110" s="206">
        <v>81.23560784955508</v>
      </c>
      <c r="F110" s="206">
        <v>25.851100538747936</v>
      </c>
      <c r="G110" s="206">
        <v>13.738265307304012</v>
      </c>
      <c r="H110" s="206">
        <v>12.112835231443919</v>
      </c>
      <c r="I110" s="206">
        <v>55.384507310807152</v>
      </c>
      <c r="J110" s="207" t="s">
        <v>268</v>
      </c>
      <c r="K110" s="207" t="s">
        <v>268</v>
      </c>
      <c r="L110" s="207" t="s">
        <v>268</v>
      </c>
    </row>
    <row r="111" spans="1:12" ht="11.1" customHeight="1" x14ac:dyDescent="0.2">
      <c r="A111" s="93">
        <v>2011</v>
      </c>
      <c r="B111" s="94"/>
      <c r="C111" s="154">
        <v>100</v>
      </c>
      <c r="D111" s="206">
        <v>18.388559629757271</v>
      </c>
      <c r="E111" s="206">
        <v>81.611440370242732</v>
      </c>
      <c r="F111" s="206">
        <v>26.409080353854549</v>
      </c>
      <c r="G111" s="206">
        <v>13.963307040261974</v>
      </c>
      <c r="H111" s="206">
        <v>12.445773313592575</v>
      </c>
      <c r="I111" s="206">
        <v>55.202360016388184</v>
      </c>
      <c r="J111" s="207" t="s">
        <v>268</v>
      </c>
      <c r="K111" s="207" t="s">
        <v>268</v>
      </c>
      <c r="L111" s="207" t="s">
        <v>268</v>
      </c>
    </row>
    <row r="112" spans="1:12" ht="11.1" customHeight="1" x14ac:dyDescent="0.2">
      <c r="A112" s="93">
        <v>2012</v>
      </c>
      <c r="B112" s="94"/>
      <c r="C112" s="154">
        <v>100</v>
      </c>
      <c r="D112" s="206">
        <v>18.204340311119648</v>
      </c>
      <c r="E112" s="206">
        <v>81.795659688880349</v>
      </c>
      <c r="F112" s="206">
        <v>26.589704742191778</v>
      </c>
      <c r="G112" s="206">
        <v>13.878397314156871</v>
      </c>
      <c r="H112" s="206">
        <v>12.71130742803491</v>
      </c>
      <c r="I112" s="206">
        <v>55.205954946688571</v>
      </c>
      <c r="J112" s="207" t="s">
        <v>268</v>
      </c>
      <c r="K112" s="207" t="s">
        <v>268</v>
      </c>
      <c r="L112" s="207" t="s">
        <v>268</v>
      </c>
    </row>
    <row r="113" spans="1:12" ht="11.1" customHeight="1" x14ac:dyDescent="0.2">
      <c r="A113" s="93">
        <v>2013</v>
      </c>
      <c r="B113" s="94"/>
      <c r="C113" s="154">
        <v>100</v>
      </c>
      <c r="D113" s="206">
        <v>17.991385370891511</v>
      </c>
      <c r="E113" s="206">
        <v>82.008614629108479</v>
      </c>
      <c r="F113" s="206">
        <v>26.751596319392451</v>
      </c>
      <c r="G113" s="206">
        <v>13.792531361273156</v>
      </c>
      <c r="H113" s="206">
        <v>12.959064958119296</v>
      </c>
      <c r="I113" s="206">
        <v>55.257018309716024</v>
      </c>
      <c r="J113" s="207" t="s">
        <v>268</v>
      </c>
      <c r="K113" s="207" t="s">
        <v>268</v>
      </c>
      <c r="L113" s="207" t="s">
        <v>268</v>
      </c>
    </row>
    <row r="114" spans="1:12" ht="11.1" customHeight="1" x14ac:dyDescent="0.2">
      <c r="A114" s="93">
        <v>2014</v>
      </c>
      <c r="B114" s="94"/>
      <c r="C114" s="154">
        <v>100</v>
      </c>
      <c r="D114" s="206">
        <v>17.938041782001914</v>
      </c>
      <c r="E114" s="206">
        <v>82.061958217998082</v>
      </c>
      <c r="F114" s="206">
        <v>26.841734659885407</v>
      </c>
      <c r="G114" s="206">
        <v>13.768618483738477</v>
      </c>
      <c r="H114" s="206">
        <v>13.073116176146932</v>
      </c>
      <c r="I114" s="206">
        <v>55.220223558112679</v>
      </c>
      <c r="J114" s="207" t="s">
        <v>268</v>
      </c>
      <c r="K114" s="207" t="s">
        <v>268</v>
      </c>
      <c r="L114" s="207" t="s">
        <v>268</v>
      </c>
    </row>
    <row r="115" spans="1:12" ht="13.5" customHeight="1" x14ac:dyDescent="0.2">
      <c r="A115" s="93">
        <v>2015</v>
      </c>
      <c r="B115" s="94"/>
      <c r="C115" s="154">
        <v>100</v>
      </c>
      <c r="D115" s="206">
        <v>17.852473201287818</v>
      </c>
      <c r="E115" s="206">
        <v>82.147526798712164</v>
      </c>
      <c r="F115" s="206">
        <v>26.978605764007735</v>
      </c>
      <c r="G115" s="206">
        <v>13.735945613983516</v>
      </c>
      <c r="H115" s="206">
        <v>13.242660150024221</v>
      </c>
      <c r="I115" s="206">
        <v>55.168921034704447</v>
      </c>
      <c r="J115" s="207" t="s">
        <v>268</v>
      </c>
      <c r="K115" s="207" t="s">
        <v>268</v>
      </c>
      <c r="L115" s="207" t="s">
        <v>268</v>
      </c>
    </row>
    <row r="116" spans="1:12" ht="11.1" customHeight="1" x14ac:dyDescent="0.2">
      <c r="A116" s="93">
        <v>2016</v>
      </c>
      <c r="B116" s="94"/>
      <c r="C116" s="154">
        <v>100</v>
      </c>
      <c r="D116" s="206">
        <v>17.701732254392169</v>
      </c>
      <c r="E116" s="206">
        <v>82.298267745607816</v>
      </c>
      <c r="F116" s="206">
        <v>27.143595581674408</v>
      </c>
      <c r="G116" s="206">
        <v>13.896618565582596</v>
      </c>
      <c r="H116" s="206">
        <v>13.24697701609181</v>
      </c>
      <c r="I116" s="206">
        <v>55.154672163933412</v>
      </c>
      <c r="J116" s="207" t="s">
        <v>268</v>
      </c>
      <c r="K116" s="207" t="s">
        <v>268</v>
      </c>
      <c r="L116" s="207" t="s">
        <v>268</v>
      </c>
    </row>
    <row r="117" spans="1:12" ht="11.1" customHeight="1" x14ac:dyDescent="0.2">
      <c r="A117" s="93">
        <v>2017</v>
      </c>
      <c r="B117" s="94"/>
      <c r="C117" s="154">
        <v>100</v>
      </c>
      <c r="D117" s="206">
        <v>17.73789922520378</v>
      </c>
      <c r="E117" s="206">
        <v>82.262100774796238</v>
      </c>
      <c r="F117" s="206">
        <v>27.288354712002537</v>
      </c>
      <c r="G117" s="206">
        <v>13.977635076462713</v>
      </c>
      <c r="H117" s="206">
        <v>13.310719635539819</v>
      </c>
      <c r="I117" s="206">
        <v>54.973746062793694</v>
      </c>
      <c r="J117" s="207" t="s">
        <v>268</v>
      </c>
      <c r="K117" s="207" t="s">
        <v>268</v>
      </c>
      <c r="L117" s="207" t="s">
        <v>268</v>
      </c>
    </row>
    <row r="118" spans="1:12" ht="11.1" customHeight="1" x14ac:dyDescent="0.2">
      <c r="A118" s="93">
        <v>2018</v>
      </c>
      <c r="B118" s="94"/>
      <c r="C118" s="154">
        <v>100</v>
      </c>
      <c r="D118" s="206">
        <v>17.534967321735444</v>
      </c>
      <c r="E118" s="206">
        <v>82.465032678264564</v>
      </c>
      <c r="F118" s="206">
        <v>27.423243289566862</v>
      </c>
      <c r="G118" s="206">
        <v>13.966180589697213</v>
      </c>
      <c r="H118" s="206">
        <v>13.457062699869649</v>
      </c>
      <c r="I118" s="206">
        <v>55.041789388697694</v>
      </c>
      <c r="J118" s="207" t="s">
        <v>268</v>
      </c>
      <c r="K118" s="207" t="s">
        <v>268</v>
      </c>
      <c r="L118" s="207" t="s">
        <v>268</v>
      </c>
    </row>
    <row r="119" spans="1:12" ht="11.1" customHeight="1" x14ac:dyDescent="0.2">
      <c r="A119" s="93">
        <v>2019</v>
      </c>
      <c r="B119" s="94"/>
      <c r="C119" s="154">
        <v>100</v>
      </c>
      <c r="D119" s="206">
        <v>17.863515716576174</v>
      </c>
      <c r="E119" s="206">
        <v>82.136484283423826</v>
      </c>
      <c r="F119" s="206">
        <v>27.057517414208913</v>
      </c>
      <c r="G119" s="206">
        <v>13.573948073995229</v>
      </c>
      <c r="H119" s="206">
        <v>13.483569340213686</v>
      </c>
      <c r="I119" s="206">
        <v>55.078966869214909</v>
      </c>
      <c r="J119" s="207" t="s">
        <v>268</v>
      </c>
      <c r="K119" s="207" t="s">
        <v>268</v>
      </c>
      <c r="L119" s="207" t="s">
        <v>268</v>
      </c>
    </row>
    <row r="120" spans="1:12" ht="13.5" customHeight="1" x14ac:dyDescent="0.2">
      <c r="A120" s="93">
        <v>2020</v>
      </c>
      <c r="B120" s="94"/>
      <c r="C120" s="154">
        <v>100</v>
      </c>
      <c r="D120" s="206">
        <v>18.252096938348529</v>
      </c>
      <c r="E120" s="206">
        <v>81.747903061651485</v>
      </c>
      <c r="F120" s="206">
        <v>26.603189344016677</v>
      </c>
      <c r="G120" s="206">
        <v>13.470402595965133</v>
      </c>
      <c r="H120" s="206">
        <v>13.132786748051542</v>
      </c>
      <c r="I120" s="206">
        <v>55.144713717634808</v>
      </c>
      <c r="J120" s="207" t="s">
        <v>268</v>
      </c>
      <c r="K120" s="207" t="s">
        <v>268</v>
      </c>
      <c r="L120" s="207" t="s">
        <v>268</v>
      </c>
    </row>
    <row r="121" spans="1:12" ht="11.1" customHeight="1" x14ac:dyDescent="0.2">
      <c r="A121" s="93">
        <v>2021</v>
      </c>
      <c r="B121" s="94"/>
      <c r="C121" s="154">
        <v>100</v>
      </c>
      <c r="D121" s="206">
        <v>18.235213034020912</v>
      </c>
      <c r="E121" s="206">
        <v>81.764786965979084</v>
      </c>
      <c r="F121" s="206">
        <v>26.421732279188859</v>
      </c>
      <c r="G121" s="206">
        <v>13.652222130559503</v>
      </c>
      <c r="H121" s="206">
        <v>12.769510148629356</v>
      </c>
      <c r="I121" s="206">
        <v>55.343054686790225</v>
      </c>
      <c r="J121" s="207" t="s">
        <v>268</v>
      </c>
      <c r="K121" s="207" t="s">
        <v>268</v>
      </c>
      <c r="L121" s="207" t="s">
        <v>268</v>
      </c>
    </row>
    <row r="122" spans="1:12" ht="11.1" hidden="1" customHeight="1" x14ac:dyDescent="0.2">
      <c r="A122" s="93"/>
      <c r="B122" s="94"/>
      <c r="C122" s="154"/>
      <c r="D122" s="206"/>
      <c r="E122" s="206"/>
      <c r="F122" s="206"/>
      <c r="G122" s="206"/>
      <c r="H122" s="206"/>
      <c r="I122" s="206"/>
      <c r="J122" s="207"/>
      <c r="K122" s="207"/>
      <c r="L122" s="207"/>
    </row>
    <row r="123" spans="1:12" ht="11.1" hidden="1" customHeight="1" x14ac:dyDescent="0.2">
      <c r="A123" s="93"/>
      <c r="B123" s="94"/>
      <c r="C123" s="154"/>
      <c r="D123" s="206"/>
      <c r="E123" s="206"/>
      <c r="F123" s="206"/>
      <c r="G123" s="206"/>
      <c r="H123" s="206"/>
      <c r="I123" s="206"/>
      <c r="J123" s="207"/>
      <c r="K123" s="207"/>
      <c r="L123" s="207"/>
    </row>
    <row r="124" spans="1:12" ht="11.1" hidden="1" customHeight="1" x14ac:dyDescent="0.2">
      <c r="A124" s="93"/>
      <c r="B124" s="94"/>
      <c r="C124" s="154"/>
      <c r="D124" s="206"/>
      <c r="E124" s="206"/>
      <c r="F124" s="206"/>
      <c r="G124" s="206"/>
      <c r="H124" s="206"/>
      <c r="I124" s="206"/>
      <c r="J124" s="207"/>
      <c r="K124" s="207"/>
      <c r="L124" s="207"/>
    </row>
    <row r="125" spans="1:12" ht="13.5" hidden="1" customHeight="1" x14ac:dyDescent="0.2">
      <c r="A125" s="93"/>
      <c r="B125" s="94"/>
      <c r="C125" s="154"/>
      <c r="D125" s="206"/>
      <c r="E125" s="206"/>
      <c r="F125" s="206"/>
      <c r="G125" s="206"/>
      <c r="H125" s="206"/>
      <c r="I125" s="206"/>
      <c r="J125" s="207"/>
      <c r="K125" s="207"/>
      <c r="L125" s="207"/>
    </row>
    <row r="126" spans="1:12" s="141" customFormat="1" ht="12" customHeight="1" x14ac:dyDescent="0.2">
      <c r="A126" s="72"/>
    </row>
    <row r="127" spans="1:12" s="141" customFormat="1" ht="12" customHeight="1" x14ac:dyDescent="0.2">
      <c r="A127" s="137" t="s">
        <v>286</v>
      </c>
      <c r="B127" s="162"/>
    </row>
    <row r="128" spans="1:12" s="141" customFormat="1" ht="11.1" customHeight="1" x14ac:dyDescent="0.2">
      <c r="A128" s="63" t="s">
        <v>287</v>
      </c>
    </row>
    <row r="129" spans="1:1" s="141" customFormat="1" ht="11.1" customHeight="1" x14ac:dyDescent="0.2">
      <c r="A129" s="63" t="s">
        <v>288</v>
      </c>
    </row>
  </sheetData>
  <mergeCells count="12">
    <mergeCell ref="C10:I10"/>
    <mergeCell ref="C50:L50"/>
    <mergeCell ref="C90:L90"/>
    <mergeCell ref="A6:B9"/>
    <mergeCell ref="C6:C8"/>
    <mergeCell ref="D6:D8"/>
    <mergeCell ref="E6:E8"/>
    <mergeCell ref="F6:H6"/>
    <mergeCell ref="I6:I8"/>
    <mergeCell ref="F7:F8"/>
    <mergeCell ref="G7:G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127"/>
  <sheetViews>
    <sheetView showGridLines="0" topLeftCell="A2" zoomScaleNormal="100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189" t="s">
        <v>289</v>
      </c>
      <c r="B2" s="139"/>
      <c r="C2" s="164"/>
      <c r="D2" s="139"/>
      <c r="E2" s="139"/>
      <c r="F2" s="139"/>
      <c r="G2" s="139"/>
      <c r="H2" s="139"/>
      <c r="I2" s="139"/>
      <c r="J2" s="139"/>
      <c r="K2" s="139"/>
      <c r="L2" s="63"/>
    </row>
    <row r="3" spans="1:12" s="104" customFormat="1" ht="21.95" hidden="1" customHeight="1" x14ac:dyDescent="0.2">
      <c r="A3" s="203"/>
      <c r="B3" s="139"/>
      <c r="C3" s="164"/>
      <c r="D3" s="139"/>
      <c r="E3" s="139"/>
      <c r="F3" s="139"/>
      <c r="G3" s="139"/>
      <c r="H3" s="139"/>
      <c r="I3" s="139"/>
      <c r="J3" s="139"/>
      <c r="K3" s="139"/>
      <c r="L3" s="63"/>
    </row>
    <row r="4" spans="1:12" s="104" customFormat="1" ht="21.95" hidden="1" customHeight="1" x14ac:dyDescent="0.2">
      <c r="A4" s="203"/>
      <c r="B4" s="139"/>
      <c r="C4" s="164"/>
      <c r="D4" s="139"/>
      <c r="E4" s="139"/>
      <c r="F4" s="139"/>
      <c r="G4" s="139"/>
      <c r="H4" s="139"/>
      <c r="I4" s="139"/>
      <c r="J4" s="139"/>
      <c r="K4" s="139"/>
      <c r="L4" s="63"/>
    </row>
    <row r="5" spans="1:12" s="104" customFormat="1" ht="21.95" hidden="1" customHeight="1" x14ac:dyDescent="0.2">
      <c r="A5" s="203"/>
      <c r="B5" s="139"/>
      <c r="C5" s="164"/>
      <c r="D5" s="139"/>
      <c r="E5" s="139"/>
      <c r="F5" s="139"/>
      <c r="G5" s="139"/>
      <c r="H5" s="139"/>
      <c r="I5" s="139"/>
      <c r="J5" s="139"/>
      <c r="K5" s="139"/>
      <c r="L5" s="63"/>
    </row>
    <row r="6" spans="1:12" ht="5.0999999999999996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2" ht="12" customHeight="1" x14ac:dyDescent="0.2">
      <c r="A7" s="391" t="s">
        <v>179</v>
      </c>
      <c r="B7" s="392"/>
      <c r="C7" s="396" t="s">
        <v>283</v>
      </c>
      <c r="D7" s="376" t="s">
        <v>290</v>
      </c>
      <c r="E7" s="377"/>
      <c r="F7" s="446"/>
      <c r="G7" s="396" t="s">
        <v>291</v>
      </c>
      <c r="H7" s="396" t="s">
        <v>292</v>
      </c>
      <c r="I7" s="396" t="s">
        <v>293</v>
      </c>
      <c r="J7" s="396" t="s">
        <v>294</v>
      </c>
      <c r="K7" s="403" t="s">
        <v>295</v>
      </c>
    </row>
    <row r="8" spans="1:12" ht="72" customHeight="1" x14ac:dyDescent="0.2">
      <c r="A8" s="393"/>
      <c r="B8" s="392"/>
      <c r="C8" s="439"/>
      <c r="D8" s="208" t="s">
        <v>296</v>
      </c>
      <c r="E8" s="208" t="s">
        <v>297</v>
      </c>
      <c r="F8" s="208" t="s">
        <v>298</v>
      </c>
      <c r="G8" s="439"/>
      <c r="H8" s="439"/>
      <c r="I8" s="439"/>
      <c r="J8" s="439"/>
      <c r="K8" s="440"/>
    </row>
    <row r="9" spans="1:12" ht="11.1" customHeight="1" x14ac:dyDescent="0.2">
      <c r="A9" s="394"/>
      <c r="B9" s="395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167">
        <v>8</v>
      </c>
      <c r="K9" s="87">
        <v>9</v>
      </c>
    </row>
    <row r="10" spans="1:12" s="117" customFormat="1" ht="21.95" customHeight="1" x14ac:dyDescent="0.2">
      <c r="A10" s="114"/>
      <c r="B10" s="168"/>
      <c r="C10" s="132" t="s">
        <v>188</v>
      </c>
      <c r="D10" s="132"/>
      <c r="E10" s="132"/>
      <c r="F10" s="132"/>
      <c r="G10" s="132"/>
      <c r="H10" s="132"/>
      <c r="I10" s="132"/>
      <c r="J10" s="132"/>
      <c r="K10" s="132"/>
      <c r="L10" s="63"/>
    </row>
    <row r="11" spans="1:12" ht="13.5" hidden="1" customHeight="1" outlineLevel="1" x14ac:dyDescent="0.2">
      <c r="A11" s="93">
        <v>1991</v>
      </c>
      <c r="B11" s="94"/>
      <c r="C11" s="133">
        <v>492.77499999999986</v>
      </c>
      <c r="D11" s="133">
        <v>171.63299999999998</v>
      </c>
      <c r="E11" s="133">
        <v>39.68</v>
      </c>
      <c r="F11" s="133">
        <v>47.070999999999998</v>
      </c>
      <c r="G11" s="133">
        <v>43.840999999999994</v>
      </c>
      <c r="H11" s="133">
        <v>707.31799999999998</v>
      </c>
      <c r="I11" s="133">
        <v>338.06700000000001</v>
      </c>
      <c r="J11" s="133">
        <v>-40.447999999999993</v>
      </c>
      <c r="K11" s="133">
        <v>1004.937</v>
      </c>
      <c r="L11" s="209"/>
    </row>
    <row r="12" spans="1:12" ht="11.1" hidden="1" customHeight="1" outlineLevel="1" x14ac:dyDescent="0.2">
      <c r="A12" s="93">
        <v>1992</v>
      </c>
      <c r="B12" s="94"/>
      <c r="C12" s="133">
        <v>526.16100000000006</v>
      </c>
      <c r="D12" s="133">
        <v>193.89699999999999</v>
      </c>
      <c r="E12" s="133">
        <v>44.666000000000004</v>
      </c>
      <c r="F12" s="133">
        <v>50.921000000000006</v>
      </c>
      <c r="G12" s="133">
        <v>51.013999999999996</v>
      </c>
      <c r="H12" s="133">
        <v>764.63099999999997</v>
      </c>
      <c r="I12" s="133">
        <v>354.25000000000006</v>
      </c>
      <c r="J12" s="133">
        <v>-42.393999999999991</v>
      </c>
      <c r="K12" s="133">
        <v>1076.4870000000001</v>
      </c>
      <c r="L12" s="209"/>
    </row>
    <row r="13" spans="1:12" ht="11.1" hidden="1" customHeight="1" outlineLevel="1" x14ac:dyDescent="0.2">
      <c r="A13" s="93">
        <v>1993</v>
      </c>
      <c r="B13" s="94"/>
      <c r="C13" s="133">
        <v>541.23699999999985</v>
      </c>
      <c r="D13" s="133">
        <v>213.59100000000001</v>
      </c>
      <c r="E13" s="133">
        <v>48.163000000000011</v>
      </c>
      <c r="F13" s="133">
        <v>53.224000000000004</v>
      </c>
      <c r="G13" s="133">
        <v>57.984999999999999</v>
      </c>
      <c r="H13" s="133">
        <v>798.23</v>
      </c>
      <c r="I13" s="133">
        <v>363.26599999999968</v>
      </c>
      <c r="J13" s="133">
        <v>-44.408999999999992</v>
      </c>
      <c r="K13" s="133">
        <v>1117.087</v>
      </c>
      <c r="L13" s="209"/>
    </row>
    <row r="14" spans="1:12" ht="11.1" hidden="1" customHeight="1" outlineLevel="1" x14ac:dyDescent="0.2">
      <c r="A14" s="93">
        <v>1994</v>
      </c>
      <c r="B14" s="94"/>
      <c r="C14" s="133">
        <v>541.43299999999999</v>
      </c>
      <c r="D14" s="133">
        <v>222.81100000000004</v>
      </c>
      <c r="E14" s="133">
        <v>51.634</v>
      </c>
      <c r="F14" s="133">
        <v>54.640999999999998</v>
      </c>
      <c r="G14" s="133">
        <v>63.275999999999996</v>
      </c>
      <c r="H14" s="133">
        <v>807.24300000000005</v>
      </c>
      <c r="I14" s="133">
        <v>385.80299999999949</v>
      </c>
      <c r="J14" s="133">
        <v>-44.687000000000005</v>
      </c>
      <c r="K14" s="133">
        <v>1148.3589999999999</v>
      </c>
      <c r="L14" s="209"/>
    </row>
    <row r="15" spans="1:12" ht="13.5" hidden="1" customHeight="1" outlineLevel="1" x14ac:dyDescent="0.2">
      <c r="A15" s="93">
        <v>1995</v>
      </c>
      <c r="B15" s="94"/>
      <c r="C15" s="133">
        <v>545.58899999999994</v>
      </c>
      <c r="D15" s="133">
        <v>236.94100000000003</v>
      </c>
      <c r="E15" s="133">
        <v>54.222000000000001</v>
      </c>
      <c r="F15" s="133">
        <v>53.125999999999991</v>
      </c>
      <c r="G15" s="133">
        <v>71.235000000000014</v>
      </c>
      <c r="H15" s="133">
        <v>818.64300000000003</v>
      </c>
      <c r="I15" s="133">
        <v>394.84099999999984</v>
      </c>
      <c r="J15" s="133">
        <v>-38.457999999999998</v>
      </c>
      <c r="K15" s="133">
        <v>1175.0260000000001</v>
      </c>
      <c r="L15" s="209"/>
    </row>
    <row r="16" spans="1:12" ht="11.1" hidden="1" customHeight="1" outlineLevel="1" x14ac:dyDescent="0.2">
      <c r="A16" s="93">
        <v>1996</v>
      </c>
      <c r="B16" s="94"/>
      <c r="C16" s="133">
        <v>552.46199999999999</v>
      </c>
      <c r="D16" s="133">
        <v>249.88700000000003</v>
      </c>
      <c r="E16" s="133">
        <v>55.853999999999999</v>
      </c>
      <c r="F16" s="133">
        <v>58.698</v>
      </c>
      <c r="G16" s="133">
        <v>76.816000000000003</v>
      </c>
      <c r="H16" s="133">
        <v>840.08500000000004</v>
      </c>
      <c r="I16" s="133">
        <v>395.81400000000008</v>
      </c>
      <c r="J16" s="133">
        <v>-36.933999999999997</v>
      </c>
      <c r="K16" s="133">
        <v>1198.9649999999999</v>
      </c>
      <c r="L16" s="209"/>
    </row>
    <row r="17" spans="1:12" ht="11.1" hidden="1" customHeight="1" outlineLevel="1" x14ac:dyDescent="0.2">
      <c r="A17" s="93">
        <v>1997</v>
      </c>
      <c r="B17" s="94"/>
      <c r="C17" s="133">
        <v>544.89700000000005</v>
      </c>
      <c r="D17" s="133">
        <v>254.37799999999996</v>
      </c>
      <c r="E17" s="133">
        <v>57.814999999999998</v>
      </c>
      <c r="F17" s="133">
        <v>60.658000000000001</v>
      </c>
      <c r="G17" s="133">
        <v>80.210000000000008</v>
      </c>
      <c r="H17" s="133">
        <v>837.53800000000001</v>
      </c>
      <c r="I17" s="133">
        <v>411.79500000000013</v>
      </c>
      <c r="J17" s="133">
        <v>-34.340000000000003</v>
      </c>
      <c r="K17" s="133">
        <v>1214.9929999999999</v>
      </c>
      <c r="L17" s="209"/>
    </row>
    <row r="18" spans="1:12" ht="11.1" hidden="1" customHeight="1" outlineLevel="1" x14ac:dyDescent="0.2">
      <c r="A18" s="93">
        <v>1998</v>
      </c>
      <c r="B18" s="94"/>
      <c r="C18" s="133">
        <v>557.14599999999996</v>
      </c>
      <c r="D18" s="133">
        <v>257.33100000000002</v>
      </c>
      <c r="E18" s="133">
        <v>57.614000000000004</v>
      </c>
      <c r="F18" s="133">
        <v>62.655000000000001</v>
      </c>
      <c r="G18" s="133">
        <v>79.478999999999999</v>
      </c>
      <c r="H18" s="133">
        <v>855.26700000000005</v>
      </c>
      <c r="I18" s="133">
        <v>416.53300000000007</v>
      </c>
      <c r="J18" s="133">
        <v>-40.344999999999999</v>
      </c>
      <c r="K18" s="133">
        <v>1231.4549999999999</v>
      </c>
      <c r="L18" s="209"/>
    </row>
    <row r="19" spans="1:12" ht="11.1" hidden="1" customHeight="1" outlineLevel="1" x14ac:dyDescent="0.2">
      <c r="A19" s="93">
        <v>1999</v>
      </c>
      <c r="B19" s="94"/>
      <c r="C19" s="133">
        <v>576.58199999999999</v>
      </c>
      <c r="D19" s="133">
        <v>263.06200000000001</v>
      </c>
      <c r="E19" s="133">
        <v>59.412000000000006</v>
      </c>
      <c r="F19" s="133">
        <v>69.215000000000003</v>
      </c>
      <c r="G19" s="133">
        <v>79.587000000000003</v>
      </c>
      <c r="H19" s="133">
        <v>888.68399999999997</v>
      </c>
      <c r="I19" s="133">
        <v>420.99699999999996</v>
      </c>
      <c r="J19" s="133">
        <v>-46.183999999999997</v>
      </c>
      <c r="K19" s="133">
        <v>1263.4970000000001</v>
      </c>
      <c r="L19" s="209"/>
    </row>
    <row r="20" spans="1:12" ht="13.5" hidden="1" customHeight="1" outlineLevel="1" x14ac:dyDescent="0.2">
      <c r="A20" s="93">
        <v>2000</v>
      </c>
      <c r="B20" s="94"/>
      <c r="C20" s="133">
        <v>605.096</v>
      </c>
      <c r="D20" s="133">
        <v>268.47300000000001</v>
      </c>
      <c r="E20" s="133">
        <v>53.373999999999995</v>
      </c>
      <c r="F20" s="133">
        <v>70.048000000000002</v>
      </c>
      <c r="G20" s="133">
        <v>77.363</v>
      </c>
      <c r="H20" s="133">
        <v>919.62800000000004</v>
      </c>
      <c r="I20" s="133">
        <v>413.12599999999998</v>
      </c>
      <c r="J20" s="133">
        <v>-53.978999999999985</v>
      </c>
      <c r="K20" s="133">
        <v>1278.7750000000001</v>
      </c>
      <c r="L20" s="209"/>
    </row>
    <row r="21" spans="1:12" ht="11.1" hidden="1" customHeight="1" outlineLevel="1" x14ac:dyDescent="0.2">
      <c r="A21" s="93">
        <v>2001</v>
      </c>
      <c r="B21" s="94"/>
      <c r="C21" s="133">
        <v>624.05800000000011</v>
      </c>
      <c r="D21" s="133">
        <v>278.029</v>
      </c>
      <c r="E21" s="133">
        <v>55.441000000000003</v>
      </c>
      <c r="F21" s="133">
        <v>74.644999999999996</v>
      </c>
      <c r="G21" s="133">
        <v>79.781000000000006</v>
      </c>
      <c r="H21" s="133">
        <v>952.39200000000005</v>
      </c>
      <c r="I21" s="133">
        <v>439.59300000000002</v>
      </c>
      <c r="J21" s="133">
        <v>-53.715000000000003</v>
      </c>
      <c r="K21" s="133">
        <v>1338.27</v>
      </c>
      <c r="L21" s="209"/>
    </row>
    <row r="22" spans="1:12" ht="11.1" hidden="1" customHeight="1" outlineLevel="1" x14ac:dyDescent="0.2">
      <c r="A22" s="93">
        <v>2002</v>
      </c>
      <c r="B22" s="94"/>
      <c r="C22" s="133">
        <v>628.44799999999998</v>
      </c>
      <c r="D22" s="133">
        <v>287.35900000000004</v>
      </c>
      <c r="E22" s="133">
        <v>59.728999999999999</v>
      </c>
      <c r="F22" s="133">
        <v>75.585000000000008</v>
      </c>
      <c r="G22" s="133">
        <v>83.238</v>
      </c>
      <c r="H22" s="133">
        <v>967.88300000000004</v>
      </c>
      <c r="I22" s="133">
        <v>418.16399999999976</v>
      </c>
      <c r="J22" s="133">
        <v>-48.279000000000011</v>
      </c>
      <c r="K22" s="133">
        <v>1337.768</v>
      </c>
      <c r="L22" s="209"/>
    </row>
    <row r="23" spans="1:12" ht="11.1" hidden="1" customHeight="1" outlineLevel="1" x14ac:dyDescent="0.2">
      <c r="A23" s="93">
        <v>2003</v>
      </c>
      <c r="B23" s="94"/>
      <c r="C23" s="133">
        <v>622.37199999999996</v>
      </c>
      <c r="D23" s="133">
        <v>293.69500000000005</v>
      </c>
      <c r="E23" s="133">
        <v>63.618000000000002</v>
      </c>
      <c r="F23" s="133">
        <v>77.187000000000012</v>
      </c>
      <c r="G23" s="133">
        <v>85.659000000000006</v>
      </c>
      <c r="H23" s="133">
        <v>971.21299999999997</v>
      </c>
      <c r="I23" s="133">
        <v>440.98799999999983</v>
      </c>
      <c r="J23" s="133">
        <v>-42.853999999999999</v>
      </c>
      <c r="K23" s="133">
        <v>1369.347</v>
      </c>
      <c r="L23" s="209"/>
    </row>
    <row r="24" spans="1:12" ht="11.1" hidden="1" customHeight="1" outlineLevel="1" x14ac:dyDescent="0.2">
      <c r="A24" s="93">
        <v>2004</v>
      </c>
      <c r="B24" s="94"/>
      <c r="C24" s="133">
        <v>636.55000000000007</v>
      </c>
      <c r="D24" s="133">
        <v>291.91499999999996</v>
      </c>
      <c r="E24" s="133">
        <v>67.635999999999996</v>
      </c>
      <c r="F24" s="133">
        <v>78.624000000000009</v>
      </c>
      <c r="G24" s="133">
        <v>88.56</v>
      </c>
      <c r="H24" s="133">
        <v>986.16499999999996</v>
      </c>
      <c r="I24" s="133">
        <v>452.14000000000004</v>
      </c>
      <c r="J24" s="133">
        <v>-43.221999999999994</v>
      </c>
      <c r="K24" s="133">
        <v>1395.0830000000001</v>
      </c>
      <c r="L24" s="209"/>
    </row>
    <row r="25" spans="1:12" ht="13.5" customHeight="1" collapsed="1" x14ac:dyDescent="0.2">
      <c r="A25" s="93">
        <v>2005</v>
      </c>
      <c r="B25" s="94"/>
      <c r="C25" s="133">
        <v>636.67699999999991</v>
      </c>
      <c r="D25" s="133">
        <v>286.33100000000002</v>
      </c>
      <c r="E25" s="133">
        <v>73.709999999999994</v>
      </c>
      <c r="F25" s="133">
        <v>80.438999999999993</v>
      </c>
      <c r="G25" s="133">
        <v>90.842999999999989</v>
      </c>
      <c r="H25" s="133">
        <v>986.31399999999996</v>
      </c>
      <c r="I25" s="133">
        <v>476.92199999999997</v>
      </c>
      <c r="J25" s="133">
        <v>-46.542000000000009</v>
      </c>
      <c r="K25" s="133">
        <v>1416.694</v>
      </c>
      <c r="L25" s="209"/>
    </row>
    <row r="26" spans="1:12" ht="11.1" customHeight="1" x14ac:dyDescent="0.2">
      <c r="A26" s="93">
        <v>2006</v>
      </c>
      <c r="B26" s="94"/>
      <c r="C26" s="133">
        <v>640.96800000000007</v>
      </c>
      <c r="D26" s="133">
        <v>279.69200000000001</v>
      </c>
      <c r="E26" s="133">
        <v>76.5</v>
      </c>
      <c r="F26" s="133">
        <v>81.709000000000003</v>
      </c>
      <c r="G26" s="133">
        <v>90.28</v>
      </c>
      <c r="H26" s="133">
        <v>988.58900000000006</v>
      </c>
      <c r="I26" s="133">
        <v>516.87800000000016</v>
      </c>
      <c r="J26" s="133">
        <v>-56.301000000000002</v>
      </c>
      <c r="K26" s="133">
        <v>1449.1659999999999</v>
      </c>
      <c r="L26" s="209"/>
    </row>
    <row r="27" spans="1:12" ht="11.1" customHeight="1" x14ac:dyDescent="0.2">
      <c r="A27" s="93">
        <v>2007</v>
      </c>
      <c r="B27" s="94"/>
      <c r="C27" s="133">
        <v>659.82600000000002</v>
      </c>
      <c r="D27" s="133">
        <v>274.46899999999999</v>
      </c>
      <c r="E27" s="133">
        <v>73.759999999999991</v>
      </c>
      <c r="F27" s="133">
        <v>84.222999999999999</v>
      </c>
      <c r="G27" s="133">
        <v>87.242000000000004</v>
      </c>
      <c r="H27" s="133">
        <v>1005.0359999999999</v>
      </c>
      <c r="I27" s="133">
        <v>531.53599999999994</v>
      </c>
      <c r="J27" s="133">
        <v>-65.070000000000007</v>
      </c>
      <c r="K27" s="133">
        <v>1471.502</v>
      </c>
      <c r="L27" s="209"/>
    </row>
    <row r="28" spans="1:12" ht="11.1" customHeight="1" x14ac:dyDescent="0.2">
      <c r="A28" s="93">
        <v>2008</v>
      </c>
      <c r="B28" s="94"/>
      <c r="C28" s="133">
        <v>683.37399999999991</v>
      </c>
      <c r="D28" s="133">
        <v>275.51499999999999</v>
      </c>
      <c r="E28" s="133">
        <v>73.492999999999995</v>
      </c>
      <c r="F28" s="133">
        <v>87.521000000000015</v>
      </c>
      <c r="G28" s="133">
        <v>88.833999999999989</v>
      </c>
      <c r="H28" s="133">
        <v>1031.069</v>
      </c>
      <c r="I28" s="133">
        <v>547.66200000000003</v>
      </c>
      <c r="J28" s="133">
        <v>-74.143999999999977</v>
      </c>
      <c r="K28" s="133">
        <v>1504.587</v>
      </c>
      <c r="L28" s="209"/>
    </row>
    <row r="29" spans="1:12" ht="11.1" customHeight="1" x14ac:dyDescent="0.2">
      <c r="A29" s="93">
        <v>2009</v>
      </c>
      <c r="B29" s="94"/>
      <c r="C29" s="133">
        <v>686.00800000000004</v>
      </c>
      <c r="D29" s="133">
        <v>289.34299999999996</v>
      </c>
      <c r="E29" s="133">
        <v>78.546999999999997</v>
      </c>
      <c r="F29" s="133">
        <v>104.587</v>
      </c>
      <c r="G29" s="133">
        <v>101.52700000000002</v>
      </c>
      <c r="H29" s="133">
        <v>1056.9580000000001</v>
      </c>
      <c r="I29" s="133">
        <v>505.38599999999991</v>
      </c>
      <c r="J29" s="133">
        <v>-71.417000000000016</v>
      </c>
      <c r="K29" s="133">
        <v>1490.9269999999999</v>
      </c>
      <c r="L29" s="209"/>
    </row>
    <row r="30" spans="1:12" ht="13.5" customHeight="1" x14ac:dyDescent="0.2">
      <c r="A30" s="93">
        <v>2010</v>
      </c>
      <c r="B30" s="94"/>
      <c r="C30" s="133">
        <v>717.45700000000011</v>
      </c>
      <c r="D30" s="133">
        <v>290.351</v>
      </c>
      <c r="E30" s="133">
        <v>79.406000000000006</v>
      </c>
      <c r="F30" s="133">
        <v>107.791</v>
      </c>
      <c r="G30" s="133">
        <v>101.63900000000001</v>
      </c>
      <c r="H30" s="133">
        <v>1093.366</v>
      </c>
      <c r="I30" s="133">
        <v>502.82700000000011</v>
      </c>
      <c r="J30" s="133">
        <v>-70.626999999999981</v>
      </c>
      <c r="K30" s="133">
        <v>1525.566</v>
      </c>
      <c r="L30" s="209"/>
    </row>
    <row r="31" spans="1:12" ht="11.1" customHeight="1" x14ac:dyDescent="0.2">
      <c r="A31" s="93">
        <v>2011</v>
      </c>
      <c r="B31" s="94"/>
      <c r="C31" s="133">
        <v>746.44299999999998</v>
      </c>
      <c r="D31" s="133">
        <v>287.77600000000001</v>
      </c>
      <c r="E31" s="133">
        <v>74.472999999999999</v>
      </c>
      <c r="F31" s="133">
        <v>110.73400000000001</v>
      </c>
      <c r="G31" s="133">
        <v>101.905</v>
      </c>
      <c r="H31" s="133">
        <v>1117.521</v>
      </c>
      <c r="I31" s="133">
        <v>531.77999999999975</v>
      </c>
      <c r="J31" s="133">
        <v>-71.670999999999992</v>
      </c>
      <c r="K31" s="133">
        <v>1577.63</v>
      </c>
      <c r="L31" s="209"/>
    </row>
    <row r="32" spans="1:12" ht="11.1" customHeight="1" x14ac:dyDescent="0.2">
      <c r="A32" s="93">
        <v>2012</v>
      </c>
      <c r="B32" s="94"/>
      <c r="C32" s="133">
        <v>776.13499999999999</v>
      </c>
      <c r="D32" s="133">
        <v>291.49799999999999</v>
      </c>
      <c r="E32" s="133">
        <v>74.784000000000006</v>
      </c>
      <c r="F32" s="133">
        <v>114.13099999999999</v>
      </c>
      <c r="G32" s="133">
        <v>103.643</v>
      </c>
      <c r="H32" s="133">
        <v>1152.905</v>
      </c>
      <c r="I32" s="133">
        <v>536.66000000000008</v>
      </c>
      <c r="J32" s="133">
        <v>-75.614999999999995</v>
      </c>
      <c r="K32" s="133">
        <v>1613.95</v>
      </c>
      <c r="L32" s="209"/>
    </row>
    <row r="33" spans="1:12" ht="11.1" customHeight="1" x14ac:dyDescent="0.2">
      <c r="A33" s="93">
        <v>2013</v>
      </c>
      <c r="B33" s="94"/>
      <c r="C33" s="133">
        <v>799.35300000000007</v>
      </c>
      <c r="D33" s="133">
        <v>296.98599999999999</v>
      </c>
      <c r="E33" s="133">
        <v>75.371999999999986</v>
      </c>
      <c r="F33" s="133">
        <v>118.262</v>
      </c>
      <c r="G33" s="133">
        <v>106.74100000000001</v>
      </c>
      <c r="H33" s="133">
        <v>1183.232</v>
      </c>
      <c r="I33" s="133">
        <v>533.57799999999986</v>
      </c>
      <c r="J33" s="133">
        <v>-79.847000000000008</v>
      </c>
      <c r="K33" s="133">
        <v>1636.963</v>
      </c>
      <c r="L33" s="209"/>
    </row>
    <row r="34" spans="1:12" ht="11.1" customHeight="1" x14ac:dyDescent="0.2">
      <c r="A34" s="93">
        <v>2014</v>
      </c>
      <c r="B34" s="94"/>
      <c r="C34" s="133">
        <v>830.48400000000015</v>
      </c>
      <c r="D34" s="133">
        <v>304.58300000000003</v>
      </c>
      <c r="E34" s="133">
        <v>77.156000000000006</v>
      </c>
      <c r="F34" s="133">
        <v>122.527</v>
      </c>
      <c r="G34" s="133">
        <v>110.245</v>
      </c>
      <c r="H34" s="133">
        <v>1224.5050000000001</v>
      </c>
      <c r="I34" s="133">
        <v>532.35299999999927</v>
      </c>
      <c r="J34" s="133">
        <v>-78.822000000000003</v>
      </c>
      <c r="K34" s="133">
        <v>1678.0360000000001</v>
      </c>
      <c r="L34" s="209"/>
    </row>
    <row r="35" spans="1:12" ht="13.5" customHeight="1" x14ac:dyDescent="0.2">
      <c r="A35" s="93">
        <v>2015</v>
      </c>
      <c r="B35" s="94"/>
      <c r="C35" s="133">
        <v>863.29099999999994</v>
      </c>
      <c r="D35" s="133">
        <v>316.49099999999999</v>
      </c>
      <c r="E35" s="133">
        <v>80.513000000000005</v>
      </c>
      <c r="F35" s="133">
        <v>127.33199999999999</v>
      </c>
      <c r="G35" s="133">
        <v>113.877</v>
      </c>
      <c r="H35" s="133">
        <v>1273.75</v>
      </c>
      <c r="I35" s="133">
        <v>535.38799999999992</v>
      </c>
      <c r="J35" s="133">
        <v>-84.605000000000018</v>
      </c>
      <c r="K35" s="133">
        <v>1724.5329999999999</v>
      </c>
      <c r="L35" s="209"/>
    </row>
    <row r="36" spans="1:12" ht="11.1" customHeight="1" x14ac:dyDescent="0.2">
      <c r="A36" s="93">
        <v>2016</v>
      </c>
      <c r="B36" s="94"/>
      <c r="C36" s="133">
        <v>896.29100000000017</v>
      </c>
      <c r="D36" s="133">
        <v>327.85399999999998</v>
      </c>
      <c r="E36" s="133">
        <v>83.722999999999999</v>
      </c>
      <c r="F36" s="133">
        <v>131.946</v>
      </c>
      <c r="G36" s="133">
        <v>117.30399999999997</v>
      </c>
      <c r="H36" s="133">
        <v>1322.51</v>
      </c>
      <c r="I36" s="133">
        <v>551.53200000000015</v>
      </c>
      <c r="J36" s="133">
        <v>-89.157000000000011</v>
      </c>
      <c r="K36" s="133">
        <v>1784.885</v>
      </c>
      <c r="L36" s="209"/>
    </row>
    <row r="37" spans="1:12" ht="11.1" customHeight="1" x14ac:dyDescent="0.2">
      <c r="A37" s="93">
        <v>2017</v>
      </c>
      <c r="B37" s="94"/>
      <c r="C37" s="133">
        <v>932.52899999999988</v>
      </c>
      <c r="D37" s="133">
        <v>342.399</v>
      </c>
      <c r="E37" s="133">
        <v>85.828999999999994</v>
      </c>
      <c r="F37" s="133">
        <v>136.721</v>
      </c>
      <c r="G37" s="133">
        <v>123.19699999999999</v>
      </c>
      <c r="H37" s="133">
        <v>1374.2809999999999</v>
      </c>
      <c r="I37" s="133">
        <v>571.92400000000043</v>
      </c>
      <c r="J37" s="133">
        <v>-101.74700000000001</v>
      </c>
      <c r="K37" s="133">
        <v>1844.4580000000001</v>
      </c>
      <c r="L37" s="209"/>
    </row>
    <row r="38" spans="1:12" ht="11.1" customHeight="1" x14ac:dyDescent="0.2">
      <c r="A38" s="93">
        <v>2018</v>
      </c>
      <c r="B38" s="94"/>
      <c r="C38" s="133">
        <v>976.25199999999995</v>
      </c>
      <c r="D38" s="133">
        <v>352.98800000000006</v>
      </c>
      <c r="E38" s="133">
        <v>85.375</v>
      </c>
      <c r="F38" s="133">
        <v>143.458</v>
      </c>
      <c r="G38" s="133">
        <v>127.52099999999999</v>
      </c>
      <c r="H38" s="133">
        <v>1430.5519999999999</v>
      </c>
      <c r="I38" s="133">
        <v>588.20100000000025</v>
      </c>
      <c r="J38" s="133">
        <v>-99.331000000000003</v>
      </c>
      <c r="K38" s="133">
        <v>1919.422</v>
      </c>
      <c r="L38" s="209"/>
    </row>
    <row r="39" spans="1:12" ht="11.1" customHeight="1" x14ac:dyDescent="0.2">
      <c r="A39" s="93">
        <v>2019</v>
      </c>
      <c r="B39" s="94"/>
      <c r="C39" s="133">
        <v>1022.0040000000001</v>
      </c>
      <c r="D39" s="133">
        <v>374.11199999999997</v>
      </c>
      <c r="E39" s="133">
        <v>86.751000000000005</v>
      </c>
      <c r="F39" s="133">
        <v>148.71699999999998</v>
      </c>
      <c r="G39" s="133">
        <v>135.16</v>
      </c>
      <c r="H39" s="133">
        <v>1496.424</v>
      </c>
      <c r="I39" s="133">
        <v>563.654</v>
      </c>
      <c r="J39" s="133">
        <v>-100.13700000000003</v>
      </c>
      <c r="K39" s="133">
        <v>1959.941</v>
      </c>
      <c r="L39" s="209"/>
    </row>
    <row r="40" spans="1:12" ht="13.5" customHeight="1" x14ac:dyDescent="0.2">
      <c r="A40" s="93">
        <v>2020</v>
      </c>
      <c r="B40" s="94"/>
      <c r="C40" s="133">
        <v>1021.338</v>
      </c>
      <c r="D40" s="133">
        <v>409.91899999999998</v>
      </c>
      <c r="E40" s="133">
        <v>96.635000000000005</v>
      </c>
      <c r="F40" s="133">
        <v>152.52199999999999</v>
      </c>
      <c r="G40" s="133">
        <v>140.28999999999996</v>
      </c>
      <c r="H40" s="133">
        <v>1540.124</v>
      </c>
      <c r="I40" s="133">
        <v>527.16700000000003</v>
      </c>
      <c r="J40" s="133">
        <v>-92.070999999999998</v>
      </c>
      <c r="K40" s="133">
        <v>1975.22</v>
      </c>
      <c r="L40" s="209"/>
    </row>
    <row r="41" spans="1:12" ht="11.1" customHeight="1" x14ac:dyDescent="0.2">
      <c r="A41" s="93">
        <v>2021</v>
      </c>
      <c r="B41" s="94"/>
      <c r="C41" s="133">
        <v>1059.9490000000001</v>
      </c>
      <c r="D41" s="133">
        <v>416.22399999999993</v>
      </c>
      <c r="E41" s="133">
        <v>103.62299999999999</v>
      </c>
      <c r="F41" s="133">
        <v>156.376</v>
      </c>
      <c r="G41" s="133">
        <v>142.46</v>
      </c>
      <c r="H41" s="133">
        <v>1593.712</v>
      </c>
      <c r="I41" s="133">
        <v>522.52</v>
      </c>
      <c r="J41" s="133">
        <v>-105.82299999999998</v>
      </c>
      <c r="K41" s="133">
        <v>2010.4090000000001</v>
      </c>
      <c r="L41" s="209"/>
    </row>
    <row r="42" spans="1:12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3"/>
      <c r="K42" s="133"/>
      <c r="L42" s="209"/>
    </row>
    <row r="43" spans="1:12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  <c r="K43" s="133"/>
      <c r="L43" s="209"/>
    </row>
    <row r="44" spans="1:12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  <c r="K44" s="133"/>
      <c r="L44" s="209"/>
    </row>
    <row r="45" spans="1:12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  <c r="K45" s="133"/>
      <c r="L45" s="209"/>
    </row>
    <row r="46" spans="1:12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  <c r="K46" s="133"/>
      <c r="L46" s="209"/>
    </row>
    <row r="47" spans="1:12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  <c r="K47" s="133"/>
      <c r="L47" s="209"/>
    </row>
    <row r="48" spans="1:12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  <c r="K48" s="133"/>
      <c r="L48" s="209"/>
    </row>
    <row r="49" spans="1:12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  <c r="K49" s="133"/>
      <c r="L49" s="209"/>
    </row>
    <row r="50" spans="1:12" s="104" customFormat="1" ht="18" customHeight="1" x14ac:dyDescent="0.2">
      <c r="A50" s="112"/>
      <c r="B50" s="108"/>
      <c r="C50" s="388" t="s">
        <v>204</v>
      </c>
      <c r="D50" s="388"/>
      <c r="E50" s="388"/>
      <c r="F50" s="388"/>
      <c r="G50" s="388"/>
      <c r="H50" s="388"/>
      <c r="I50" s="388"/>
      <c r="J50" s="388"/>
      <c r="K50" s="388"/>
      <c r="L50" s="63"/>
    </row>
    <row r="51" spans="1:12" s="117" customFormat="1" ht="14.1" customHeight="1" x14ac:dyDescent="0.2">
      <c r="A51" s="113"/>
      <c r="B51" s="114"/>
      <c r="C51" s="115" t="s">
        <v>205</v>
      </c>
      <c r="D51" s="115"/>
      <c r="E51" s="115"/>
      <c r="F51" s="115"/>
      <c r="G51" s="115"/>
      <c r="H51" s="115"/>
      <c r="I51" s="115"/>
      <c r="J51" s="115" t="s">
        <v>206</v>
      </c>
      <c r="K51" s="115" t="s">
        <v>205</v>
      </c>
      <c r="L51" s="63"/>
    </row>
    <row r="52" spans="1:12" ht="13.5" hidden="1" customHeight="1" outlineLevel="1" x14ac:dyDescent="0.2">
      <c r="A52" s="93">
        <v>1992</v>
      </c>
      <c r="B52" s="94"/>
      <c r="C52" s="98">
        <v>6.7751001978591034</v>
      </c>
      <c r="D52" s="98">
        <v>12.971864385054161</v>
      </c>
      <c r="E52" s="98">
        <v>12.565524193548399</v>
      </c>
      <c r="F52" s="98">
        <v>8.1791336491682927</v>
      </c>
      <c r="G52" s="98">
        <v>16.361396865947398</v>
      </c>
      <c r="H52" s="98">
        <v>8.1028617962500675</v>
      </c>
      <c r="I52" s="98">
        <v>4.786920935790846</v>
      </c>
      <c r="J52" s="133">
        <v>-1.946</v>
      </c>
      <c r="K52" s="98">
        <v>7.1198493039862427</v>
      </c>
    </row>
    <row r="53" spans="1:12" ht="11.1" hidden="1" customHeight="1" outlineLevel="1" x14ac:dyDescent="0.2">
      <c r="A53" s="93">
        <v>1993</v>
      </c>
      <c r="B53" s="94"/>
      <c r="C53" s="98">
        <v>2.8652826796360387</v>
      </c>
      <c r="D53" s="98">
        <v>10.156938993383108</v>
      </c>
      <c r="E53" s="98">
        <v>7.8292213316616852</v>
      </c>
      <c r="F53" s="98">
        <v>4.5226920131183448</v>
      </c>
      <c r="G53" s="98">
        <v>13.664876308464358</v>
      </c>
      <c r="H53" s="98">
        <v>4.3941456728801285</v>
      </c>
      <c r="I53" s="98">
        <v>2.5450952717006601</v>
      </c>
      <c r="J53" s="133">
        <v>-2.0150000000000001</v>
      </c>
      <c r="K53" s="98">
        <v>3.7715271991208397</v>
      </c>
    </row>
    <row r="54" spans="1:12" ht="11.1" hidden="1" customHeight="1" outlineLevel="1" x14ac:dyDescent="0.2">
      <c r="A54" s="93">
        <v>1994</v>
      </c>
      <c r="B54" s="94"/>
      <c r="C54" s="98">
        <v>3.6213340920923542E-2</v>
      </c>
      <c r="D54" s="98">
        <v>4.3166612825446862</v>
      </c>
      <c r="E54" s="98">
        <v>7.2067769864833764</v>
      </c>
      <c r="F54" s="98">
        <v>2.6623327822035208</v>
      </c>
      <c r="G54" s="98">
        <v>9.1247736483573334</v>
      </c>
      <c r="H54" s="98">
        <v>1.1291231850469217</v>
      </c>
      <c r="I54" s="98">
        <v>6.2039937676523067</v>
      </c>
      <c r="J54" s="133">
        <v>-0.27800000000000002</v>
      </c>
      <c r="K54" s="98">
        <v>2.7994238586609583</v>
      </c>
    </row>
    <row r="55" spans="1:12" ht="13.5" hidden="1" customHeight="1" outlineLevel="1" x14ac:dyDescent="0.2">
      <c r="A55" s="93">
        <v>1995</v>
      </c>
      <c r="B55" s="94"/>
      <c r="C55" s="98">
        <v>0.76759266612857857</v>
      </c>
      <c r="D55" s="98">
        <v>6.3416976720179719</v>
      </c>
      <c r="E55" s="98">
        <v>5.0122012627338535</v>
      </c>
      <c r="F55" s="98">
        <v>-2.7726432532347616</v>
      </c>
      <c r="G55" s="98">
        <v>12.578228712308004</v>
      </c>
      <c r="H55" s="98">
        <v>1.4122141659946124</v>
      </c>
      <c r="I55" s="98">
        <v>2.3426463765186867</v>
      </c>
      <c r="J55" s="133">
        <v>6.2290000000000001</v>
      </c>
      <c r="K55" s="98">
        <v>2.3221832197074264</v>
      </c>
    </row>
    <row r="56" spans="1:12" ht="11.1" hidden="1" customHeight="1" outlineLevel="1" x14ac:dyDescent="0.2">
      <c r="A56" s="93">
        <v>1996</v>
      </c>
      <c r="B56" s="94"/>
      <c r="C56" s="98">
        <v>1.2597394742196286</v>
      </c>
      <c r="D56" s="98">
        <v>5.4638074457354264</v>
      </c>
      <c r="E56" s="98">
        <v>3.0098484010180329</v>
      </c>
      <c r="F56" s="98">
        <v>10.488273161916979</v>
      </c>
      <c r="G56" s="98">
        <v>7.8346318523197596</v>
      </c>
      <c r="H56" s="98">
        <v>2.6192125260949979</v>
      </c>
      <c r="I56" s="98">
        <v>0.24642830911689373</v>
      </c>
      <c r="J56" s="133">
        <v>1.524</v>
      </c>
      <c r="K56" s="98">
        <v>2.0373166210790004</v>
      </c>
    </row>
    <row r="57" spans="1:12" ht="11.1" hidden="1" customHeight="1" outlineLevel="1" x14ac:dyDescent="0.2">
      <c r="A57" s="93">
        <v>1997</v>
      </c>
      <c r="B57" s="94"/>
      <c r="C57" s="98">
        <v>-1.3693249490462591</v>
      </c>
      <c r="D57" s="98">
        <v>1.7972123399776478</v>
      </c>
      <c r="E57" s="98">
        <v>3.5109392344326125</v>
      </c>
      <c r="F57" s="98">
        <v>3.3391256942314982</v>
      </c>
      <c r="G57" s="98">
        <v>4.4183503436784122</v>
      </c>
      <c r="H57" s="98">
        <v>-0.30318360642078801</v>
      </c>
      <c r="I57" s="98">
        <v>4.0375024632782015</v>
      </c>
      <c r="J57" s="133">
        <v>2.5939999999999999</v>
      </c>
      <c r="K57" s="98">
        <v>1.3368196736351763</v>
      </c>
    </row>
    <row r="58" spans="1:12" ht="11.1" hidden="1" customHeight="1" outlineLevel="1" x14ac:dyDescent="0.2">
      <c r="A58" s="93">
        <v>1998</v>
      </c>
      <c r="B58" s="94"/>
      <c r="C58" s="98">
        <v>2.2479477772863419</v>
      </c>
      <c r="D58" s="98">
        <v>1.1608708300246349</v>
      </c>
      <c r="E58" s="98">
        <v>-0.34766064170197808</v>
      </c>
      <c r="F58" s="98">
        <v>3.2922285601239594</v>
      </c>
      <c r="G58" s="98">
        <v>-0.91135768607406931</v>
      </c>
      <c r="H58" s="98">
        <v>2.11679947656107</v>
      </c>
      <c r="I58" s="98">
        <v>1.1505724935950923</v>
      </c>
      <c r="J58" s="133">
        <v>-6.0049999999999999</v>
      </c>
      <c r="K58" s="98">
        <v>1.3549049253781789</v>
      </c>
    </row>
    <row r="59" spans="1:12" ht="11.1" hidden="1" customHeight="1" outlineLevel="1" x14ac:dyDescent="0.2">
      <c r="A59" s="93">
        <v>1999</v>
      </c>
      <c r="B59" s="94"/>
      <c r="C59" s="98">
        <v>3.4884931418335725</v>
      </c>
      <c r="D59" s="98">
        <v>2.2270927327061116</v>
      </c>
      <c r="E59" s="98">
        <v>3.1207692574721619</v>
      </c>
      <c r="F59" s="98">
        <v>10.470034314899053</v>
      </c>
      <c r="G59" s="98">
        <v>0.13588495074171192</v>
      </c>
      <c r="H59" s="98">
        <v>3.9072009091897399</v>
      </c>
      <c r="I59" s="98">
        <v>1.0717038025798331</v>
      </c>
      <c r="J59" s="133">
        <v>-5.8390000000000004</v>
      </c>
      <c r="K59" s="98">
        <v>2.6019627188975676</v>
      </c>
    </row>
    <row r="60" spans="1:12" ht="13.5" hidden="1" customHeight="1" outlineLevel="1" x14ac:dyDescent="0.2">
      <c r="A60" s="93">
        <v>2000</v>
      </c>
      <c r="B60" s="94"/>
      <c r="C60" s="98">
        <v>4.9453503577981905</v>
      </c>
      <c r="D60" s="98">
        <v>2.0569295451262377</v>
      </c>
      <c r="E60" s="98">
        <v>-10.162930047801808</v>
      </c>
      <c r="F60" s="98">
        <v>1.2034963519468249</v>
      </c>
      <c r="G60" s="98">
        <v>-2.7944262253885626</v>
      </c>
      <c r="H60" s="98">
        <v>3.4820026015996746</v>
      </c>
      <c r="I60" s="98">
        <v>-1.8696095221581146</v>
      </c>
      <c r="J60" s="133">
        <v>-7.7949999999999999</v>
      </c>
      <c r="K60" s="98">
        <v>1.2091837178877398</v>
      </c>
    </row>
    <row r="61" spans="1:12" ht="11.1" hidden="1" customHeight="1" outlineLevel="1" x14ac:dyDescent="0.2">
      <c r="A61" s="93">
        <v>2001</v>
      </c>
      <c r="B61" s="94"/>
      <c r="C61" s="98">
        <v>3.1337176249719221</v>
      </c>
      <c r="D61" s="98">
        <v>3.559389584799959</v>
      </c>
      <c r="E61" s="98">
        <v>3.8726720875332745</v>
      </c>
      <c r="F61" s="98">
        <v>6.5626427592507781</v>
      </c>
      <c r="G61" s="98">
        <v>3.1255251218282609</v>
      </c>
      <c r="H61" s="98">
        <v>3.5627449359958661</v>
      </c>
      <c r="I61" s="98">
        <v>6.4065200447321189</v>
      </c>
      <c r="J61" s="133">
        <v>0.26400000000000001</v>
      </c>
      <c r="K61" s="98">
        <v>4.6524994623760847</v>
      </c>
    </row>
    <row r="62" spans="1:12" ht="11.1" hidden="1" customHeight="1" outlineLevel="1" x14ac:dyDescent="0.2">
      <c r="A62" s="93">
        <v>2002</v>
      </c>
      <c r="B62" s="94"/>
      <c r="C62" s="98">
        <v>0.70346025529677547</v>
      </c>
      <c r="D62" s="98">
        <v>3.3557650460923156</v>
      </c>
      <c r="E62" s="98">
        <v>7.734348226042087</v>
      </c>
      <c r="F62" s="98">
        <v>1.2592939915600567</v>
      </c>
      <c r="G62" s="98">
        <v>4.3331118938092885</v>
      </c>
      <c r="H62" s="98">
        <v>1.6265361321808598</v>
      </c>
      <c r="I62" s="98">
        <v>-4.8747364039009398</v>
      </c>
      <c r="J62" s="133">
        <v>5.4359999999999999</v>
      </c>
      <c r="K62" s="98">
        <v>-3.7511115096350522E-2</v>
      </c>
    </row>
    <row r="63" spans="1:12" ht="11.1" hidden="1" customHeight="1" outlineLevel="1" x14ac:dyDescent="0.2">
      <c r="A63" s="93">
        <v>2003</v>
      </c>
      <c r="B63" s="94"/>
      <c r="C63" s="98">
        <v>-0.96682621314731421</v>
      </c>
      <c r="D63" s="98">
        <v>2.2049074502625672</v>
      </c>
      <c r="E63" s="98">
        <v>6.5110750221835332</v>
      </c>
      <c r="F63" s="98">
        <v>2.1194681484421523</v>
      </c>
      <c r="G63" s="98">
        <v>2.9085273552944528</v>
      </c>
      <c r="H63" s="98">
        <v>0.34404984900034208</v>
      </c>
      <c r="I63" s="98">
        <v>5.4581456079433082</v>
      </c>
      <c r="J63" s="133">
        <v>5.4249999999999998</v>
      </c>
      <c r="K63" s="98">
        <v>2.3605737317681417</v>
      </c>
    </row>
    <row r="64" spans="1:12" ht="11.1" hidden="1" customHeight="1" outlineLevel="1" x14ac:dyDescent="0.2">
      <c r="A64" s="93">
        <v>2004</v>
      </c>
      <c r="B64" s="94"/>
      <c r="C64" s="98">
        <v>2.2780587815647522</v>
      </c>
      <c r="D64" s="98">
        <v>-0.60607092391769868</v>
      </c>
      <c r="E64" s="98">
        <v>6.3158225659404508</v>
      </c>
      <c r="F64" s="98">
        <v>1.8617124645341647</v>
      </c>
      <c r="G64" s="98">
        <v>3.3866844114453869</v>
      </c>
      <c r="H64" s="98">
        <v>1.5395181077683304</v>
      </c>
      <c r="I64" s="98">
        <v>2.5288669986485388</v>
      </c>
      <c r="J64" s="133">
        <v>-0.36799999999999999</v>
      </c>
      <c r="K64" s="98">
        <v>1.8794359647335739</v>
      </c>
    </row>
    <row r="65" spans="1:11" ht="13.5" customHeight="1" collapsed="1" x14ac:dyDescent="0.2">
      <c r="A65" s="93">
        <v>2005</v>
      </c>
      <c r="B65" s="94"/>
      <c r="C65" s="98">
        <v>1.9951299976412429E-2</v>
      </c>
      <c r="D65" s="98">
        <v>-1.9128856002603243</v>
      </c>
      <c r="E65" s="98">
        <v>8.9804246259388378</v>
      </c>
      <c r="F65" s="98">
        <v>2.308455433455407</v>
      </c>
      <c r="G65" s="98">
        <v>2.5779132791327726</v>
      </c>
      <c r="H65" s="98">
        <v>1.5109033478168499E-2</v>
      </c>
      <c r="I65" s="98">
        <v>5.4810456938116232</v>
      </c>
      <c r="J65" s="133">
        <v>-3.32</v>
      </c>
      <c r="K65" s="98">
        <v>1.549083459550431</v>
      </c>
    </row>
    <row r="66" spans="1:11" ht="11.1" customHeight="1" x14ac:dyDescent="0.2">
      <c r="A66" s="93">
        <v>2006</v>
      </c>
      <c r="B66" s="94"/>
      <c r="C66" s="98">
        <v>0.67396811884208319</v>
      </c>
      <c r="D66" s="98">
        <v>-2.318645204326458</v>
      </c>
      <c r="E66" s="98">
        <v>3.7851037851038001</v>
      </c>
      <c r="F66" s="98">
        <v>1.5788361366998629</v>
      </c>
      <c r="G66" s="98">
        <v>-0.61975055865613626</v>
      </c>
      <c r="H66" s="98">
        <v>0.23065676853417472</v>
      </c>
      <c r="I66" s="98">
        <v>8.377889885557849</v>
      </c>
      <c r="J66" s="133">
        <v>-9.7590000000000003</v>
      </c>
      <c r="K66" s="98">
        <v>2.2920969524823391</v>
      </c>
    </row>
    <row r="67" spans="1:11" ht="11.1" customHeight="1" x14ac:dyDescent="0.2">
      <c r="A67" s="93">
        <v>2007</v>
      </c>
      <c r="B67" s="94"/>
      <c r="C67" s="98">
        <v>2.9421125547609108</v>
      </c>
      <c r="D67" s="98">
        <v>-1.8674112952819684</v>
      </c>
      <c r="E67" s="98">
        <v>-3.5816993464052445</v>
      </c>
      <c r="F67" s="98">
        <v>3.0767724485674819</v>
      </c>
      <c r="G67" s="98">
        <v>-3.3650863978732843</v>
      </c>
      <c r="H67" s="98">
        <v>1.6636843015651408</v>
      </c>
      <c r="I67" s="98">
        <v>2.8358722948161414</v>
      </c>
      <c r="J67" s="133">
        <v>-8.7690000000000001</v>
      </c>
      <c r="K67" s="98">
        <v>1.541300306521137</v>
      </c>
    </row>
    <row r="68" spans="1:11" ht="11.1" customHeight="1" x14ac:dyDescent="0.2">
      <c r="A68" s="93">
        <v>2008</v>
      </c>
      <c r="B68" s="94"/>
      <c r="C68" s="98">
        <v>3.5688196585160057</v>
      </c>
      <c r="D68" s="98">
        <v>0.38109950486212085</v>
      </c>
      <c r="E68" s="98">
        <v>-0.36198481561821438</v>
      </c>
      <c r="F68" s="98">
        <v>3.9157949728696622</v>
      </c>
      <c r="G68" s="98">
        <v>1.8248091515554279</v>
      </c>
      <c r="H68" s="98">
        <v>2.5902554734357892</v>
      </c>
      <c r="I68" s="98">
        <v>3.0338490713705397</v>
      </c>
      <c r="J68" s="133">
        <v>-9.0739999999999998</v>
      </c>
      <c r="K68" s="98">
        <v>2.2483829447734252</v>
      </c>
    </row>
    <row r="69" spans="1:11" ht="11.1" customHeight="1" x14ac:dyDescent="0.2">
      <c r="A69" s="93">
        <v>2009</v>
      </c>
      <c r="B69" s="94"/>
      <c r="C69" s="98">
        <v>0.38544047622532673</v>
      </c>
      <c r="D69" s="98">
        <v>5.0189644846923045</v>
      </c>
      <c r="E69" s="98">
        <v>6.8768454138489403</v>
      </c>
      <c r="F69" s="98">
        <v>19.499320163160831</v>
      </c>
      <c r="G69" s="98">
        <v>14.288448116712104</v>
      </c>
      <c r="H69" s="98">
        <v>2.5108891839440588</v>
      </c>
      <c r="I69" s="98">
        <v>-7.7193597510873673</v>
      </c>
      <c r="J69" s="133">
        <v>2.7269999999999999</v>
      </c>
      <c r="K69" s="98">
        <v>-0.90789033801303276</v>
      </c>
    </row>
    <row r="70" spans="1:11" ht="13.5" customHeight="1" x14ac:dyDescent="0.2">
      <c r="A70" s="93">
        <v>2010</v>
      </c>
      <c r="B70" s="94"/>
      <c r="C70" s="98">
        <v>4.584348870567112</v>
      </c>
      <c r="D70" s="98">
        <v>0.34837545750201571</v>
      </c>
      <c r="E70" s="98">
        <v>1.0936127414159671</v>
      </c>
      <c r="F70" s="98">
        <v>3.0634782525552851</v>
      </c>
      <c r="G70" s="98">
        <v>0.11031548258098667</v>
      </c>
      <c r="H70" s="98">
        <v>3.4446023399226817</v>
      </c>
      <c r="I70" s="98">
        <v>-0.5063456447150827</v>
      </c>
      <c r="J70" s="133">
        <v>0.79</v>
      </c>
      <c r="K70" s="98">
        <v>2.3233196528066173</v>
      </c>
    </row>
    <row r="71" spans="1:11" ht="11.1" customHeight="1" x14ac:dyDescent="0.2">
      <c r="A71" s="93">
        <v>2011</v>
      </c>
      <c r="B71" s="94"/>
      <c r="C71" s="98">
        <v>4.0401027518025359</v>
      </c>
      <c r="D71" s="98">
        <v>-0.88685763093634762</v>
      </c>
      <c r="E71" s="98">
        <v>-6.2123768984711631</v>
      </c>
      <c r="F71" s="98">
        <v>2.7302836043825636</v>
      </c>
      <c r="G71" s="98">
        <v>0.26171056385835811</v>
      </c>
      <c r="H71" s="98">
        <v>2.2092327729232437</v>
      </c>
      <c r="I71" s="98">
        <v>5.7580440191158431</v>
      </c>
      <c r="J71" s="133">
        <v>-1.044</v>
      </c>
      <c r="K71" s="98">
        <v>3.4127661471218005</v>
      </c>
    </row>
    <row r="72" spans="1:11" ht="11.1" customHeight="1" x14ac:dyDescent="0.2">
      <c r="A72" s="93">
        <v>2012</v>
      </c>
      <c r="B72" s="94"/>
      <c r="C72" s="98">
        <v>3.9777987066661495</v>
      </c>
      <c r="D72" s="98">
        <v>1.2933670632714325</v>
      </c>
      <c r="E72" s="98">
        <v>0.41760100976193826</v>
      </c>
      <c r="F72" s="98">
        <v>3.067711813896338</v>
      </c>
      <c r="G72" s="98">
        <v>1.7055100338550631</v>
      </c>
      <c r="H72" s="98">
        <v>3.1662939667353101</v>
      </c>
      <c r="I72" s="98">
        <v>0.91767272180231885</v>
      </c>
      <c r="J72" s="133">
        <v>-3.944</v>
      </c>
      <c r="K72" s="98">
        <v>2.3021874584027842</v>
      </c>
    </row>
    <row r="73" spans="1:11" ht="11.1" customHeight="1" x14ac:dyDescent="0.2">
      <c r="A73" s="93">
        <v>2013</v>
      </c>
      <c r="B73" s="94"/>
      <c r="C73" s="98">
        <v>2.9914898825591081</v>
      </c>
      <c r="D73" s="98">
        <v>1.8826887319981722</v>
      </c>
      <c r="E73" s="98">
        <v>0.78626444159175435</v>
      </c>
      <c r="F73" s="98">
        <v>3.6195249318765406</v>
      </c>
      <c r="G73" s="98">
        <v>2.989106837895477</v>
      </c>
      <c r="H73" s="98">
        <v>2.6304855994205809</v>
      </c>
      <c r="I73" s="98">
        <v>-0.57429284835841088</v>
      </c>
      <c r="J73" s="133">
        <v>-4.2320000000000002</v>
      </c>
      <c r="K73" s="98">
        <v>1.4258806034883378</v>
      </c>
    </row>
    <row r="74" spans="1:11" ht="11.1" customHeight="1" x14ac:dyDescent="0.2">
      <c r="A74" s="93">
        <v>2014</v>
      </c>
      <c r="B74" s="94"/>
      <c r="C74" s="98">
        <v>3.8945246968485918</v>
      </c>
      <c r="D74" s="98">
        <v>2.5580330385944308</v>
      </c>
      <c r="E74" s="98">
        <v>2.366926710184174</v>
      </c>
      <c r="F74" s="98">
        <v>3.6063993505944296</v>
      </c>
      <c r="G74" s="98">
        <v>3.2827123598242451</v>
      </c>
      <c r="H74" s="98">
        <v>3.4881578591518831</v>
      </c>
      <c r="I74" s="98">
        <v>-0.22958217917540935</v>
      </c>
      <c r="J74" s="133">
        <v>1.0249999999999999</v>
      </c>
      <c r="K74" s="98">
        <v>2.5090976399588811</v>
      </c>
    </row>
    <row r="75" spans="1:11" ht="13.5" customHeight="1" x14ac:dyDescent="0.2">
      <c r="A75" s="93">
        <v>2015</v>
      </c>
      <c r="B75" s="94"/>
      <c r="C75" s="98">
        <v>3.9503470265531746</v>
      </c>
      <c r="D75" s="98">
        <v>3.9096075618139992</v>
      </c>
      <c r="E75" s="98">
        <v>4.3509253978951676</v>
      </c>
      <c r="F75" s="98">
        <v>3.9215846303263646</v>
      </c>
      <c r="G75" s="98">
        <v>3.2944804753049794</v>
      </c>
      <c r="H75" s="98">
        <v>4.0216250648221035</v>
      </c>
      <c r="I75" s="98">
        <v>0.57011043424206775</v>
      </c>
      <c r="J75" s="133">
        <v>-5.7830000000000004</v>
      </c>
      <c r="K75" s="98">
        <v>2.7709179064096219</v>
      </c>
    </row>
    <row r="76" spans="1:11" ht="11.1" customHeight="1" x14ac:dyDescent="0.2">
      <c r="A76" s="93">
        <v>2016</v>
      </c>
      <c r="B76" s="94"/>
      <c r="C76" s="98">
        <v>3.8225812617066879</v>
      </c>
      <c r="D76" s="98">
        <v>3.5903074652991762</v>
      </c>
      <c r="E76" s="98">
        <v>3.9869337870902797</v>
      </c>
      <c r="F76" s="98">
        <v>3.6235981528602395</v>
      </c>
      <c r="G76" s="98">
        <v>3.0093873214081697</v>
      </c>
      <c r="H76" s="98">
        <v>3.8280667320902921</v>
      </c>
      <c r="I76" s="98">
        <v>3.0153832360830393</v>
      </c>
      <c r="J76" s="133">
        <v>-4.5519999999999996</v>
      </c>
      <c r="K76" s="98">
        <v>3.4996140984254964</v>
      </c>
    </row>
    <row r="77" spans="1:11" ht="11.1" customHeight="1" x14ac:dyDescent="0.2">
      <c r="A77" s="93">
        <v>2017</v>
      </c>
      <c r="B77" s="94"/>
      <c r="C77" s="98">
        <v>4.0431065357121412</v>
      </c>
      <c r="D77" s="98">
        <v>4.436425970096451</v>
      </c>
      <c r="E77" s="98">
        <v>2.5154378127873969</v>
      </c>
      <c r="F77" s="98">
        <v>3.6189047034392843</v>
      </c>
      <c r="G77" s="98">
        <v>5.0236991065948331</v>
      </c>
      <c r="H77" s="98">
        <v>3.9146017799487396</v>
      </c>
      <c r="I77" s="98">
        <v>3.697337597818489</v>
      </c>
      <c r="J77" s="133">
        <v>-12.59</v>
      </c>
      <c r="K77" s="98">
        <v>3.3376379990867804</v>
      </c>
    </row>
    <row r="78" spans="1:11" ht="11.1" customHeight="1" x14ac:dyDescent="0.2">
      <c r="A78" s="93">
        <v>2018</v>
      </c>
      <c r="B78" s="94"/>
      <c r="C78" s="98">
        <v>4.6886477525095955</v>
      </c>
      <c r="D78" s="98">
        <v>3.0925908078002635</v>
      </c>
      <c r="E78" s="98">
        <v>-0.52895874354821615</v>
      </c>
      <c r="F78" s="98">
        <v>4.9275531922674531</v>
      </c>
      <c r="G78" s="98">
        <v>3.5098257262758068</v>
      </c>
      <c r="H78" s="98">
        <v>4.094577455411212</v>
      </c>
      <c r="I78" s="98">
        <v>2.8460075114875139</v>
      </c>
      <c r="J78" s="133">
        <v>2.4159999999999999</v>
      </c>
      <c r="K78" s="98">
        <v>4.0642833829775498</v>
      </c>
    </row>
    <row r="79" spans="1:11" ht="11.1" customHeight="1" x14ac:dyDescent="0.2">
      <c r="A79" s="93">
        <v>2019</v>
      </c>
      <c r="B79" s="94"/>
      <c r="C79" s="98">
        <v>4.6864948804202271</v>
      </c>
      <c r="D79" s="98">
        <v>5.9843394109714438</v>
      </c>
      <c r="E79" s="98">
        <v>1.6117130307467136</v>
      </c>
      <c r="F79" s="98">
        <v>3.665881303238578</v>
      </c>
      <c r="G79" s="98">
        <v>5.9903858972247832</v>
      </c>
      <c r="H79" s="98">
        <v>4.604656104776339</v>
      </c>
      <c r="I79" s="98">
        <v>-4.1732332995014048</v>
      </c>
      <c r="J79" s="133">
        <v>-0.80600000000000005</v>
      </c>
      <c r="K79" s="98">
        <v>2.111000082316437</v>
      </c>
    </row>
    <row r="80" spans="1:11" ht="13.5" customHeight="1" x14ac:dyDescent="0.2">
      <c r="A80" s="93">
        <v>2020</v>
      </c>
      <c r="B80" s="94"/>
      <c r="C80" s="98">
        <v>-6.5166085455643952E-2</v>
      </c>
      <c r="D80" s="98">
        <v>9.5711979300316443</v>
      </c>
      <c r="E80" s="98">
        <v>11.393528604857579</v>
      </c>
      <c r="F80" s="98">
        <v>2.5585508045482328</v>
      </c>
      <c r="G80" s="98">
        <v>3.7955016277004745</v>
      </c>
      <c r="H80" s="98">
        <v>2.9202953173699484</v>
      </c>
      <c r="I80" s="98">
        <v>-6.4732974484346641</v>
      </c>
      <c r="J80" s="133">
        <v>8.0660000000000007</v>
      </c>
      <c r="K80" s="98">
        <v>0.7795642828023972</v>
      </c>
    </row>
    <row r="81" spans="1:12" ht="11.1" customHeight="1" x14ac:dyDescent="0.2">
      <c r="A81" s="93">
        <v>2021</v>
      </c>
      <c r="B81" s="94"/>
      <c r="C81" s="98">
        <v>3.7804331181254582</v>
      </c>
      <c r="D81" s="98">
        <v>1.5381087483136753</v>
      </c>
      <c r="E81" s="98">
        <v>7.2313344026491393</v>
      </c>
      <c r="F81" s="98">
        <v>2.5268485857778131</v>
      </c>
      <c r="G81" s="98">
        <v>1.5467959227315191</v>
      </c>
      <c r="H81" s="98">
        <v>3.4794600954208761</v>
      </c>
      <c r="I81" s="98">
        <v>-0.88150434302602321</v>
      </c>
      <c r="J81" s="133">
        <v>-13.752000000000001</v>
      </c>
      <c r="K81" s="98">
        <v>1.7815230708477969</v>
      </c>
    </row>
    <row r="82" spans="1:12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133"/>
      <c r="K82" s="98"/>
    </row>
    <row r="83" spans="1:12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133"/>
      <c r="K83" s="98"/>
    </row>
    <row r="84" spans="1:12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133"/>
      <c r="K84" s="98"/>
    </row>
    <row r="85" spans="1:12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133"/>
      <c r="K85" s="98"/>
    </row>
    <row r="86" spans="1:12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33"/>
      <c r="K86" s="170"/>
    </row>
    <row r="87" spans="1:12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33"/>
      <c r="K87" s="170"/>
    </row>
    <row r="88" spans="1:12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33"/>
      <c r="K88" s="170"/>
    </row>
    <row r="89" spans="1:12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33"/>
      <c r="K89" s="170"/>
    </row>
    <row r="90" spans="1:12" s="104" customFormat="1" ht="16.5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  <c r="J90" s="388"/>
      <c r="K90" s="389"/>
    </row>
    <row r="91" spans="1:12" s="48" customFormat="1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  <c r="K91" s="136">
        <v>100</v>
      </c>
      <c r="L91" s="154"/>
    </row>
    <row r="92" spans="1:12" s="48" customFormat="1" ht="11.1" hidden="1" customHeight="1" outlineLevel="1" x14ac:dyDescent="0.2">
      <c r="A92" s="93">
        <v>1992</v>
      </c>
      <c r="B92" s="94"/>
      <c r="C92" s="136">
        <v>106.7751001978591</v>
      </c>
      <c r="D92" s="136">
        <v>112.97186438505416</v>
      </c>
      <c r="E92" s="136">
        <v>112.5655241935484</v>
      </c>
      <c r="F92" s="136">
        <v>108.17913364916829</v>
      </c>
      <c r="G92" s="136">
        <v>116.3613968659474</v>
      </c>
      <c r="H92" s="136">
        <v>108.10286179625007</v>
      </c>
      <c r="I92" s="136">
        <v>104.78692093579085</v>
      </c>
      <c r="J92" s="136">
        <v>104.81111550632912</v>
      </c>
      <c r="K92" s="136">
        <v>107.11984930398624</v>
      </c>
      <c r="L92" s="154"/>
    </row>
    <row r="93" spans="1:12" ht="11.1" hidden="1" customHeight="1" outlineLevel="1" x14ac:dyDescent="0.2">
      <c r="A93" s="93">
        <v>1993</v>
      </c>
      <c r="B93" s="94"/>
      <c r="C93" s="136">
        <v>109.83450864999239</v>
      </c>
      <c r="D93" s="136">
        <v>124.44634773033161</v>
      </c>
      <c r="E93" s="136">
        <v>121.37852822580648</v>
      </c>
      <c r="F93" s="136">
        <v>113.07174268657987</v>
      </c>
      <c r="G93" s="136">
        <v>132.26203781848042</v>
      </c>
      <c r="H93" s="136">
        <v>112.85305902012956</v>
      </c>
      <c r="I93" s="136">
        <v>107.4538479058884</v>
      </c>
      <c r="J93" s="136">
        <v>109.7928204113924</v>
      </c>
      <c r="K93" s="136">
        <v>111.15990355614332</v>
      </c>
    </row>
    <row r="94" spans="1:12" ht="11.1" hidden="1" customHeight="1" outlineLevel="1" x14ac:dyDescent="0.2">
      <c r="A94" s="93">
        <v>1994</v>
      </c>
      <c r="B94" s="94"/>
      <c r="C94" s="136">
        <v>109.87428339505863</v>
      </c>
      <c r="D94" s="136">
        <v>129.81827504034774</v>
      </c>
      <c r="E94" s="136">
        <v>130.12600806451613</v>
      </c>
      <c r="F94" s="136">
        <v>116.08208875953348</v>
      </c>
      <c r="G94" s="136">
        <v>144.33064939212156</v>
      </c>
      <c r="H94" s="136">
        <v>114.12730907456053</v>
      </c>
      <c r="I94" s="136">
        <v>114.12027793307229</v>
      </c>
      <c r="J94" s="136">
        <v>110.48012262658231</v>
      </c>
      <c r="K94" s="136">
        <v>114.2717404175585</v>
      </c>
    </row>
    <row r="95" spans="1:12" ht="13.5" hidden="1" customHeight="1" outlineLevel="1" x14ac:dyDescent="0.2">
      <c r="A95" s="93">
        <v>1995</v>
      </c>
      <c r="B95" s="94"/>
      <c r="C95" s="136">
        <v>110.71767033636041</v>
      </c>
      <c r="D95" s="136">
        <v>138.05095756643539</v>
      </c>
      <c r="E95" s="136">
        <v>136.64818548387098</v>
      </c>
      <c r="F95" s="136">
        <v>112.86354655732829</v>
      </c>
      <c r="G95" s="136">
        <v>162.48488857462198</v>
      </c>
      <c r="H95" s="136">
        <v>115.73903110057995</v>
      </c>
      <c r="I95" s="136">
        <v>116.79371248894445</v>
      </c>
      <c r="J95" s="136">
        <v>95.080102848101276</v>
      </c>
      <c r="K95" s="136">
        <v>116.9253395984027</v>
      </c>
    </row>
    <row r="96" spans="1:12" ht="11.1" hidden="1" customHeight="1" outlineLevel="1" x14ac:dyDescent="0.2">
      <c r="A96" s="93">
        <v>1996</v>
      </c>
      <c r="B96" s="94"/>
      <c r="C96" s="136">
        <v>112.1124245345239</v>
      </c>
      <c r="D96" s="136">
        <v>145.59379606485936</v>
      </c>
      <c r="E96" s="136">
        <v>140.76108870967744</v>
      </c>
      <c r="F96" s="136">
        <v>124.7009836204882</v>
      </c>
      <c r="G96" s="136">
        <v>175.21498141009559</v>
      </c>
      <c r="H96" s="136">
        <v>118.77048230074733</v>
      </c>
      <c r="I96" s="136">
        <v>117.08152525978581</v>
      </c>
      <c r="J96" s="136">
        <v>91.312302215189874</v>
      </c>
      <c r="K96" s="136">
        <v>119.30747897629404</v>
      </c>
    </row>
    <row r="97" spans="1:11" ht="11.1" hidden="1" customHeight="1" outlineLevel="1" x14ac:dyDescent="0.2">
      <c r="A97" s="93">
        <v>1997</v>
      </c>
      <c r="B97" s="94"/>
      <c r="C97" s="136">
        <v>110.577241134392</v>
      </c>
      <c r="D97" s="136">
        <v>148.21042573397889</v>
      </c>
      <c r="E97" s="136">
        <v>145.703125</v>
      </c>
      <c r="F97" s="136">
        <v>128.86490620551933</v>
      </c>
      <c r="G97" s="136">
        <v>182.95659314340463</v>
      </c>
      <c r="H97" s="136">
        <v>118.41038966914456</v>
      </c>
      <c r="I97" s="136">
        <v>121.80869472619335</v>
      </c>
      <c r="J97" s="136">
        <v>84.89912974683547</v>
      </c>
      <c r="K97" s="136">
        <v>120.90240482736728</v>
      </c>
    </row>
    <row r="98" spans="1:11" ht="11.1" hidden="1" customHeight="1" outlineLevel="1" x14ac:dyDescent="0.2">
      <c r="A98" s="93">
        <v>1998</v>
      </c>
      <c r="B98" s="94"/>
      <c r="C98" s="136">
        <v>113.06295976865712</v>
      </c>
      <c r="D98" s="136">
        <v>149.93095733337998</v>
      </c>
      <c r="E98" s="136">
        <v>145.19657258064518</v>
      </c>
      <c r="F98" s="136">
        <v>133.1074334515944</v>
      </c>
      <c r="G98" s="136">
        <v>181.28920416961293</v>
      </c>
      <c r="H98" s="136">
        <v>120.91690017785494</v>
      </c>
      <c r="I98" s="136">
        <v>123.21019206252018</v>
      </c>
      <c r="J98" s="136">
        <v>99.745352056962048</v>
      </c>
      <c r="K98" s="136">
        <v>122.54051746527392</v>
      </c>
    </row>
    <row r="99" spans="1:11" ht="11.1" hidden="1" customHeight="1" outlineLevel="1" x14ac:dyDescent="0.2">
      <c r="A99" s="93">
        <v>1999</v>
      </c>
      <c r="B99" s="94"/>
      <c r="C99" s="136">
        <v>117.00715336614076</v>
      </c>
      <c r="D99" s="136">
        <v>153.2700587882284</v>
      </c>
      <c r="E99" s="136">
        <v>149.72782258064518</v>
      </c>
      <c r="F99" s="136">
        <v>147.04382740965775</v>
      </c>
      <c r="G99" s="136">
        <v>181.53554891539886</v>
      </c>
      <c r="H99" s="136">
        <v>125.64136640096817</v>
      </c>
      <c r="I99" s="136">
        <v>124.53064037602013</v>
      </c>
      <c r="J99" s="136">
        <v>114.18117088607596</v>
      </c>
      <c r="K99" s="136">
        <v>125.72897604526455</v>
      </c>
    </row>
    <row r="100" spans="1:11" ht="13.5" hidden="1" customHeight="1" outlineLevel="1" x14ac:dyDescent="0.2">
      <c r="A100" s="93">
        <v>2000</v>
      </c>
      <c r="B100" s="94"/>
      <c r="C100" s="136">
        <v>122.7935670437827</v>
      </c>
      <c r="D100" s="136">
        <v>156.42271591127584</v>
      </c>
      <c r="E100" s="136">
        <v>134.51108870967741</v>
      </c>
      <c r="F100" s="136">
        <v>148.813494508296</v>
      </c>
      <c r="G100" s="136">
        <v>176.46267192810384</v>
      </c>
      <c r="H100" s="136">
        <v>130.01620204773525</v>
      </c>
      <c r="I100" s="136">
        <v>122.20240366554557</v>
      </c>
      <c r="J100" s="136">
        <v>133.4528283227848</v>
      </c>
      <c r="K100" s="136">
        <v>127.24927035227086</v>
      </c>
    </row>
    <row r="101" spans="1:11" ht="11.1" hidden="1" customHeight="1" outlineLevel="1" x14ac:dyDescent="0.2">
      <c r="A101" s="93">
        <v>2001</v>
      </c>
      <c r="B101" s="94"/>
      <c r="C101" s="136">
        <v>126.64157069656542</v>
      </c>
      <c r="D101" s="136">
        <v>161.990409769683</v>
      </c>
      <c r="E101" s="136">
        <v>139.72026209677421</v>
      </c>
      <c r="F101" s="136">
        <v>158.57959253043273</v>
      </c>
      <c r="G101" s="136">
        <v>181.97805706986614</v>
      </c>
      <c r="H101" s="136">
        <v>134.6483477021651</v>
      </c>
      <c r="I101" s="136">
        <v>130.03132515152322</v>
      </c>
      <c r="J101" s="136">
        <v>132.80013844936713</v>
      </c>
      <c r="K101" s="136">
        <v>133.16954197128774</v>
      </c>
    </row>
    <row r="102" spans="1:11" ht="11.1" hidden="1" customHeight="1" outlineLevel="1" x14ac:dyDescent="0.2">
      <c r="A102" s="93">
        <v>2002</v>
      </c>
      <c r="B102" s="94"/>
      <c r="C102" s="136">
        <v>127.53244381309932</v>
      </c>
      <c r="D102" s="136">
        <v>167.42642731875577</v>
      </c>
      <c r="E102" s="136">
        <v>150.52671370967744</v>
      </c>
      <c r="F102" s="136">
        <v>160.57657581100892</v>
      </c>
      <c r="G102" s="136">
        <v>189.86336990488357</v>
      </c>
      <c r="H102" s="136">
        <v>136.83845172892532</v>
      </c>
      <c r="I102" s="136">
        <v>123.69264080788712</v>
      </c>
      <c r="J102" s="136">
        <v>119.36066060126586</v>
      </c>
      <c r="K102" s="136">
        <v>133.11958859112559</v>
      </c>
    </row>
    <row r="103" spans="1:11" ht="11.1" hidden="1" customHeight="1" outlineLevel="1" x14ac:dyDescent="0.2">
      <c r="A103" s="93">
        <v>2003</v>
      </c>
      <c r="B103" s="94"/>
      <c r="C103" s="136">
        <v>126.29942671604691</v>
      </c>
      <c r="D103" s="136">
        <v>171.11802508841544</v>
      </c>
      <c r="E103" s="136">
        <v>160.32762096774192</v>
      </c>
      <c r="F103" s="136">
        <v>163.97994518918233</v>
      </c>
      <c r="G103" s="136">
        <v>195.38559795625105</v>
      </c>
      <c r="H103" s="136">
        <v>137.30924421547311</v>
      </c>
      <c r="I103" s="136">
        <v>130.44396524949192</v>
      </c>
      <c r="J103" s="136">
        <v>105.94837816455697</v>
      </c>
      <c r="K103" s="136">
        <v>136.26197463124555</v>
      </c>
    </row>
    <row r="104" spans="1:11" ht="11.1" hidden="1" customHeight="1" outlineLevel="1" x14ac:dyDescent="0.2">
      <c r="A104" s="93">
        <v>2004</v>
      </c>
      <c r="B104" s="94"/>
      <c r="C104" s="136">
        <v>129.17660189741773</v>
      </c>
      <c r="D104" s="136">
        <v>170.08092849277236</v>
      </c>
      <c r="E104" s="136">
        <v>170.45362903225805</v>
      </c>
      <c r="F104" s="136">
        <v>167.03278026810565</v>
      </c>
      <c r="G104" s="136">
        <v>202.00269154444476</v>
      </c>
      <c r="H104" s="136">
        <v>139.42314489381013</v>
      </c>
      <c r="I104" s="136">
        <v>133.74271963841488</v>
      </c>
      <c r="J104" s="136">
        <v>106.85818829113924</v>
      </c>
      <c r="K104" s="136">
        <v>138.8229311887213</v>
      </c>
    </row>
    <row r="105" spans="1:11" ht="13.5" customHeight="1" collapsed="1" x14ac:dyDescent="0.2">
      <c r="A105" s="93">
        <v>2005</v>
      </c>
      <c r="B105" s="94"/>
      <c r="C105" s="136">
        <v>129.20237430876162</v>
      </c>
      <c r="D105" s="136">
        <v>166.82747490284507</v>
      </c>
      <c r="E105" s="136">
        <v>185.76108870967741</v>
      </c>
      <c r="F105" s="136">
        <v>170.88865755985637</v>
      </c>
      <c r="G105" s="136">
        <v>207.21014575397461</v>
      </c>
      <c r="H105" s="136">
        <v>139.44421038344845</v>
      </c>
      <c r="I105" s="136">
        <v>141.07321921394279</v>
      </c>
      <c r="J105" s="136">
        <v>115.06625791139244</v>
      </c>
      <c r="K105" s="136">
        <v>140.97341425382882</v>
      </c>
    </row>
    <row r="106" spans="1:11" ht="11.1" customHeight="1" x14ac:dyDescent="0.2">
      <c r="A106" s="93">
        <v>2006</v>
      </c>
      <c r="B106" s="94"/>
      <c r="C106" s="136">
        <v>130.07315712038968</v>
      </c>
      <c r="D106" s="136">
        <v>162.95933765651128</v>
      </c>
      <c r="E106" s="136">
        <v>192.79233870967744</v>
      </c>
      <c r="F106" s="136">
        <v>173.58670943893267</v>
      </c>
      <c r="G106" s="136">
        <v>205.92595971807216</v>
      </c>
      <c r="H106" s="136">
        <v>139.76584789302692</v>
      </c>
      <c r="I106" s="136">
        <v>152.89217817769855</v>
      </c>
      <c r="J106" s="136">
        <v>139.19353243670889</v>
      </c>
      <c r="K106" s="136">
        <v>144.20466158575113</v>
      </c>
    </row>
    <row r="107" spans="1:11" ht="11.1" customHeight="1" x14ac:dyDescent="0.2">
      <c r="A107" s="93">
        <v>2007</v>
      </c>
      <c r="B107" s="94"/>
      <c r="C107" s="136">
        <v>133.90005580640258</v>
      </c>
      <c r="D107" s="136">
        <v>159.91621657839693</v>
      </c>
      <c r="E107" s="136">
        <v>185.88709677419354</v>
      </c>
      <c r="F107" s="136">
        <v>178.92757748932465</v>
      </c>
      <c r="G107" s="136">
        <v>198.99637325790931</v>
      </c>
      <c r="H107" s="136">
        <v>142.09111036337262</v>
      </c>
      <c r="I107" s="136">
        <v>157.22800509958083</v>
      </c>
      <c r="J107" s="136">
        <v>160.87321993670892</v>
      </c>
      <c r="K107" s="136">
        <v>146.42728847679007</v>
      </c>
    </row>
    <row r="108" spans="1:11" ht="11.1" customHeight="1" x14ac:dyDescent="0.2">
      <c r="A108" s="93">
        <v>2008</v>
      </c>
      <c r="B108" s="94"/>
      <c r="C108" s="136">
        <v>138.67870732078538</v>
      </c>
      <c r="D108" s="136">
        <v>160.52565648797145</v>
      </c>
      <c r="E108" s="136">
        <v>185.21421370967741</v>
      </c>
      <c r="F108" s="136">
        <v>185.93401457372909</v>
      </c>
      <c r="G108" s="136">
        <v>202.62767728838301</v>
      </c>
      <c r="H108" s="136">
        <v>145.77163312682555</v>
      </c>
      <c r="I108" s="136">
        <v>161.99806547222889</v>
      </c>
      <c r="J108" s="136">
        <v>183.30696202531641</v>
      </c>
      <c r="K108" s="136">
        <v>149.71953465739642</v>
      </c>
    </row>
    <row r="109" spans="1:11" ht="11.1" customHeight="1" x14ac:dyDescent="0.2">
      <c r="A109" s="93">
        <v>2009</v>
      </c>
      <c r="B109" s="94"/>
      <c r="C109" s="136">
        <v>139.21323119070576</v>
      </c>
      <c r="D109" s="136">
        <v>168.58238217592188</v>
      </c>
      <c r="E109" s="136">
        <v>197.95110887096774</v>
      </c>
      <c r="F109" s="136">
        <v>222.18988336767862</v>
      </c>
      <c r="G109" s="136">
        <v>231.58002782783248</v>
      </c>
      <c r="H109" s="136">
        <v>149.43179729626564</v>
      </c>
      <c r="I109" s="136">
        <v>149.49285200862548</v>
      </c>
      <c r="J109" s="136">
        <v>176.56497231012665</v>
      </c>
      <c r="K109" s="136">
        <v>148.36024546812385</v>
      </c>
    </row>
    <row r="110" spans="1:11" ht="13.5" customHeight="1" x14ac:dyDescent="0.2">
      <c r="A110" s="93">
        <v>2010</v>
      </c>
      <c r="B110" s="94"/>
      <c r="C110" s="136">
        <v>145.59525138247685</v>
      </c>
      <c r="D110" s="136">
        <v>169.16968182109503</v>
      </c>
      <c r="E110" s="136">
        <v>200.11592741935488</v>
      </c>
      <c r="F110" s="136">
        <v>228.99662212402544</v>
      </c>
      <c r="G110" s="136">
        <v>231.83549645309191</v>
      </c>
      <c r="H110" s="136">
        <v>154.5791284825213</v>
      </c>
      <c r="I110" s="136">
        <v>148.73590146331944</v>
      </c>
      <c r="J110" s="136">
        <v>174.61184731012656</v>
      </c>
      <c r="K110" s="136">
        <v>151.80712820803691</v>
      </c>
    </row>
    <row r="111" spans="1:11" ht="11.1" customHeight="1" x14ac:dyDescent="0.2">
      <c r="A111" s="93">
        <v>2011</v>
      </c>
      <c r="B111" s="94"/>
      <c r="C111" s="136">
        <v>151.4774491400741</v>
      </c>
      <c r="D111" s="136">
        <v>167.66938758863392</v>
      </c>
      <c r="E111" s="136">
        <v>187.68397177419354</v>
      </c>
      <c r="F111" s="136">
        <v>235.24887935246758</v>
      </c>
      <c r="G111" s="136">
        <v>232.44223443808312</v>
      </c>
      <c r="H111" s="136">
        <v>157.9941412490563</v>
      </c>
      <c r="I111" s="136">
        <v>157.30018014180612</v>
      </c>
      <c r="J111" s="136">
        <v>177.19293908227849</v>
      </c>
      <c r="K111" s="136">
        <v>156.9879504884386</v>
      </c>
    </row>
    <row r="112" spans="1:11" ht="11.1" customHeight="1" x14ac:dyDescent="0.2">
      <c r="A112" s="93">
        <v>2012</v>
      </c>
      <c r="B112" s="94"/>
      <c r="C112" s="136">
        <v>157.50291715285886</v>
      </c>
      <c r="D112" s="136">
        <v>169.8379682228942</v>
      </c>
      <c r="E112" s="136">
        <v>188.46774193548387</v>
      </c>
      <c r="F112" s="136">
        <v>242.46563701642199</v>
      </c>
      <c r="G112" s="136">
        <v>236.40656006934151</v>
      </c>
      <c r="H112" s="136">
        <v>162.9967002112204</v>
      </c>
      <c r="I112" s="136">
        <v>158.74368098631339</v>
      </c>
      <c r="J112" s="136">
        <v>186.94373022151899</v>
      </c>
      <c r="K112" s="136">
        <v>160.60210739578699</v>
      </c>
    </row>
    <row r="113" spans="1:11" ht="11.1" customHeight="1" x14ac:dyDescent="0.2">
      <c r="A113" s="93">
        <v>2013</v>
      </c>
      <c r="B113" s="94"/>
      <c r="C113" s="136">
        <v>162.21460098422207</v>
      </c>
      <c r="D113" s="136">
        <v>173.03548851328125</v>
      </c>
      <c r="E113" s="136">
        <v>189.94959677419351</v>
      </c>
      <c r="F113" s="136">
        <v>251.24174119946466</v>
      </c>
      <c r="G113" s="136">
        <v>243.47300472160768</v>
      </c>
      <c r="H113" s="136">
        <v>167.28430493780732</v>
      </c>
      <c r="I113" s="136">
        <v>157.8320273791881</v>
      </c>
      <c r="J113" s="136">
        <v>197.40654667721523</v>
      </c>
      <c r="K113" s="136">
        <v>162.89210169393701</v>
      </c>
    </row>
    <row r="114" spans="1:11" ht="11.1" customHeight="1" x14ac:dyDescent="0.2">
      <c r="A114" s="93">
        <v>2014</v>
      </c>
      <c r="B114" s="94"/>
      <c r="C114" s="136">
        <v>168.53208868144696</v>
      </c>
      <c r="D114" s="136">
        <v>177.46179347794427</v>
      </c>
      <c r="E114" s="136">
        <v>194.44556451612905</v>
      </c>
      <c r="F114" s="136">
        <v>260.30252172250431</v>
      </c>
      <c r="G114" s="136">
        <v>251.46552314043936</v>
      </c>
      <c r="H114" s="136">
        <v>173.11944556762307</v>
      </c>
      <c r="I114" s="136">
        <v>157.46967317129423</v>
      </c>
      <c r="J114" s="136">
        <v>194.87242879746839</v>
      </c>
      <c r="K114" s="136">
        <v>166.979223573219</v>
      </c>
    </row>
    <row r="115" spans="1:11" ht="13.5" customHeight="1" x14ac:dyDescent="0.2">
      <c r="A115" s="93">
        <v>2015</v>
      </c>
      <c r="B115" s="94"/>
      <c r="C115" s="136">
        <v>175.18969103546246</v>
      </c>
      <c r="D115" s="136">
        <v>184.39985317508871</v>
      </c>
      <c r="E115" s="136">
        <v>202.90574596774195</v>
      </c>
      <c r="F115" s="136">
        <v>270.510505406726</v>
      </c>
      <c r="G115" s="136">
        <v>259.75000570242469</v>
      </c>
      <c r="H115" s="136">
        <v>180.08166058265164</v>
      </c>
      <c r="I115" s="136">
        <v>158.36742420881066</v>
      </c>
      <c r="J115" s="136">
        <v>209.16979825949375</v>
      </c>
      <c r="K115" s="136">
        <v>171.60608077919309</v>
      </c>
    </row>
    <row r="116" spans="1:11" ht="11.1" customHeight="1" x14ac:dyDescent="0.2">
      <c r="A116" s="93">
        <v>2016</v>
      </c>
      <c r="B116" s="94"/>
      <c r="C116" s="136">
        <v>181.88645933742589</v>
      </c>
      <c r="D116" s="136">
        <v>191.02037486963462</v>
      </c>
      <c r="E116" s="136">
        <v>210.99546370967741</v>
      </c>
      <c r="F116" s="136">
        <v>280.31271908393705</v>
      </c>
      <c r="G116" s="136">
        <v>267.56688944139046</v>
      </c>
      <c r="H116" s="136">
        <v>186.97530672201188</v>
      </c>
      <c r="I116" s="136">
        <v>163.14280896981964</v>
      </c>
      <c r="J116" s="136">
        <v>220.42375395569627</v>
      </c>
      <c r="K116" s="136">
        <v>177.61163137589719</v>
      </c>
    </row>
    <row r="117" spans="1:11" ht="11.1" customHeight="1" x14ac:dyDescent="0.2">
      <c r="A117" s="93">
        <v>2017</v>
      </c>
      <c r="B117" s="94"/>
      <c r="C117" s="136">
        <v>189.24032266247275</v>
      </c>
      <c r="D117" s="136">
        <v>199.49485238852671</v>
      </c>
      <c r="E117" s="136">
        <v>216.30292338709677</v>
      </c>
      <c r="F117" s="136">
        <v>290.45696925920419</v>
      </c>
      <c r="G117" s="136">
        <v>281.00864487580122</v>
      </c>
      <c r="H117" s="136">
        <v>194.29464540701636</v>
      </c>
      <c r="I117" s="136">
        <v>169.17474938399798</v>
      </c>
      <c r="J117" s="136">
        <v>251.55013844936715</v>
      </c>
      <c r="K117" s="136">
        <v>183.53966467549708</v>
      </c>
    </row>
    <row r="118" spans="1:11" ht="11.1" customHeight="1" x14ac:dyDescent="0.2">
      <c r="A118" s="93">
        <v>2018</v>
      </c>
      <c r="B118" s="94"/>
      <c r="C118" s="136">
        <v>198.11313479782865</v>
      </c>
      <c r="D118" s="136">
        <v>205.66441185552898</v>
      </c>
      <c r="E118" s="136">
        <v>215.15877016129031</v>
      </c>
      <c r="F118" s="136">
        <v>304.76939092009945</v>
      </c>
      <c r="G118" s="136">
        <v>290.8715585867111</v>
      </c>
      <c r="H118" s="136">
        <v>202.25019015492322</v>
      </c>
      <c r="I118" s="136">
        <v>173.98947545900671</v>
      </c>
      <c r="J118" s="136">
        <v>245.57703718354435</v>
      </c>
      <c r="K118" s="136">
        <v>190.99923676807603</v>
      </c>
    </row>
    <row r="119" spans="1:11" ht="11.1" customHeight="1" x14ac:dyDescent="0.2">
      <c r="A119" s="93">
        <v>2019</v>
      </c>
      <c r="B119" s="94"/>
      <c r="C119" s="136">
        <v>207.39769671756895</v>
      </c>
      <c r="D119" s="136">
        <v>217.97206830854208</v>
      </c>
      <c r="E119" s="136">
        <v>218.62651209677421</v>
      </c>
      <c r="F119" s="136">
        <v>315.94187503983341</v>
      </c>
      <c r="G119" s="136">
        <v>308.29588741132733</v>
      </c>
      <c r="H119" s="136">
        <v>211.56311588281369</v>
      </c>
      <c r="I119" s="136">
        <v>166.72848873152364</v>
      </c>
      <c r="J119" s="136">
        <v>247.56971914556974</v>
      </c>
      <c r="K119" s="136">
        <v>195.03123081347388</v>
      </c>
    </row>
    <row r="120" spans="1:11" ht="13.5" customHeight="1" x14ac:dyDescent="0.2">
      <c r="A120" s="93">
        <v>2020</v>
      </c>
      <c r="B120" s="94"/>
      <c r="C120" s="136">
        <v>207.26254375729295</v>
      </c>
      <c r="D120" s="136">
        <v>238.83460639853644</v>
      </c>
      <c r="E120" s="136">
        <v>243.53578629032259</v>
      </c>
      <c r="F120" s="136">
        <v>324.02540842556988</v>
      </c>
      <c r="G120" s="136">
        <v>319.99726283615792</v>
      </c>
      <c r="H120" s="136">
        <v>217.74138364922143</v>
      </c>
      <c r="I120" s="136">
        <v>155.9356577246522</v>
      </c>
      <c r="J120" s="136">
        <v>227.62806566455697</v>
      </c>
      <c r="K120" s="136">
        <v>196.55162462920561</v>
      </c>
    </row>
    <row r="121" spans="1:11" ht="11.1" customHeight="1" x14ac:dyDescent="0.2">
      <c r="A121" s="93">
        <v>2021</v>
      </c>
      <c r="B121" s="94"/>
      <c r="C121" s="136">
        <v>215.09796560296289</v>
      </c>
      <c r="D121" s="136">
        <v>242.50814237355286</v>
      </c>
      <c r="E121" s="136">
        <v>261.14667338709677</v>
      </c>
      <c r="F121" s="136">
        <v>332.21303987593211</v>
      </c>
      <c r="G121" s="136">
        <v>324.94696745056001</v>
      </c>
      <c r="H121" s="136">
        <v>225.31760820451342</v>
      </c>
      <c r="I121" s="136">
        <v>154.56107812948321</v>
      </c>
      <c r="J121" s="136">
        <v>261.62727452531647</v>
      </c>
      <c r="K121" s="136">
        <v>200.05323716810111</v>
      </c>
    </row>
    <row r="122" spans="1:11" ht="11.1" hidden="1" customHeight="1" x14ac:dyDescent="0.2">
      <c r="A122" s="93"/>
      <c r="B122" s="94"/>
      <c r="C122" s="136"/>
      <c r="D122" s="136"/>
      <c r="E122" s="136"/>
      <c r="F122" s="136"/>
      <c r="G122" s="136"/>
      <c r="H122" s="136"/>
      <c r="I122" s="136"/>
      <c r="J122" s="136"/>
      <c r="K122" s="136"/>
    </row>
    <row r="123" spans="1:11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  <c r="K123" s="136"/>
    </row>
    <row r="124" spans="1:11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  <c r="K124" s="136"/>
    </row>
    <row r="125" spans="1:11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  <c r="K125" s="136"/>
    </row>
    <row r="126" spans="1:11" ht="12" customHeight="1" x14ac:dyDescent="0.2">
      <c r="A126" s="84"/>
    </row>
    <row r="127" spans="1:11" ht="12" customHeight="1" x14ac:dyDescent="0.2">
      <c r="A127" s="72" t="s">
        <v>299</v>
      </c>
    </row>
  </sheetData>
  <mergeCells count="10">
    <mergeCell ref="J7:J8"/>
    <mergeCell ref="K7:K8"/>
    <mergeCell ref="C50:K50"/>
    <mergeCell ref="C90:K90"/>
    <mergeCell ref="A7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73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2.75" outlineLevelRow="1" x14ac:dyDescent="0.2"/>
  <cols>
    <col min="1" max="1" width="4.7109375" style="2" customWidth="1"/>
    <col min="2" max="2" width="4" style="2" customWidth="1"/>
    <col min="3" max="13" width="8.85546875" style="2" customWidth="1"/>
    <col min="14" max="16384" width="11.42578125" style="2"/>
  </cols>
  <sheetData>
    <row r="1" spans="1:15" hidden="1" x14ac:dyDescent="0.2"/>
    <row r="2" spans="1:15" ht="21.95" customHeight="1" x14ac:dyDescent="0.2">
      <c r="A2" s="210" t="s">
        <v>300</v>
      </c>
      <c r="B2" s="211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</row>
    <row r="3" spans="1:15" hidden="1" x14ac:dyDescent="0.2">
      <c r="A3" s="210"/>
      <c r="B3" s="211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</row>
    <row r="4" spans="1:15" hidden="1" x14ac:dyDescent="0.2">
      <c r="A4" s="210"/>
      <c r="B4" s="211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</row>
    <row r="5" spans="1:15" s="63" customFormat="1" ht="11.1" customHeight="1" x14ac:dyDescent="0.2">
      <c r="A5" s="84"/>
      <c r="B5" s="84"/>
      <c r="C5" s="84"/>
      <c r="D5" s="84"/>
      <c r="E5" s="84"/>
      <c r="F5" s="84"/>
      <c r="G5" s="84"/>
      <c r="H5" s="84"/>
    </row>
    <row r="6" spans="1:15" ht="15.95" customHeight="1" x14ac:dyDescent="0.2">
      <c r="A6" s="429" t="s">
        <v>179</v>
      </c>
      <c r="B6" s="449"/>
      <c r="C6" s="213" t="s">
        <v>301</v>
      </c>
      <c r="D6" s="214"/>
      <c r="E6" s="214"/>
      <c r="F6" s="214"/>
      <c r="G6" s="453" t="s">
        <v>302</v>
      </c>
      <c r="H6" s="454"/>
      <c r="I6" s="454"/>
      <c r="J6" s="454"/>
      <c r="K6" s="454"/>
      <c r="L6" s="454"/>
      <c r="M6" s="455" t="s">
        <v>303</v>
      </c>
      <c r="N6" s="198"/>
      <c r="O6" s="198"/>
    </row>
    <row r="7" spans="1:15" ht="15.95" customHeight="1" x14ac:dyDescent="0.2">
      <c r="A7" s="450"/>
      <c r="B7" s="392"/>
      <c r="C7" s="458" t="s">
        <v>225</v>
      </c>
      <c r="D7" s="460" t="s">
        <v>304</v>
      </c>
      <c r="E7" s="461"/>
      <c r="F7" s="462"/>
      <c r="G7" s="458" t="s">
        <v>225</v>
      </c>
      <c r="H7" s="453" t="s">
        <v>305</v>
      </c>
      <c r="I7" s="454"/>
      <c r="J7" s="454"/>
      <c r="K7" s="454"/>
      <c r="L7" s="454"/>
      <c r="M7" s="456"/>
      <c r="N7" s="198"/>
      <c r="O7" s="198"/>
    </row>
    <row r="8" spans="1:15" ht="33.75" x14ac:dyDescent="0.2">
      <c r="A8" s="450"/>
      <c r="B8" s="392"/>
      <c r="C8" s="459"/>
      <c r="D8" s="215" t="s">
        <v>306</v>
      </c>
      <c r="E8" s="215" t="s">
        <v>307</v>
      </c>
      <c r="F8" s="215" t="s">
        <v>308</v>
      </c>
      <c r="G8" s="459"/>
      <c r="H8" s="215" t="s">
        <v>309</v>
      </c>
      <c r="I8" s="215" t="s">
        <v>310</v>
      </c>
      <c r="J8" s="215" t="s">
        <v>311</v>
      </c>
      <c r="K8" s="216" t="s">
        <v>312</v>
      </c>
      <c r="L8" s="217" t="s">
        <v>313</v>
      </c>
      <c r="M8" s="457"/>
      <c r="N8" s="198"/>
      <c r="O8" s="198"/>
    </row>
    <row r="9" spans="1:15" s="220" customFormat="1" x14ac:dyDescent="0.2">
      <c r="A9" s="451"/>
      <c r="B9" s="452"/>
      <c r="C9" s="218">
        <v>1</v>
      </c>
      <c r="D9" s="218">
        <v>2</v>
      </c>
      <c r="E9" s="218">
        <v>3</v>
      </c>
      <c r="F9" s="218">
        <v>4</v>
      </c>
      <c r="G9" s="218">
        <v>5</v>
      </c>
      <c r="H9" s="218">
        <v>6</v>
      </c>
      <c r="I9" s="218">
        <v>7</v>
      </c>
      <c r="J9" s="218">
        <v>8</v>
      </c>
      <c r="K9" s="218">
        <v>9</v>
      </c>
      <c r="L9" s="218">
        <v>10</v>
      </c>
      <c r="M9" s="218">
        <v>11</v>
      </c>
      <c r="N9" s="219"/>
      <c r="O9" s="219"/>
    </row>
    <row r="10" spans="1:15" ht="21.95" customHeight="1" x14ac:dyDescent="0.2">
      <c r="A10" s="221"/>
      <c r="B10" s="221"/>
      <c r="C10" s="222" t="s">
        <v>188</v>
      </c>
      <c r="D10" s="221"/>
      <c r="E10" s="223"/>
      <c r="F10" s="223"/>
      <c r="G10" s="223"/>
      <c r="H10" s="223"/>
      <c r="I10" s="223"/>
      <c r="J10" s="223"/>
      <c r="K10" s="223"/>
      <c r="L10" s="223"/>
      <c r="M10" s="223"/>
      <c r="N10" s="198"/>
      <c r="O10" s="198"/>
    </row>
    <row r="11" spans="1:15" s="63" customFormat="1" ht="13.5" hidden="1" customHeight="1" outlineLevel="1" x14ac:dyDescent="0.2">
      <c r="A11" s="93">
        <v>1991</v>
      </c>
      <c r="B11" s="94"/>
      <c r="C11" s="95">
        <v>686.31099999999992</v>
      </c>
      <c r="D11" s="95">
        <v>608.42200000000003</v>
      </c>
      <c r="E11" s="95">
        <v>350.19099999999997</v>
      </c>
      <c r="F11" s="95">
        <v>258.23099999999999</v>
      </c>
      <c r="G11" s="95">
        <v>736.88300000000004</v>
      </c>
      <c r="H11" s="95">
        <v>65.323999999999998</v>
      </c>
      <c r="I11" s="95">
        <v>137.52100000000002</v>
      </c>
      <c r="J11" s="95">
        <v>235.64999999999998</v>
      </c>
      <c r="K11" s="95">
        <v>100.61699999999999</v>
      </c>
      <c r="L11" s="95">
        <v>49.196000000000005</v>
      </c>
      <c r="M11" s="95">
        <v>-50.572000000000003</v>
      </c>
    </row>
    <row r="12" spans="1:15" s="63" customFormat="1" ht="11.1" hidden="1" customHeight="1" outlineLevel="1" x14ac:dyDescent="0.2">
      <c r="A12" s="93">
        <v>1992</v>
      </c>
      <c r="B12" s="94"/>
      <c r="C12" s="95">
        <v>761.02600000000007</v>
      </c>
      <c r="D12" s="95">
        <v>667.41300000000001</v>
      </c>
      <c r="E12" s="95">
        <v>383.59000000000003</v>
      </c>
      <c r="F12" s="95">
        <v>283.82300000000004</v>
      </c>
      <c r="G12" s="95">
        <v>805.36500000000001</v>
      </c>
      <c r="H12" s="95">
        <v>70.882999999999996</v>
      </c>
      <c r="I12" s="95">
        <v>151.084</v>
      </c>
      <c r="J12" s="95">
        <v>265.31200000000001</v>
      </c>
      <c r="K12" s="95">
        <v>114.75999999999999</v>
      </c>
      <c r="L12" s="95">
        <v>55.286999999999999</v>
      </c>
      <c r="M12" s="95">
        <v>-44.338999999999999</v>
      </c>
    </row>
    <row r="13" spans="1:15" s="63" customFormat="1" ht="11.1" hidden="1" customHeight="1" outlineLevel="1" x14ac:dyDescent="0.2">
      <c r="A13" s="93">
        <v>1993</v>
      </c>
      <c r="B13" s="94"/>
      <c r="C13" s="95">
        <v>790.26099999999997</v>
      </c>
      <c r="D13" s="95">
        <v>695.78399999999999</v>
      </c>
      <c r="E13" s="95">
        <v>394.78100000000006</v>
      </c>
      <c r="F13" s="95">
        <v>301.00299999999999</v>
      </c>
      <c r="G13" s="95">
        <v>844.45</v>
      </c>
      <c r="H13" s="95">
        <v>72.910000000000011</v>
      </c>
      <c r="I13" s="95">
        <v>157.46299999999999</v>
      </c>
      <c r="J13" s="95">
        <v>289.68200000000002</v>
      </c>
      <c r="K13" s="95">
        <v>118.14799999999998</v>
      </c>
      <c r="L13" s="95">
        <v>53.319999999999993</v>
      </c>
      <c r="M13" s="95">
        <v>-54.189</v>
      </c>
    </row>
    <row r="14" spans="1:15" s="63" customFormat="1" ht="11.1" hidden="1" customHeight="1" outlineLevel="1" x14ac:dyDescent="0.2">
      <c r="A14" s="93">
        <v>1994</v>
      </c>
      <c r="B14" s="94"/>
      <c r="C14" s="95">
        <v>837.07500000000005</v>
      </c>
      <c r="D14" s="95">
        <v>737.76700000000005</v>
      </c>
      <c r="E14" s="95">
        <v>413.91300000000001</v>
      </c>
      <c r="F14" s="95">
        <v>323.85399999999998</v>
      </c>
      <c r="G14" s="95">
        <v>883.25</v>
      </c>
      <c r="H14" s="95">
        <v>72.852000000000004</v>
      </c>
      <c r="I14" s="95">
        <v>160.95399999999998</v>
      </c>
      <c r="J14" s="95">
        <v>307.71600000000001</v>
      </c>
      <c r="K14" s="95">
        <v>128.89599999999999</v>
      </c>
      <c r="L14" s="95">
        <v>53.093999999999994</v>
      </c>
      <c r="M14" s="95">
        <v>-46.174999999999997</v>
      </c>
    </row>
    <row r="15" spans="1:15" s="63" customFormat="1" ht="13.5" hidden="1" customHeight="1" outlineLevel="1" x14ac:dyDescent="0.2">
      <c r="A15" s="93">
        <v>1995</v>
      </c>
      <c r="B15" s="94"/>
      <c r="C15" s="95">
        <v>865.54899999999998</v>
      </c>
      <c r="D15" s="95">
        <v>767.19399999999996</v>
      </c>
      <c r="E15" s="95">
        <v>423.02299999999997</v>
      </c>
      <c r="F15" s="95">
        <v>344.17099999999994</v>
      </c>
      <c r="G15" s="95">
        <v>1044.2530000000002</v>
      </c>
      <c r="H15" s="95">
        <v>73.06</v>
      </c>
      <c r="I15" s="95">
        <v>166.65699999999998</v>
      </c>
      <c r="J15" s="95">
        <v>326.45400000000001</v>
      </c>
      <c r="K15" s="95">
        <v>137.87400000000002</v>
      </c>
      <c r="L15" s="95">
        <v>49.802</v>
      </c>
      <c r="M15" s="95">
        <v>-178.70400000000001</v>
      </c>
    </row>
    <row r="16" spans="1:15" s="63" customFormat="1" ht="11.1" hidden="1" customHeight="1" outlineLevel="1" x14ac:dyDescent="0.2">
      <c r="A16" s="93">
        <v>1996</v>
      </c>
      <c r="B16" s="94"/>
      <c r="C16" s="95">
        <v>880.92700000000013</v>
      </c>
      <c r="D16" s="95">
        <v>785.42</v>
      </c>
      <c r="E16" s="95">
        <v>424.96899999999999</v>
      </c>
      <c r="F16" s="95">
        <v>360.45099999999996</v>
      </c>
      <c r="G16" s="95">
        <v>949.52800000000002</v>
      </c>
      <c r="H16" s="95">
        <v>74.150000000000006</v>
      </c>
      <c r="I16" s="95">
        <v>169.80699999999999</v>
      </c>
      <c r="J16" s="95">
        <v>345.74800000000005</v>
      </c>
      <c r="K16" s="95">
        <v>144.75</v>
      </c>
      <c r="L16" s="95">
        <v>48.338000000000008</v>
      </c>
      <c r="M16" s="95">
        <v>-68.600999999999999</v>
      </c>
    </row>
    <row r="17" spans="1:13" s="63" customFormat="1" ht="11.1" hidden="1" customHeight="1" outlineLevel="1" x14ac:dyDescent="0.2">
      <c r="A17" s="93">
        <v>1997</v>
      </c>
      <c r="B17" s="94"/>
      <c r="C17" s="95">
        <v>894.79899999999998</v>
      </c>
      <c r="D17" s="95">
        <v>801.37400000000002</v>
      </c>
      <c r="E17" s="95">
        <v>427.98599999999999</v>
      </c>
      <c r="F17" s="95">
        <v>373.38800000000003</v>
      </c>
      <c r="G17" s="95">
        <v>952.49799999999993</v>
      </c>
      <c r="H17" s="95">
        <v>74.073000000000008</v>
      </c>
      <c r="I17" s="95">
        <v>170.46100000000001</v>
      </c>
      <c r="J17" s="95">
        <v>353.63299999999992</v>
      </c>
      <c r="K17" s="95">
        <v>144.21299999999999</v>
      </c>
      <c r="L17" s="95">
        <v>46.042000000000002</v>
      </c>
      <c r="M17" s="95">
        <v>-57.698999999999998</v>
      </c>
    </row>
    <row r="18" spans="1:13" s="63" customFormat="1" ht="11.1" hidden="1" customHeight="1" outlineLevel="1" x14ac:dyDescent="0.2">
      <c r="A18" s="93">
        <v>1998</v>
      </c>
      <c r="B18" s="94"/>
      <c r="C18" s="95">
        <v>918.14</v>
      </c>
      <c r="D18" s="95">
        <v>825.077</v>
      </c>
      <c r="E18" s="95">
        <v>448.12199999999996</v>
      </c>
      <c r="F18" s="95">
        <v>376.95500000000004</v>
      </c>
      <c r="G18" s="95">
        <v>969.84799999999996</v>
      </c>
      <c r="H18" s="95">
        <v>75.438000000000002</v>
      </c>
      <c r="I18" s="95">
        <v>171.52300000000002</v>
      </c>
      <c r="J18" s="95">
        <v>357.584</v>
      </c>
      <c r="K18" s="95">
        <v>146.64300000000003</v>
      </c>
      <c r="L18" s="95">
        <v>47.428999999999995</v>
      </c>
      <c r="M18" s="95">
        <v>-51.707999999999998</v>
      </c>
    </row>
    <row r="19" spans="1:13" s="63" customFormat="1" ht="11.1" hidden="1" customHeight="1" outlineLevel="1" x14ac:dyDescent="0.2">
      <c r="A19" s="93">
        <v>1999</v>
      </c>
      <c r="B19" s="94"/>
      <c r="C19" s="95">
        <v>957.51100000000008</v>
      </c>
      <c r="D19" s="95">
        <v>861.78200000000004</v>
      </c>
      <c r="E19" s="95">
        <v>479.44499999999999</v>
      </c>
      <c r="F19" s="95">
        <v>382.33699999999999</v>
      </c>
      <c r="G19" s="95">
        <v>992.91799999999989</v>
      </c>
      <c r="H19" s="95">
        <v>81.274000000000015</v>
      </c>
      <c r="I19" s="95">
        <v>175.596</v>
      </c>
      <c r="J19" s="95">
        <v>370.51399999999995</v>
      </c>
      <c r="K19" s="95">
        <v>150.28399999999999</v>
      </c>
      <c r="L19" s="95">
        <v>48.448999999999998</v>
      </c>
      <c r="M19" s="95">
        <v>-35.406999999999996</v>
      </c>
    </row>
    <row r="20" spans="1:13" s="63" customFormat="1" ht="13.5" hidden="1" customHeight="1" outlineLevel="1" x14ac:dyDescent="0.2">
      <c r="A20" s="93">
        <v>2000</v>
      </c>
      <c r="B20" s="94"/>
      <c r="C20" s="95">
        <v>973.83199999999999</v>
      </c>
      <c r="D20" s="95">
        <v>878.66099999999994</v>
      </c>
      <c r="E20" s="95">
        <v>495.90700000000004</v>
      </c>
      <c r="F20" s="95">
        <v>382.75399999999996</v>
      </c>
      <c r="G20" s="95">
        <v>1007.254</v>
      </c>
      <c r="H20" s="95">
        <v>80.65100000000001</v>
      </c>
      <c r="I20" s="95">
        <v>176.12400000000002</v>
      </c>
      <c r="J20" s="95">
        <v>369.22800000000001</v>
      </c>
      <c r="K20" s="95">
        <v>154.80699999999999</v>
      </c>
      <c r="L20" s="95">
        <v>50.183999999999997</v>
      </c>
      <c r="M20" s="95">
        <v>-33.421999999999997</v>
      </c>
    </row>
    <row r="21" spans="1:13" s="63" customFormat="1" ht="11.1" hidden="1" customHeight="1" outlineLevel="1" x14ac:dyDescent="0.2">
      <c r="A21" s="93">
        <v>2001</v>
      </c>
      <c r="B21" s="94"/>
      <c r="C21" s="95">
        <v>964.4079999999999</v>
      </c>
      <c r="D21" s="95">
        <v>862.37400000000002</v>
      </c>
      <c r="E21" s="95">
        <v>473.75800000000004</v>
      </c>
      <c r="F21" s="95">
        <v>388.61599999999993</v>
      </c>
      <c r="G21" s="95">
        <v>1030.1369999999999</v>
      </c>
      <c r="H21" s="95">
        <v>85.225000000000009</v>
      </c>
      <c r="I21" s="95">
        <v>178.83699999999999</v>
      </c>
      <c r="J21" s="95">
        <v>383.02</v>
      </c>
      <c r="K21" s="95">
        <v>159.78199999999998</v>
      </c>
      <c r="L21" s="95">
        <v>48.719000000000008</v>
      </c>
      <c r="M21" s="95">
        <v>-65.728999999999999</v>
      </c>
    </row>
    <row r="22" spans="1:13" s="63" customFormat="1" ht="11.1" hidden="1" customHeight="1" outlineLevel="1" x14ac:dyDescent="0.2">
      <c r="A22" s="93">
        <v>2002</v>
      </c>
      <c r="B22" s="94"/>
      <c r="C22" s="95">
        <v>967.09699999999998</v>
      </c>
      <c r="D22" s="95">
        <v>864.32600000000002</v>
      </c>
      <c r="E22" s="95">
        <v>470.01900000000001</v>
      </c>
      <c r="F22" s="95">
        <v>394.30700000000007</v>
      </c>
      <c r="G22" s="95">
        <v>1052.2739999999999</v>
      </c>
      <c r="H22" s="95">
        <v>88.278000000000006</v>
      </c>
      <c r="I22" s="95">
        <v>182.35300000000001</v>
      </c>
      <c r="J22" s="95">
        <v>398.06200000000001</v>
      </c>
      <c r="K22" s="95">
        <v>164.69299999999998</v>
      </c>
      <c r="L22" s="95">
        <v>47.33</v>
      </c>
      <c r="M22" s="95">
        <v>-85.177000000000007</v>
      </c>
    </row>
    <row r="23" spans="1:13" s="63" customFormat="1" ht="11.1" hidden="1" customHeight="1" outlineLevel="1" x14ac:dyDescent="0.2">
      <c r="A23" s="93">
        <v>2003</v>
      </c>
      <c r="B23" s="94"/>
      <c r="C23" s="95">
        <v>986.36</v>
      </c>
      <c r="D23" s="95">
        <v>877.31100000000004</v>
      </c>
      <c r="E23" s="95">
        <v>475.41499999999996</v>
      </c>
      <c r="F23" s="95">
        <v>401.89600000000002</v>
      </c>
      <c r="G23" s="95">
        <v>1068.2809999999999</v>
      </c>
      <c r="H23" s="95">
        <v>87.643000000000001</v>
      </c>
      <c r="I23" s="95">
        <v>184.19</v>
      </c>
      <c r="J23" s="95">
        <v>409.04300000000001</v>
      </c>
      <c r="K23" s="95">
        <v>168.792</v>
      </c>
      <c r="L23" s="95">
        <v>47.122</v>
      </c>
      <c r="M23" s="95">
        <v>-81.921000000000006</v>
      </c>
    </row>
    <row r="24" spans="1:13" s="63" customFormat="1" ht="11.1" hidden="1" customHeight="1" outlineLevel="1" x14ac:dyDescent="0.2">
      <c r="A24" s="93">
        <v>2004</v>
      </c>
      <c r="B24" s="94"/>
      <c r="C24" s="95">
        <v>983.23099999999977</v>
      </c>
      <c r="D24" s="95">
        <v>875.40200000000004</v>
      </c>
      <c r="E24" s="95">
        <v>473.803</v>
      </c>
      <c r="F24" s="95">
        <v>401.59899999999993</v>
      </c>
      <c r="G24" s="95">
        <v>1058.6669999999999</v>
      </c>
      <c r="H24" s="95">
        <v>89.467000000000013</v>
      </c>
      <c r="I24" s="95">
        <v>184.38600000000002</v>
      </c>
      <c r="J24" s="95">
        <v>411.15899999999999</v>
      </c>
      <c r="K24" s="95">
        <v>165.47500000000002</v>
      </c>
      <c r="L24" s="95">
        <v>42.937000000000005</v>
      </c>
      <c r="M24" s="95">
        <v>-75.436000000000007</v>
      </c>
    </row>
    <row r="25" spans="1:13" s="63" customFormat="1" ht="13.5" customHeight="1" collapsed="1" x14ac:dyDescent="0.2">
      <c r="A25" s="93">
        <v>2005</v>
      </c>
      <c r="B25" s="94"/>
      <c r="C25" s="95">
        <v>995.44599999999991</v>
      </c>
      <c r="D25" s="95">
        <v>887.29399999999998</v>
      </c>
      <c r="E25" s="95">
        <v>486.06</v>
      </c>
      <c r="F25" s="95">
        <v>401.23399999999992</v>
      </c>
      <c r="G25" s="95">
        <v>1071.4050000000002</v>
      </c>
      <c r="H25" s="95">
        <v>93.155999999999992</v>
      </c>
      <c r="I25" s="95">
        <v>184.46600000000001</v>
      </c>
      <c r="J25" s="95">
        <v>412.64299999999997</v>
      </c>
      <c r="K25" s="95">
        <v>169.45</v>
      </c>
      <c r="L25" s="95">
        <v>44.967999999999996</v>
      </c>
      <c r="M25" s="95">
        <v>-75.959000000000003</v>
      </c>
    </row>
    <row r="26" spans="1:13" s="63" customFormat="1" ht="11.1" customHeight="1" x14ac:dyDescent="0.2">
      <c r="A26" s="93">
        <v>2006</v>
      </c>
      <c r="B26" s="94"/>
      <c r="C26" s="95">
        <v>1039.4689999999998</v>
      </c>
      <c r="D26" s="95">
        <v>928.86</v>
      </c>
      <c r="E26" s="95">
        <v>523.52599999999995</v>
      </c>
      <c r="F26" s="95">
        <v>405.334</v>
      </c>
      <c r="G26" s="95">
        <v>1078.8980000000001</v>
      </c>
      <c r="H26" s="95">
        <v>97.597999999999999</v>
      </c>
      <c r="I26" s="95">
        <v>185.37100000000001</v>
      </c>
      <c r="J26" s="95">
        <v>409.28399999999999</v>
      </c>
      <c r="K26" s="95">
        <v>173.65699999999998</v>
      </c>
      <c r="L26" s="95">
        <v>48.57800000000001</v>
      </c>
      <c r="M26" s="95">
        <v>-39.429000000000002</v>
      </c>
    </row>
    <row r="27" spans="1:13" s="63" customFormat="1" ht="11.1" customHeight="1" x14ac:dyDescent="0.2">
      <c r="A27" s="93">
        <v>2007</v>
      </c>
      <c r="B27" s="94"/>
      <c r="C27" s="95">
        <v>1091.269</v>
      </c>
      <c r="D27" s="95">
        <v>974.89400000000001</v>
      </c>
      <c r="E27" s="95">
        <v>570.26099999999997</v>
      </c>
      <c r="F27" s="95">
        <v>404.63299999999998</v>
      </c>
      <c r="G27" s="95">
        <v>1084.748</v>
      </c>
      <c r="H27" s="95">
        <v>101.929</v>
      </c>
      <c r="I27" s="95">
        <v>186.28099999999995</v>
      </c>
      <c r="J27" s="95">
        <v>402.28700000000003</v>
      </c>
      <c r="K27" s="95">
        <v>180.10599999999999</v>
      </c>
      <c r="L27" s="95">
        <v>47.956999999999994</v>
      </c>
      <c r="M27" s="95">
        <v>6.5209999999999999</v>
      </c>
    </row>
    <row r="28" spans="1:13" s="63" customFormat="1" ht="11.1" customHeight="1" x14ac:dyDescent="0.2">
      <c r="A28" s="93">
        <v>2008</v>
      </c>
      <c r="B28" s="94"/>
      <c r="C28" s="95">
        <v>1122.5730000000001</v>
      </c>
      <c r="D28" s="95">
        <v>1001.2430000000001</v>
      </c>
      <c r="E28" s="95">
        <v>588.69000000000005</v>
      </c>
      <c r="F28" s="95">
        <v>412.553</v>
      </c>
      <c r="G28" s="95">
        <v>1125.5360000000001</v>
      </c>
      <c r="H28" s="95">
        <v>109.39600000000002</v>
      </c>
      <c r="I28" s="95">
        <v>191.19399999999999</v>
      </c>
      <c r="J28" s="95">
        <v>405.35599999999994</v>
      </c>
      <c r="K28" s="95">
        <v>187.41</v>
      </c>
      <c r="L28" s="95">
        <v>53.558000000000007</v>
      </c>
      <c r="M28" s="95">
        <v>-2.9630000000000001</v>
      </c>
    </row>
    <row r="29" spans="1:13" s="63" customFormat="1" ht="11.1" customHeight="1" x14ac:dyDescent="0.2">
      <c r="A29" s="93">
        <v>2009</v>
      </c>
      <c r="B29" s="94"/>
      <c r="C29" s="95">
        <v>1101.797</v>
      </c>
      <c r="D29" s="95">
        <v>973.01099999999997</v>
      </c>
      <c r="E29" s="95">
        <v>557.452</v>
      </c>
      <c r="F29" s="95">
        <v>415.55899999999997</v>
      </c>
      <c r="G29" s="95">
        <v>1178.8499999999999</v>
      </c>
      <c r="H29" s="95">
        <v>117.44600000000001</v>
      </c>
      <c r="I29" s="95">
        <v>200.14999999999998</v>
      </c>
      <c r="J29" s="95">
        <v>426.77600000000001</v>
      </c>
      <c r="K29" s="95">
        <v>198.43599999999998</v>
      </c>
      <c r="L29" s="95">
        <v>58.879000000000005</v>
      </c>
      <c r="M29" s="95">
        <v>-77.052999999999997</v>
      </c>
    </row>
    <row r="30" spans="1:13" s="63" customFormat="1" ht="13.5" customHeight="1" x14ac:dyDescent="0.2">
      <c r="A30" s="93">
        <v>2010</v>
      </c>
      <c r="B30" s="94"/>
      <c r="C30" s="95">
        <v>1122.258</v>
      </c>
      <c r="D30" s="95">
        <v>985.91099999999994</v>
      </c>
      <c r="E30" s="95">
        <v>559.43899999999996</v>
      </c>
      <c r="F30" s="95">
        <v>426.47200000000004</v>
      </c>
      <c r="G30" s="95">
        <v>1234.5439999999999</v>
      </c>
      <c r="H30" s="95">
        <v>124.89699999999999</v>
      </c>
      <c r="I30" s="95">
        <v>205.81100000000001</v>
      </c>
      <c r="J30" s="95">
        <v>430.49700000000001</v>
      </c>
      <c r="K30" s="95">
        <v>204.36299999999997</v>
      </c>
      <c r="L30" s="95">
        <v>59.866</v>
      </c>
      <c r="M30" s="95">
        <v>-112.286</v>
      </c>
    </row>
    <row r="31" spans="1:13" s="63" customFormat="1" ht="11.1" customHeight="1" x14ac:dyDescent="0.2">
      <c r="A31" s="93">
        <v>2011</v>
      </c>
      <c r="B31" s="94"/>
      <c r="C31" s="95">
        <v>1194.7829999999999</v>
      </c>
      <c r="D31" s="95">
        <v>1044.569</v>
      </c>
      <c r="E31" s="95">
        <v>601.94899999999984</v>
      </c>
      <c r="F31" s="95">
        <v>442.61999999999995</v>
      </c>
      <c r="G31" s="95">
        <v>1218.5240000000001</v>
      </c>
      <c r="H31" s="95">
        <v>131.80399999999997</v>
      </c>
      <c r="I31" s="95">
        <v>211.02099999999999</v>
      </c>
      <c r="J31" s="95">
        <v>424.28900000000004</v>
      </c>
      <c r="K31" s="95">
        <v>209.78299999999999</v>
      </c>
      <c r="L31" s="95">
        <v>61.262</v>
      </c>
      <c r="M31" s="95">
        <v>-23.741</v>
      </c>
    </row>
    <row r="32" spans="1:13" s="63" customFormat="1" ht="11.1" customHeight="1" x14ac:dyDescent="0.2">
      <c r="A32" s="93">
        <v>2012</v>
      </c>
      <c r="B32" s="94"/>
      <c r="C32" s="95">
        <v>1233.3939999999998</v>
      </c>
      <c r="D32" s="95">
        <v>1082.3810000000001</v>
      </c>
      <c r="E32" s="95">
        <v>627.79700000000003</v>
      </c>
      <c r="F32" s="95">
        <v>454.584</v>
      </c>
      <c r="G32" s="95">
        <v>1233.1379999999999</v>
      </c>
      <c r="H32" s="95">
        <v>135.71899999999999</v>
      </c>
      <c r="I32" s="95">
        <v>214.74600000000004</v>
      </c>
      <c r="J32" s="95">
        <v>430.43299999999999</v>
      </c>
      <c r="K32" s="95">
        <v>215.17400000000001</v>
      </c>
      <c r="L32" s="95">
        <v>60.375</v>
      </c>
      <c r="M32" s="95">
        <v>0.25600000000000001</v>
      </c>
    </row>
    <row r="33" spans="1:13" s="63" customFormat="1" ht="11.1" customHeight="1" x14ac:dyDescent="0.2">
      <c r="A33" s="93">
        <v>2013</v>
      </c>
      <c r="B33" s="94"/>
      <c r="C33" s="95">
        <v>1264.6680000000001</v>
      </c>
      <c r="D33" s="95">
        <v>1111.671</v>
      </c>
      <c r="E33" s="95">
        <v>646.30399999999997</v>
      </c>
      <c r="F33" s="95">
        <v>465.36700000000002</v>
      </c>
      <c r="G33" s="95">
        <v>1263.5439999999999</v>
      </c>
      <c r="H33" s="95">
        <v>141.81900000000002</v>
      </c>
      <c r="I33" s="95">
        <v>220.47400000000002</v>
      </c>
      <c r="J33" s="95">
        <v>438.92499999999995</v>
      </c>
      <c r="K33" s="95">
        <v>227.68699999999998</v>
      </c>
      <c r="L33" s="95">
        <v>60.993000000000009</v>
      </c>
      <c r="M33" s="95">
        <v>1.1240000000000001</v>
      </c>
    </row>
    <row r="34" spans="1:13" s="63" customFormat="1" ht="11.1" customHeight="1" x14ac:dyDescent="0.2">
      <c r="A34" s="93">
        <v>2014</v>
      </c>
      <c r="B34" s="94"/>
      <c r="C34" s="95">
        <v>1313.9059999999999</v>
      </c>
      <c r="D34" s="95">
        <v>1149.905</v>
      </c>
      <c r="E34" s="95">
        <v>667.56200000000001</v>
      </c>
      <c r="F34" s="95">
        <v>482.34300000000002</v>
      </c>
      <c r="G34" s="95">
        <v>1296.94</v>
      </c>
      <c r="H34" s="95">
        <v>147.10600000000002</v>
      </c>
      <c r="I34" s="95">
        <v>227.50799999999998</v>
      </c>
      <c r="J34" s="95">
        <v>451.50700000000001</v>
      </c>
      <c r="K34" s="95">
        <v>239.75200000000001</v>
      </c>
      <c r="L34" s="95">
        <v>60.527999999999999</v>
      </c>
      <c r="M34" s="95">
        <v>16.966000000000001</v>
      </c>
    </row>
    <row r="35" spans="1:13" s="63" customFormat="1" ht="13.5" customHeight="1" x14ac:dyDescent="0.2">
      <c r="A35" s="93">
        <v>2015</v>
      </c>
      <c r="B35" s="94"/>
      <c r="C35" s="95">
        <v>1364.857</v>
      </c>
      <c r="D35" s="95">
        <v>1199.9690000000001</v>
      </c>
      <c r="E35" s="95">
        <v>698.80400000000009</v>
      </c>
      <c r="F35" s="95">
        <v>501.16499999999996</v>
      </c>
      <c r="G35" s="95">
        <v>1335.7890000000002</v>
      </c>
      <c r="H35" s="95">
        <v>152.98400000000001</v>
      </c>
      <c r="I35" s="95">
        <v>232.99100000000001</v>
      </c>
      <c r="J35" s="95">
        <v>469.66200000000003</v>
      </c>
      <c r="K35" s="95">
        <v>252.202</v>
      </c>
      <c r="L35" s="95">
        <v>64.512</v>
      </c>
      <c r="M35" s="95">
        <v>29.068000000000001</v>
      </c>
    </row>
    <row r="36" spans="1:13" s="63" customFormat="1" ht="11.1" customHeight="1" x14ac:dyDescent="0.2">
      <c r="A36" s="93">
        <v>2016</v>
      </c>
      <c r="B36" s="94"/>
      <c r="C36" s="95">
        <v>1426.7480000000003</v>
      </c>
      <c r="D36" s="95">
        <v>1256.473</v>
      </c>
      <c r="E36" s="95">
        <v>732.18300000000011</v>
      </c>
      <c r="F36" s="95">
        <v>524.29</v>
      </c>
      <c r="G36" s="95">
        <v>1390.374</v>
      </c>
      <c r="H36" s="95">
        <v>162.512</v>
      </c>
      <c r="I36" s="95">
        <v>240.702</v>
      </c>
      <c r="J36" s="95">
        <v>486.85900000000004</v>
      </c>
      <c r="K36" s="95">
        <v>267.67599999999999</v>
      </c>
      <c r="L36" s="95">
        <v>68.117999999999995</v>
      </c>
      <c r="M36" s="95">
        <v>36.374000000000002</v>
      </c>
    </row>
    <row r="37" spans="1:13" s="63" customFormat="1" ht="11.1" customHeight="1" x14ac:dyDescent="0.2">
      <c r="A37" s="93">
        <v>2017</v>
      </c>
      <c r="B37" s="94"/>
      <c r="C37" s="95">
        <v>1486.925</v>
      </c>
      <c r="D37" s="95">
        <v>1316.652</v>
      </c>
      <c r="E37" s="95">
        <v>767.17100000000005</v>
      </c>
      <c r="F37" s="95">
        <v>549.48099999999999</v>
      </c>
      <c r="G37" s="95">
        <v>1443.2730000000001</v>
      </c>
      <c r="H37" s="95">
        <v>169.547</v>
      </c>
      <c r="I37" s="95">
        <v>250.58600000000001</v>
      </c>
      <c r="J37" s="95">
        <v>506.89300000000003</v>
      </c>
      <c r="K37" s="95">
        <v>277.93</v>
      </c>
      <c r="L37" s="95">
        <v>71.557999999999993</v>
      </c>
      <c r="M37" s="95">
        <v>43.652000000000001</v>
      </c>
    </row>
    <row r="38" spans="1:13" s="63" customFormat="1" ht="11.1" customHeight="1" x14ac:dyDescent="0.2">
      <c r="A38" s="93">
        <v>2018</v>
      </c>
      <c r="B38" s="94"/>
      <c r="C38" s="95">
        <v>1557.2510000000002</v>
      </c>
      <c r="D38" s="95">
        <v>1373.9849999999999</v>
      </c>
      <c r="E38" s="95">
        <v>801.39600000000019</v>
      </c>
      <c r="F38" s="95">
        <v>572.58900000000006</v>
      </c>
      <c r="G38" s="95">
        <v>1492.8130000000001</v>
      </c>
      <c r="H38" s="95">
        <v>176.16300000000001</v>
      </c>
      <c r="I38" s="95">
        <v>260.26600000000002</v>
      </c>
      <c r="J38" s="95">
        <v>520.19299999999998</v>
      </c>
      <c r="K38" s="95">
        <v>285.45299999999997</v>
      </c>
      <c r="L38" s="95">
        <v>78.361000000000004</v>
      </c>
      <c r="M38" s="95">
        <v>64.438000000000002</v>
      </c>
    </row>
    <row r="39" spans="1:13" s="63" customFormat="1" ht="11.1" customHeight="1" x14ac:dyDescent="0.2">
      <c r="A39" s="93">
        <v>2019</v>
      </c>
      <c r="B39" s="94"/>
      <c r="C39" s="95">
        <v>1613.797</v>
      </c>
      <c r="D39" s="95">
        <v>1425.646</v>
      </c>
      <c r="E39" s="95">
        <v>827.42499999999995</v>
      </c>
      <c r="F39" s="95">
        <v>598.22100000000012</v>
      </c>
      <c r="G39" s="95">
        <v>1562.6979999999999</v>
      </c>
      <c r="H39" s="95">
        <v>184.16400000000004</v>
      </c>
      <c r="I39" s="95">
        <v>272.67999999999995</v>
      </c>
      <c r="J39" s="95">
        <v>546.61099999999999</v>
      </c>
      <c r="K39" s="95">
        <v>299.94499999999999</v>
      </c>
      <c r="L39" s="95">
        <v>83.685000000000002</v>
      </c>
      <c r="M39" s="95">
        <v>51.098999999999997</v>
      </c>
    </row>
    <row r="40" spans="1:13" s="63" customFormat="1" ht="13.5" customHeight="1" x14ac:dyDescent="0.2">
      <c r="A40" s="93">
        <v>2020</v>
      </c>
      <c r="B40" s="94"/>
      <c r="C40" s="95">
        <v>1566.8849999999998</v>
      </c>
      <c r="D40" s="95">
        <v>1381.364</v>
      </c>
      <c r="E40" s="95">
        <v>773.41599999999994</v>
      </c>
      <c r="F40" s="95">
        <v>607.94799999999998</v>
      </c>
      <c r="G40" s="95">
        <v>1712.1309999999999</v>
      </c>
      <c r="H40" s="95">
        <v>209.82000000000002</v>
      </c>
      <c r="I40" s="95">
        <v>284.08999999999997</v>
      </c>
      <c r="J40" s="95">
        <v>595.07499999999993</v>
      </c>
      <c r="K40" s="95">
        <v>310.10199999999998</v>
      </c>
      <c r="L40" s="95">
        <v>90.94</v>
      </c>
      <c r="M40" s="95">
        <v>-145.24600000000001</v>
      </c>
    </row>
    <row r="41" spans="1:13" s="63" customFormat="1" ht="11.1" customHeight="1" x14ac:dyDescent="0.2">
      <c r="A41" s="93">
        <v>2021</v>
      </c>
      <c r="B41" s="94"/>
      <c r="C41" s="95">
        <v>1684.768</v>
      </c>
      <c r="D41" s="95">
        <v>1488.702</v>
      </c>
      <c r="E41" s="95">
        <v>856.14700000000005</v>
      </c>
      <c r="F41" s="95">
        <v>632.55499999999995</v>
      </c>
      <c r="G41" s="95">
        <v>1838.6309999999999</v>
      </c>
      <c r="H41" s="95">
        <v>234.81799999999998</v>
      </c>
      <c r="I41" s="95">
        <v>293.58899999999994</v>
      </c>
      <c r="J41" s="95">
        <v>611.47299999999996</v>
      </c>
      <c r="K41" s="95">
        <v>326.56499999999994</v>
      </c>
      <c r="L41" s="95">
        <v>90.289000000000001</v>
      </c>
      <c r="M41" s="95">
        <v>-153.863</v>
      </c>
    </row>
    <row r="42" spans="1:13" s="63" customFormat="1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</row>
    <row r="43" spans="1:13" s="63" customFormat="1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</row>
    <row r="44" spans="1:13" s="63" customFormat="1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</row>
    <row r="45" spans="1:13" s="63" customFormat="1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</row>
    <row r="46" spans="1:13" s="63" customFormat="1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</row>
    <row r="47" spans="1:13" s="63" customFormat="1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</row>
    <row r="48" spans="1:13" s="63" customFormat="1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</row>
    <row r="49" spans="1:13" s="63" customFormat="1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</row>
    <row r="50" spans="1:13" s="104" customFormat="1" ht="18" customHeight="1" x14ac:dyDescent="0.15">
      <c r="A50" s="112"/>
      <c r="B50" s="108"/>
      <c r="C50" s="388" t="s">
        <v>204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</row>
    <row r="51" spans="1:13" s="117" customFormat="1" ht="12" customHeight="1" x14ac:dyDescent="0.2">
      <c r="A51" s="113"/>
      <c r="B51" s="114"/>
      <c r="C51" s="448" t="s">
        <v>205</v>
      </c>
      <c r="D51" s="448"/>
      <c r="E51" s="448"/>
      <c r="F51" s="448"/>
      <c r="G51" s="448"/>
      <c r="H51" s="448"/>
      <c r="I51" s="448"/>
      <c r="J51" s="448"/>
      <c r="K51" s="448"/>
      <c r="L51" s="448"/>
      <c r="M51" s="224" t="s">
        <v>206</v>
      </c>
    </row>
    <row r="52" spans="1:13" s="63" customFormat="1" ht="13.5" hidden="1" customHeight="1" outlineLevel="1" x14ac:dyDescent="0.2">
      <c r="A52" s="93">
        <v>1992</v>
      </c>
      <c r="B52" s="94"/>
      <c r="C52" s="225">
        <v>10.88646400829947</v>
      </c>
      <c r="D52" s="225">
        <v>9.6957374979865989</v>
      </c>
      <c r="E52" s="225">
        <v>9.5373667512871805</v>
      </c>
      <c r="F52" s="225">
        <v>9.9105064845041966</v>
      </c>
      <c r="G52" s="225">
        <v>9.2934699267047733</v>
      </c>
      <c r="H52" s="225">
        <v>8.5098891678402993</v>
      </c>
      <c r="I52" s="225">
        <v>9.8624937282305751</v>
      </c>
      <c r="J52" s="225">
        <v>12.587311691067285</v>
      </c>
      <c r="K52" s="225">
        <v>14.056272796843473</v>
      </c>
      <c r="L52" s="225">
        <v>12.381087893324633</v>
      </c>
      <c r="M52" s="95">
        <v>6.2329999999999997</v>
      </c>
    </row>
    <row r="53" spans="1:13" s="63" customFormat="1" ht="11.1" hidden="1" customHeight="1" outlineLevel="1" x14ac:dyDescent="0.2">
      <c r="A53" s="93">
        <v>1993</v>
      </c>
      <c r="B53" s="94"/>
      <c r="C53" s="225">
        <v>3.8415244682835805</v>
      </c>
      <c r="D53" s="225">
        <v>4.2508911273828858</v>
      </c>
      <c r="E53" s="225">
        <v>2.9174378894131934</v>
      </c>
      <c r="F53" s="225">
        <v>6.0530682855159483</v>
      </c>
      <c r="G53" s="225">
        <v>4.853079038696734</v>
      </c>
      <c r="H53" s="225">
        <v>2.8596419451772874</v>
      </c>
      <c r="I53" s="225">
        <v>4.2221545630245316</v>
      </c>
      <c r="J53" s="225">
        <v>9.1854118924134696</v>
      </c>
      <c r="K53" s="225">
        <v>2.9522481700940943</v>
      </c>
      <c r="L53" s="225">
        <v>-3.5577983974533112</v>
      </c>
      <c r="M53" s="95">
        <v>-9.85</v>
      </c>
    </row>
    <row r="54" spans="1:13" s="63" customFormat="1" ht="11.1" hidden="1" customHeight="1" outlineLevel="1" x14ac:dyDescent="0.2">
      <c r="A54" s="93">
        <v>1994</v>
      </c>
      <c r="B54" s="94"/>
      <c r="C54" s="225">
        <v>5.923865659573238</v>
      </c>
      <c r="D54" s="225">
        <v>6.0339128235199553</v>
      </c>
      <c r="E54" s="225">
        <v>4.8462312016029045</v>
      </c>
      <c r="F54" s="225">
        <v>7.5916186881858323</v>
      </c>
      <c r="G54" s="225">
        <v>4.5947066137722743</v>
      </c>
      <c r="H54" s="225">
        <v>-7.9550130297633359E-2</v>
      </c>
      <c r="I54" s="225">
        <v>2.2170287623123954</v>
      </c>
      <c r="J54" s="225">
        <v>6.2254472145317976</v>
      </c>
      <c r="K54" s="225">
        <v>9.0970646985137193</v>
      </c>
      <c r="L54" s="225">
        <v>-0.42385596399098802</v>
      </c>
      <c r="M54" s="95">
        <v>8.0139999999999993</v>
      </c>
    </row>
    <row r="55" spans="1:13" s="63" customFormat="1" ht="13.5" hidden="1" customHeight="1" outlineLevel="1" x14ac:dyDescent="0.2">
      <c r="A55" s="93">
        <v>1995</v>
      </c>
      <c r="B55" s="94"/>
      <c r="C55" s="225">
        <v>3.4016067855329339</v>
      </c>
      <c r="D55" s="225">
        <v>3.9886576656315498</v>
      </c>
      <c r="E55" s="225">
        <v>2.2009456093430089</v>
      </c>
      <c r="F55" s="225">
        <v>6.2735059625633482</v>
      </c>
      <c r="G55" s="225">
        <v>18.228474384375886</v>
      </c>
      <c r="H55" s="225">
        <v>0.28551034975016876</v>
      </c>
      <c r="I55" s="225">
        <v>3.5432483815251601</v>
      </c>
      <c r="J55" s="225">
        <v>6.089381117653943</v>
      </c>
      <c r="K55" s="225">
        <v>6.9653053624627859</v>
      </c>
      <c r="L55" s="225">
        <v>-6.2003239537424122</v>
      </c>
      <c r="M55" s="95">
        <v>-132.529</v>
      </c>
    </row>
    <row r="56" spans="1:13" s="63" customFormat="1" ht="11.1" hidden="1" customHeight="1" outlineLevel="1" x14ac:dyDescent="0.2">
      <c r="A56" s="93">
        <v>1996</v>
      </c>
      <c r="B56" s="94"/>
      <c r="C56" s="225">
        <v>1.7766758438863945</v>
      </c>
      <c r="D56" s="225">
        <v>2.3756702998198591</v>
      </c>
      <c r="E56" s="225">
        <v>0.46002226829273241</v>
      </c>
      <c r="F56" s="225">
        <v>4.7302067867426558</v>
      </c>
      <c r="G56" s="225">
        <v>-9.0710776028414699</v>
      </c>
      <c r="H56" s="225">
        <v>1.4919244456611125</v>
      </c>
      <c r="I56" s="225">
        <v>1.8901096263583383</v>
      </c>
      <c r="J56" s="225">
        <v>5.9101741746157188</v>
      </c>
      <c r="K56" s="225">
        <v>4.9871621915661848</v>
      </c>
      <c r="L56" s="225">
        <v>-2.9396409782739568</v>
      </c>
      <c r="M56" s="95">
        <v>110.10299999999999</v>
      </c>
    </row>
    <row r="57" spans="1:13" s="63" customFormat="1" ht="11.1" hidden="1" customHeight="1" outlineLevel="1" x14ac:dyDescent="0.2">
      <c r="A57" s="93">
        <v>1997</v>
      </c>
      <c r="B57" s="94"/>
      <c r="C57" s="225">
        <v>1.5747048279823161</v>
      </c>
      <c r="D57" s="225">
        <v>2.0312698938147946</v>
      </c>
      <c r="E57" s="225">
        <v>0.70993413637229708</v>
      </c>
      <c r="F57" s="225">
        <v>3.5891147479130581</v>
      </c>
      <c r="G57" s="225">
        <v>0.31278698469132848</v>
      </c>
      <c r="H57" s="225">
        <v>-0.10384356035064002</v>
      </c>
      <c r="I57" s="225">
        <v>0.38514313308640169</v>
      </c>
      <c r="J57" s="225">
        <v>2.2805627219824487</v>
      </c>
      <c r="K57" s="225">
        <v>-0.37098445595856333</v>
      </c>
      <c r="L57" s="225">
        <v>-4.7498862178824197</v>
      </c>
      <c r="M57" s="95">
        <v>10.901999999999999</v>
      </c>
    </row>
    <row r="58" spans="1:13" s="63" customFormat="1" ht="11.1" hidden="1" customHeight="1" outlineLevel="1" x14ac:dyDescent="0.2">
      <c r="A58" s="93">
        <v>1998</v>
      </c>
      <c r="B58" s="94"/>
      <c r="C58" s="225">
        <v>2.6085187846656197</v>
      </c>
      <c r="D58" s="225">
        <v>2.9577949871096365</v>
      </c>
      <c r="E58" s="225">
        <v>4.7048267933997892</v>
      </c>
      <c r="F58" s="225">
        <v>0.95530654439886575</v>
      </c>
      <c r="G58" s="225">
        <v>1.8215261344380878</v>
      </c>
      <c r="H58" s="225">
        <v>1.8427767202624352</v>
      </c>
      <c r="I58" s="225">
        <v>0.62301640844533779</v>
      </c>
      <c r="J58" s="225">
        <v>1.1172599842209365</v>
      </c>
      <c r="K58" s="225">
        <v>1.6850075929354773</v>
      </c>
      <c r="L58" s="225">
        <v>3.0124668780678405</v>
      </c>
      <c r="M58" s="95">
        <v>5.9909999999999997</v>
      </c>
    </row>
    <row r="59" spans="1:13" s="63" customFormat="1" ht="11.1" hidden="1" customHeight="1" outlineLevel="1" x14ac:dyDescent="0.2">
      <c r="A59" s="93">
        <v>1999</v>
      </c>
      <c r="B59" s="94"/>
      <c r="C59" s="225">
        <v>4.2881259938571503</v>
      </c>
      <c r="D59" s="225">
        <v>4.4486756993589864</v>
      </c>
      <c r="E59" s="225">
        <v>6.9898375888709126</v>
      </c>
      <c r="F59" s="225">
        <v>1.427756628775299</v>
      </c>
      <c r="G59" s="225">
        <v>2.37872326385164</v>
      </c>
      <c r="H59" s="225">
        <v>7.736154192847124</v>
      </c>
      <c r="I59" s="225">
        <v>2.3746086530669288</v>
      </c>
      <c r="J59" s="225">
        <v>3.615933598818728</v>
      </c>
      <c r="K59" s="225">
        <v>2.4829006498775783</v>
      </c>
      <c r="L59" s="225">
        <v>2.1505829766598623</v>
      </c>
      <c r="M59" s="95">
        <v>16.300999999999998</v>
      </c>
    </row>
    <row r="60" spans="1:13" s="63" customFormat="1" ht="13.5" hidden="1" customHeight="1" outlineLevel="1" x14ac:dyDescent="0.2">
      <c r="A60" s="93">
        <v>2000</v>
      </c>
      <c r="B60" s="94"/>
      <c r="C60" s="225">
        <v>1.7045234989467417</v>
      </c>
      <c r="D60" s="225">
        <v>1.9586159840887802</v>
      </c>
      <c r="E60" s="225">
        <v>3.4335533794283037</v>
      </c>
      <c r="F60" s="225">
        <v>0.10906608567833587</v>
      </c>
      <c r="G60" s="225">
        <v>1.4438251698529143</v>
      </c>
      <c r="H60" s="225">
        <v>-0.766542805817366</v>
      </c>
      <c r="I60" s="225">
        <v>0.30069022073398344</v>
      </c>
      <c r="J60" s="225">
        <v>-0.34708540028175605</v>
      </c>
      <c r="K60" s="225">
        <v>3.0096350908945766</v>
      </c>
      <c r="L60" s="225">
        <v>3.581085264917732</v>
      </c>
      <c r="M60" s="95">
        <v>1.9850000000000001</v>
      </c>
    </row>
    <row r="61" spans="1:13" s="63" customFormat="1" ht="11.1" hidden="1" customHeight="1" outlineLevel="1" x14ac:dyDescent="0.2">
      <c r="A61" s="93">
        <v>2001</v>
      </c>
      <c r="B61" s="94"/>
      <c r="C61" s="225">
        <v>-0.96772338555317106</v>
      </c>
      <c r="D61" s="225">
        <v>-1.8536158996472949</v>
      </c>
      <c r="E61" s="225">
        <v>-4.4663616363552023</v>
      </c>
      <c r="F61" s="225">
        <v>1.5315320022782259</v>
      </c>
      <c r="G61" s="225">
        <v>2.2718202161520225</v>
      </c>
      <c r="H61" s="225">
        <v>5.6713493943038458</v>
      </c>
      <c r="I61" s="225">
        <v>1.5403919965478678</v>
      </c>
      <c r="J61" s="225">
        <v>3.7353613485434494</v>
      </c>
      <c r="K61" s="225">
        <v>3.2136789680053255</v>
      </c>
      <c r="L61" s="225">
        <v>-2.9192571337477915</v>
      </c>
      <c r="M61" s="95">
        <v>-32.307000000000002</v>
      </c>
    </row>
    <row r="62" spans="1:13" s="63" customFormat="1" ht="11.1" hidden="1" customHeight="1" outlineLevel="1" x14ac:dyDescent="0.2">
      <c r="A62" s="93">
        <v>2002</v>
      </c>
      <c r="B62" s="94"/>
      <c r="C62" s="225">
        <v>0.27882390025798998</v>
      </c>
      <c r="D62" s="225">
        <v>0.22635190764100344</v>
      </c>
      <c r="E62" s="225">
        <v>-0.78922150127280588</v>
      </c>
      <c r="F62" s="225">
        <v>1.4644276097742051</v>
      </c>
      <c r="G62" s="225">
        <v>2.1489374714237073</v>
      </c>
      <c r="H62" s="225">
        <v>3.5822821941918335</v>
      </c>
      <c r="I62" s="225">
        <v>1.9660361110955762</v>
      </c>
      <c r="J62" s="225">
        <v>3.927210067359411</v>
      </c>
      <c r="K62" s="225">
        <v>3.0735627292185654</v>
      </c>
      <c r="L62" s="225">
        <v>-2.8510437406350917</v>
      </c>
      <c r="M62" s="95">
        <v>-19.448</v>
      </c>
    </row>
    <row r="63" spans="1:13" s="63" customFormat="1" ht="11.1" hidden="1" customHeight="1" outlineLevel="1" x14ac:dyDescent="0.2">
      <c r="A63" s="93">
        <v>2003</v>
      </c>
      <c r="B63" s="94"/>
      <c r="C63" s="225">
        <v>1.9918374268558523</v>
      </c>
      <c r="D63" s="225">
        <v>1.502326668409836</v>
      </c>
      <c r="E63" s="225">
        <v>1.1480386963080207</v>
      </c>
      <c r="F63" s="225">
        <v>1.9246424740113639</v>
      </c>
      <c r="G63" s="225">
        <v>1.5211817454389376</v>
      </c>
      <c r="H63" s="225">
        <v>-0.71931851650468559</v>
      </c>
      <c r="I63" s="225">
        <v>1.0073867718107152</v>
      </c>
      <c r="J63" s="225">
        <v>2.7586154920590218</v>
      </c>
      <c r="K63" s="225">
        <v>2.4888732368710293</v>
      </c>
      <c r="L63" s="225">
        <v>-0.43946756813859622</v>
      </c>
      <c r="M63" s="95">
        <v>3.2559999999999998</v>
      </c>
    </row>
    <row r="64" spans="1:13" s="63" customFormat="1" ht="11.1" hidden="1" customHeight="1" outlineLevel="1" x14ac:dyDescent="0.2">
      <c r="A64" s="93">
        <v>2004</v>
      </c>
      <c r="B64" s="94"/>
      <c r="C64" s="225">
        <v>-0.31722697595201055</v>
      </c>
      <c r="D64" s="225">
        <v>-0.21759672453669054</v>
      </c>
      <c r="E64" s="225">
        <v>-0.33907217904356912</v>
      </c>
      <c r="F64" s="225">
        <v>-7.3899715349270423E-2</v>
      </c>
      <c r="G64" s="225">
        <v>-0.89995048119362764</v>
      </c>
      <c r="H64" s="225">
        <v>2.081170201841573</v>
      </c>
      <c r="I64" s="225">
        <v>0.10641185732124825</v>
      </c>
      <c r="J64" s="225">
        <v>0.51730502661089872</v>
      </c>
      <c r="K64" s="225">
        <v>-1.9651405279871028</v>
      </c>
      <c r="L64" s="225">
        <v>-8.8812019863333376</v>
      </c>
      <c r="M64" s="95">
        <v>6.4850000000000003</v>
      </c>
    </row>
    <row r="65" spans="1:13" s="63" customFormat="1" ht="13.5" customHeight="1" collapsed="1" x14ac:dyDescent="0.2">
      <c r="A65" s="93">
        <v>2005</v>
      </c>
      <c r="B65" s="94"/>
      <c r="C65" s="225">
        <v>1.2423326766548399</v>
      </c>
      <c r="D65" s="225">
        <v>1.3584615982142907</v>
      </c>
      <c r="E65" s="225">
        <v>2.5869401417888866</v>
      </c>
      <c r="F65" s="225">
        <v>-9.0886680494733696E-2</v>
      </c>
      <c r="G65" s="225">
        <v>1.2032112080569561</v>
      </c>
      <c r="H65" s="225">
        <v>4.1233080353649854</v>
      </c>
      <c r="I65" s="225">
        <v>4.3387241981491798E-2</v>
      </c>
      <c r="J65" s="225">
        <v>0.3609309293971279</v>
      </c>
      <c r="K65" s="225">
        <v>2.4021755552197988</v>
      </c>
      <c r="L65" s="225">
        <v>4.7301860865919707</v>
      </c>
      <c r="M65" s="95">
        <v>-0.52300000000000002</v>
      </c>
    </row>
    <row r="66" spans="1:13" s="63" customFormat="1" ht="11.1" customHeight="1" x14ac:dyDescent="0.2">
      <c r="A66" s="93">
        <v>2006</v>
      </c>
      <c r="B66" s="94"/>
      <c r="C66" s="225">
        <v>4.4224397908073172</v>
      </c>
      <c r="D66" s="225">
        <v>4.6845803082180311</v>
      </c>
      <c r="E66" s="225">
        <v>7.708101880426284</v>
      </c>
      <c r="F66" s="225">
        <v>1.021847600153535</v>
      </c>
      <c r="G66" s="225">
        <v>0.6993620526318125</v>
      </c>
      <c r="H66" s="225">
        <v>4.7683455708703804</v>
      </c>
      <c r="I66" s="225">
        <v>0.49060531480056113</v>
      </c>
      <c r="J66" s="225">
        <v>-0.81402083641306433</v>
      </c>
      <c r="K66" s="225">
        <v>2.4827382708763537</v>
      </c>
      <c r="L66" s="225">
        <v>8.0279309731364776</v>
      </c>
      <c r="M66" s="95">
        <v>36.53</v>
      </c>
    </row>
    <row r="67" spans="1:13" s="63" customFormat="1" ht="11.1" customHeight="1" x14ac:dyDescent="0.2">
      <c r="A67" s="93">
        <v>2007</v>
      </c>
      <c r="B67" s="94"/>
      <c r="C67" s="225">
        <v>4.9833135956916692</v>
      </c>
      <c r="D67" s="225">
        <v>4.9559675300906463</v>
      </c>
      <c r="E67" s="225">
        <v>8.9269682881079575</v>
      </c>
      <c r="F67" s="225">
        <v>-0.17294379450034114</v>
      </c>
      <c r="G67" s="225">
        <v>0.54221993181930372</v>
      </c>
      <c r="H67" s="225">
        <v>4.4375909342404611</v>
      </c>
      <c r="I67" s="225">
        <v>0.49090742349122252</v>
      </c>
      <c r="J67" s="225">
        <v>-1.709570860331695</v>
      </c>
      <c r="K67" s="225">
        <v>3.713642410038176</v>
      </c>
      <c r="L67" s="225">
        <v>-1.2783564576557609</v>
      </c>
      <c r="M67" s="95">
        <v>45.95</v>
      </c>
    </row>
    <row r="68" spans="1:13" s="63" customFormat="1" ht="11.1" customHeight="1" x14ac:dyDescent="0.2">
      <c r="A68" s="93">
        <v>2008</v>
      </c>
      <c r="B68" s="94"/>
      <c r="C68" s="225">
        <v>2.8685869386924736</v>
      </c>
      <c r="D68" s="225">
        <v>2.7027553764819743</v>
      </c>
      <c r="E68" s="225">
        <v>3.2316781263316443</v>
      </c>
      <c r="F68" s="225">
        <v>1.9573292341455044</v>
      </c>
      <c r="G68" s="225">
        <v>3.7601359947195192</v>
      </c>
      <c r="H68" s="225">
        <v>7.3256874883497431</v>
      </c>
      <c r="I68" s="225">
        <v>2.6374133701236389</v>
      </c>
      <c r="J68" s="225">
        <v>0.76288818679199721</v>
      </c>
      <c r="K68" s="225">
        <v>4.0553896038999255</v>
      </c>
      <c r="L68" s="225">
        <v>11.679212627979268</v>
      </c>
      <c r="M68" s="95">
        <v>-9.484</v>
      </c>
    </row>
    <row r="69" spans="1:13" s="63" customFormat="1" ht="11.1" customHeight="1" x14ac:dyDescent="0.2">
      <c r="A69" s="93">
        <v>2009</v>
      </c>
      <c r="B69" s="94"/>
      <c r="C69" s="225">
        <v>-1.8507482364175871</v>
      </c>
      <c r="D69" s="225">
        <v>-2.8196951189671324</v>
      </c>
      <c r="E69" s="225">
        <v>-5.3063581851229031</v>
      </c>
      <c r="F69" s="225">
        <v>0.72863365434258753</v>
      </c>
      <c r="G69" s="225">
        <v>4.736765416654805</v>
      </c>
      <c r="H69" s="225">
        <v>7.3585871512669598</v>
      </c>
      <c r="I69" s="225">
        <v>4.6842474136217618</v>
      </c>
      <c r="J69" s="225">
        <v>5.2842439731988833</v>
      </c>
      <c r="K69" s="225">
        <v>5.883357344858851</v>
      </c>
      <c r="L69" s="225">
        <v>9.9350237126106151</v>
      </c>
      <c r="M69" s="95">
        <v>-74.09</v>
      </c>
    </row>
    <row r="70" spans="1:13" s="63" customFormat="1" ht="13.5" customHeight="1" x14ac:dyDescent="0.2">
      <c r="A70" s="93">
        <v>2010</v>
      </c>
      <c r="B70" s="94"/>
      <c r="C70" s="225">
        <v>1.8570571529964184</v>
      </c>
      <c r="D70" s="225">
        <v>1.325781517372377</v>
      </c>
      <c r="E70" s="225">
        <v>0.35644324533770089</v>
      </c>
      <c r="F70" s="225">
        <v>2.626101227503213</v>
      </c>
      <c r="G70" s="225">
        <v>4.7244348305551966</v>
      </c>
      <c r="H70" s="225">
        <v>6.3441922245116871</v>
      </c>
      <c r="I70" s="225">
        <v>2.8283787159630407</v>
      </c>
      <c r="J70" s="225">
        <v>0.87188595422422566</v>
      </c>
      <c r="K70" s="225">
        <v>2.9868572234876609</v>
      </c>
      <c r="L70" s="225">
        <v>1.6763192309651913</v>
      </c>
      <c r="M70" s="95">
        <v>-35.232999999999997</v>
      </c>
    </row>
    <row r="71" spans="1:13" s="63" customFormat="1" ht="11.1" customHeight="1" x14ac:dyDescent="0.2">
      <c r="A71" s="93">
        <v>2011</v>
      </c>
      <c r="B71" s="94"/>
      <c r="C71" s="225">
        <v>6.4624177328207963</v>
      </c>
      <c r="D71" s="225">
        <v>5.9496242561448298</v>
      </c>
      <c r="E71" s="225">
        <v>7.5986836813307406</v>
      </c>
      <c r="F71" s="225">
        <v>3.7864150518673796</v>
      </c>
      <c r="G71" s="225">
        <v>-1.2976451224095484</v>
      </c>
      <c r="H71" s="225">
        <v>5.5301568492437667</v>
      </c>
      <c r="I71" s="225">
        <v>2.5314487563832699</v>
      </c>
      <c r="J71" s="225">
        <v>-1.4420541838851335</v>
      </c>
      <c r="K71" s="225">
        <v>2.6521434897706513</v>
      </c>
      <c r="L71" s="225">
        <v>2.3318745197608024</v>
      </c>
      <c r="M71" s="95">
        <v>88.545000000000002</v>
      </c>
    </row>
    <row r="72" spans="1:13" s="63" customFormat="1" ht="11.1" customHeight="1" x14ac:dyDescent="0.2">
      <c r="A72" s="93">
        <v>2012</v>
      </c>
      <c r="B72" s="94"/>
      <c r="C72" s="225">
        <v>3.2316328571799176</v>
      </c>
      <c r="D72" s="225">
        <v>3.6198661840433743</v>
      </c>
      <c r="E72" s="225">
        <v>4.2940514894119275</v>
      </c>
      <c r="F72" s="225">
        <v>2.7029957977497787</v>
      </c>
      <c r="G72" s="225">
        <v>1.199319832846939</v>
      </c>
      <c r="H72" s="225">
        <v>2.9703195654153376</v>
      </c>
      <c r="I72" s="225">
        <v>1.76522715748672</v>
      </c>
      <c r="J72" s="225">
        <v>1.4480695940738428</v>
      </c>
      <c r="K72" s="225">
        <v>2.5697983154021102</v>
      </c>
      <c r="L72" s="225">
        <v>-1.4478795990989539</v>
      </c>
      <c r="M72" s="95">
        <v>23.997</v>
      </c>
    </row>
    <row r="73" spans="1:13" s="63" customFormat="1" ht="11.1" customHeight="1" x14ac:dyDescent="0.2">
      <c r="A73" s="93">
        <v>2013</v>
      </c>
      <c r="B73" s="94"/>
      <c r="C73" s="225">
        <v>2.5356050053754444</v>
      </c>
      <c r="D73" s="225">
        <v>2.7060711523945855</v>
      </c>
      <c r="E73" s="225">
        <v>2.9479274351422475</v>
      </c>
      <c r="F73" s="225">
        <v>2.3720588494095693</v>
      </c>
      <c r="G73" s="225">
        <v>2.4657418715504633</v>
      </c>
      <c r="H73" s="225">
        <v>4.4945807145646768</v>
      </c>
      <c r="I73" s="225">
        <v>2.6673372263045394</v>
      </c>
      <c r="J73" s="225">
        <v>1.9728970594726576</v>
      </c>
      <c r="K73" s="225">
        <v>5.815293669309483</v>
      </c>
      <c r="L73" s="225">
        <v>1.0236024844720646</v>
      </c>
      <c r="M73" s="95">
        <v>0.86799999999999999</v>
      </c>
    </row>
    <row r="74" spans="1:13" s="63" customFormat="1" ht="11.1" customHeight="1" x14ac:dyDescent="0.2">
      <c r="A74" s="93">
        <v>2014</v>
      </c>
      <c r="B74" s="94"/>
      <c r="C74" s="225">
        <v>3.8933538288309535</v>
      </c>
      <c r="D74" s="225">
        <v>3.4393269231634207</v>
      </c>
      <c r="E74" s="225">
        <v>3.2891642323117338</v>
      </c>
      <c r="F74" s="225">
        <v>3.6478736137285068</v>
      </c>
      <c r="G74" s="225">
        <v>2.6430421101283628</v>
      </c>
      <c r="H74" s="225">
        <v>3.7279913128706283</v>
      </c>
      <c r="I74" s="225">
        <v>3.1903988678936912</v>
      </c>
      <c r="J74" s="225">
        <v>2.8665489548328509</v>
      </c>
      <c r="K74" s="225">
        <v>5.2989410901808327</v>
      </c>
      <c r="L74" s="225">
        <v>-0.76238256849148911</v>
      </c>
      <c r="M74" s="95">
        <v>15.842000000000001</v>
      </c>
    </row>
    <row r="75" spans="1:13" s="63" customFormat="1" ht="13.5" customHeight="1" x14ac:dyDescent="0.2">
      <c r="A75" s="93">
        <v>2015</v>
      </c>
      <c r="B75" s="94"/>
      <c r="C75" s="225">
        <v>3.8778268765041162</v>
      </c>
      <c r="D75" s="225">
        <v>4.3537509620360026</v>
      </c>
      <c r="E75" s="225">
        <v>4.6800147402039158</v>
      </c>
      <c r="F75" s="225">
        <v>3.9022023746586854</v>
      </c>
      <c r="G75" s="225">
        <v>2.9954354095023774</v>
      </c>
      <c r="H75" s="225">
        <v>3.9957581607820174</v>
      </c>
      <c r="I75" s="225">
        <v>2.410025141973037</v>
      </c>
      <c r="J75" s="225">
        <v>4.020978633775357</v>
      </c>
      <c r="K75" s="225">
        <v>5.1928659614935384</v>
      </c>
      <c r="L75" s="225">
        <v>6.5820777160983397</v>
      </c>
      <c r="M75" s="95">
        <v>12.102</v>
      </c>
    </row>
    <row r="76" spans="1:13" s="63" customFormat="1" ht="11.1" customHeight="1" x14ac:dyDescent="0.2">
      <c r="A76" s="93">
        <v>2016</v>
      </c>
      <c r="B76" s="94"/>
      <c r="C76" s="225">
        <v>4.5346142489653118</v>
      </c>
      <c r="D76" s="225">
        <v>4.7087883103646817</v>
      </c>
      <c r="E76" s="225">
        <v>4.7765897161435902</v>
      </c>
      <c r="F76" s="225">
        <v>4.6142488002953002</v>
      </c>
      <c r="G76" s="225">
        <v>4.0863489667904105</v>
      </c>
      <c r="H76" s="225">
        <v>6.2281022852062904</v>
      </c>
      <c r="I76" s="225">
        <v>3.309569897549693</v>
      </c>
      <c r="J76" s="225">
        <v>3.6615693839399341</v>
      </c>
      <c r="K76" s="225">
        <v>6.1355580050911556</v>
      </c>
      <c r="L76" s="225">
        <v>5.5896577380952266</v>
      </c>
      <c r="M76" s="95">
        <v>7.306</v>
      </c>
    </row>
    <row r="77" spans="1:13" s="63" customFormat="1" ht="11.1" customHeight="1" x14ac:dyDescent="0.2">
      <c r="A77" s="93">
        <v>2017</v>
      </c>
      <c r="B77" s="94"/>
      <c r="C77" s="225">
        <v>4.2177735661798437</v>
      </c>
      <c r="D77" s="225">
        <v>4.789517960194928</v>
      </c>
      <c r="E77" s="225">
        <v>4.7785867740714991</v>
      </c>
      <c r="F77" s="225">
        <v>4.8047836121230603</v>
      </c>
      <c r="G77" s="225">
        <v>3.8046597534188891</v>
      </c>
      <c r="H77" s="225">
        <v>4.328911095796002</v>
      </c>
      <c r="I77" s="225">
        <v>4.1063223404874236</v>
      </c>
      <c r="J77" s="225">
        <v>4.114949092036909</v>
      </c>
      <c r="K77" s="225">
        <v>3.8307506089451522</v>
      </c>
      <c r="L77" s="225">
        <v>5.050060189670873</v>
      </c>
      <c r="M77" s="95">
        <v>7.2779999999999996</v>
      </c>
    </row>
    <row r="78" spans="1:13" s="63" customFormat="1" ht="11.1" customHeight="1" x14ac:dyDescent="0.2">
      <c r="A78" s="93">
        <v>2018</v>
      </c>
      <c r="B78" s="94"/>
      <c r="C78" s="225">
        <v>4.729626578341211</v>
      </c>
      <c r="D78" s="225">
        <v>4.3544535685966963</v>
      </c>
      <c r="E78" s="225">
        <v>4.4611957438433194</v>
      </c>
      <c r="F78" s="225">
        <v>4.2054229354609305</v>
      </c>
      <c r="G78" s="225">
        <v>3.4324760457654264</v>
      </c>
      <c r="H78" s="225">
        <v>3.9021628221083375</v>
      </c>
      <c r="I78" s="225">
        <v>3.8629452563191791</v>
      </c>
      <c r="J78" s="225">
        <v>2.6238279084540324</v>
      </c>
      <c r="K78" s="225">
        <v>2.706796675421856</v>
      </c>
      <c r="L78" s="225">
        <v>9.5069733642639562</v>
      </c>
      <c r="M78" s="95">
        <v>20.786000000000001</v>
      </c>
    </row>
    <row r="79" spans="1:13" s="63" customFormat="1" ht="11.1" customHeight="1" x14ac:dyDescent="0.2">
      <c r="A79" s="93">
        <v>2019</v>
      </c>
      <c r="B79" s="94"/>
      <c r="C79" s="225">
        <v>3.6311423142447694</v>
      </c>
      <c r="D79" s="225">
        <v>3.7599391550853909</v>
      </c>
      <c r="E79" s="225">
        <v>3.2479573144862002</v>
      </c>
      <c r="F79" s="225">
        <v>4.4765093286808053</v>
      </c>
      <c r="G79" s="225">
        <v>4.681430293010564</v>
      </c>
      <c r="H79" s="225">
        <v>4.5418163859607432</v>
      </c>
      <c r="I79" s="225">
        <v>4.7697355782161139</v>
      </c>
      <c r="J79" s="225">
        <v>5.078499710684298</v>
      </c>
      <c r="K79" s="225">
        <v>5.0768427727156507</v>
      </c>
      <c r="L79" s="225">
        <v>6.79419609244394</v>
      </c>
      <c r="M79" s="95">
        <v>-13.339</v>
      </c>
    </row>
    <row r="80" spans="1:13" s="63" customFormat="1" ht="13.5" customHeight="1" x14ac:dyDescent="0.2">
      <c r="A80" s="93">
        <v>2020</v>
      </c>
      <c r="B80" s="94"/>
      <c r="C80" s="225">
        <v>-2.9069331520631323</v>
      </c>
      <c r="D80" s="225">
        <v>-3.1061006729580782</v>
      </c>
      <c r="E80" s="225">
        <v>-6.5273589751336942</v>
      </c>
      <c r="F80" s="225">
        <v>1.6259877202572142</v>
      </c>
      <c r="G80" s="225">
        <v>9.5625002399695802</v>
      </c>
      <c r="H80" s="225">
        <v>13.931061445233567</v>
      </c>
      <c r="I80" s="225">
        <v>4.1843919612732918</v>
      </c>
      <c r="J80" s="225">
        <v>8.8662686993126556</v>
      </c>
      <c r="K80" s="225">
        <v>3.3862874860391088</v>
      </c>
      <c r="L80" s="225">
        <v>8.6694150684112969</v>
      </c>
      <c r="M80" s="95">
        <v>-196.345</v>
      </c>
    </row>
    <row r="81" spans="1:13" s="63" customFormat="1" ht="11.1" customHeight="1" x14ac:dyDescent="0.2">
      <c r="A81" s="93">
        <v>2021</v>
      </c>
      <c r="B81" s="94"/>
      <c r="C81" s="225">
        <v>7.5233983349129119</v>
      </c>
      <c r="D81" s="225">
        <v>7.7704355984374871</v>
      </c>
      <c r="E81" s="225">
        <v>10.696830683616597</v>
      </c>
      <c r="F81" s="225">
        <v>4.0475501194181049</v>
      </c>
      <c r="G81" s="225">
        <v>7.3884533368065775</v>
      </c>
      <c r="H81" s="225">
        <v>11.914021542274298</v>
      </c>
      <c r="I81" s="225">
        <v>3.3436586997078308</v>
      </c>
      <c r="J81" s="225">
        <v>2.7556190396168461</v>
      </c>
      <c r="K81" s="225">
        <v>5.3088983624742809</v>
      </c>
      <c r="L81" s="225">
        <v>-0.71585660875301471</v>
      </c>
      <c r="M81" s="95">
        <v>-8.6170000000000009</v>
      </c>
    </row>
    <row r="82" spans="1:13" s="63" customFormat="1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95"/>
    </row>
    <row r="83" spans="1:13" s="63" customFormat="1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95"/>
    </row>
    <row r="84" spans="1:13" s="63" customFormat="1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95"/>
    </row>
    <row r="85" spans="1:13" s="63" customFormat="1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95"/>
    </row>
    <row r="86" spans="1:13" s="63" customFormat="1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95"/>
    </row>
    <row r="87" spans="1:13" s="63" customFormat="1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95"/>
    </row>
    <row r="88" spans="1:13" s="63" customFormat="1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95"/>
    </row>
    <row r="89" spans="1:13" s="63" customFormat="1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95"/>
    </row>
    <row r="90" spans="1:13" s="63" customFormat="1" ht="12" customHeight="1" x14ac:dyDescent="0.2">
      <c r="A90" s="112"/>
      <c r="B90" s="108"/>
      <c r="C90" s="114" t="s">
        <v>207</v>
      </c>
      <c r="D90" s="114"/>
      <c r="E90" s="114"/>
      <c r="F90" s="114"/>
      <c r="G90" s="114"/>
      <c r="H90" s="114"/>
      <c r="I90" s="114"/>
      <c r="J90" s="114"/>
      <c r="K90" s="114"/>
      <c r="L90" s="114"/>
      <c r="M90" s="114"/>
    </row>
    <row r="91" spans="1:13" s="63" customFormat="1" ht="13.5" hidden="1" customHeight="1" outlineLevel="1" x14ac:dyDescent="0.2">
      <c r="A91" s="93">
        <v>1991</v>
      </c>
      <c r="B91" s="94"/>
      <c r="C91" s="225">
        <v>43.278534493630971</v>
      </c>
      <c r="D91" s="225">
        <v>38.36688106949174</v>
      </c>
      <c r="E91" s="225">
        <v>22.082923445579517</v>
      </c>
      <c r="F91" s="225">
        <v>16.283957623912222</v>
      </c>
      <c r="G91" s="225">
        <v>46.467587337621389</v>
      </c>
      <c r="H91" s="225">
        <v>4.1193088661874135</v>
      </c>
      <c r="I91" s="225">
        <v>8.6720267372934821</v>
      </c>
      <c r="J91" s="225">
        <v>14.860007567158531</v>
      </c>
      <c r="K91" s="225">
        <v>6.3448732500945892</v>
      </c>
      <c r="L91" s="225">
        <v>3.1022827594904783</v>
      </c>
      <c r="M91" s="225">
        <v>-3.1890528439904151</v>
      </c>
    </row>
    <row r="92" spans="1:13" s="63" customFormat="1" ht="11.1" hidden="1" customHeight="1" outlineLevel="1" x14ac:dyDescent="0.2">
      <c r="A92" s="93">
        <v>1992</v>
      </c>
      <c r="B92" s="94"/>
      <c r="C92" s="225">
        <v>44.712054804178472</v>
      </c>
      <c r="D92" s="225">
        <v>39.212072429879093</v>
      </c>
      <c r="E92" s="225">
        <v>22.536808338131443</v>
      </c>
      <c r="F92" s="225">
        <v>16.67526409174765</v>
      </c>
      <c r="G92" s="225">
        <v>47.317074603715497</v>
      </c>
      <c r="H92" s="225">
        <v>4.1645417905361732</v>
      </c>
      <c r="I92" s="225">
        <v>8.8765378423792356</v>
      </c>
      <c r="J92" s="225">
        <v>15.587699611059541</v>
      </c>
      <c r="K92" s="225">
        <v>6.7424180111159417</v>
      </c>
      <c r="L92" s="225">
        <v>3.2482403675546103</v>
      </c>
      <c r="M92" s="225">
        <v>-2.6050197995370317</v>
      </c>
    </row>
    <row r="93" spans="1:13" s="63" customFormat="1" ht="11.1" hidden="1" customHeight="1" outlineLevel="1" x14ac:dyDescent="0.2">
      <c r="A93" s="93">
        <v>1993</v>
      </c>
      <c r="B93" s="94"/>
      <c r="C93" s="225">
        <v>45.134817150135078</v>
      </c>
      <c r="D93" s="225">
        <v>39.738875657522748</v>
      </c>
      <c r="E93" s="225">
        <v>22.547447298231191</v>
      </c>
      <c r="F93" s="225">
        <v>17.19142835929156</v>
      </c>
      <c r="G93" s="225">
        <v>48.229757437646001</v>
      </c>
      <c r="H93" s="225">
        <v>4.1641679374489549</v>
      </c>
      <c r="I93" s="225">
        <v>8.9933119727681348</v>
      </c>
      <c r="J93" s="225">
        <v>16.544842908463696</v>
      </c>
      <c r="K93" s="225">
        <v>6.7478825054686471</v>
      </c>
      <c r="L93" s="225">
        <v>3.0453083860208237</v>
      </c>
      <c r="M93" s="225">
        <v>-3.0949402875109233</v>
      </c>
    </row>
    <row r="94" spans="1:13" s="63" customFormat="1" ht="11.1" hidden="1" customHeight="1" outlineLevel="1" x14ac:dyDescent="0.2">
      <c r="A94" s="93">
        <v>1994</v>
      </c>
      <c r="B94" s="94"/>
      <c r="C94" s="225">
        <v>45.753054029679433</v>
      </c>
      <c r="D94" s="225">
        <v>40.325052608564945</v>
      </c>
      <c r="E94" s="225">
        <v>22.623759940969091</v>
      </c>
      <c r="F94" s="225">
        <v>17.701292667595855</v>
      </c>
      <c r="G94" s="225">
        <v>48.276898690934921</v>
      </c>
      <c r="H94" s="225">
        <v>3.9819627777322295</v>
      </c>
      <c r="I94" s="225">
        <v>8.7974638572326516</v>
      </c>
      <c r="J94" s="225">
        <v>16.81921784045257</v>
      </c>
      <c r="K94" s="225">
        <v>7.0452297012926657</v>
      </c>
      <c r="L94" s="225">
        <v>2.9020250881364262</v>
      </c>
      <c r="M94" s="225">
        <v>-2.5238446612554997</v>
      </c>
    </row>
    <row r="95" spans="1:13" s="63" customFormat="1" ht="13.5" hidden="1" customHeight="1" outlineLevel="1" x14ac:dyDescent="0.2">
      <c r="A95" s="93">
        <v>1995</v>
      </c>
      <c r="B95" s="94"/>
      <c r="C95" s="225">
        <v>45.684811122077889</v>
      </c>
      <c r="D95" s="225">
        <v>40.49350525965766</v>
      </c>
      <c r="E95" s="225">
        <v>22.327708604937161</v>
      </c>
      <c r="F95" s="225">
        <v>18.165796654720491</v>
      </c>
      <c r="G95" s="225">
        <v>55.117042557571217</v>
      </c>
      <c r="H95" s="225">
        <v>3.8562025957848842</v>
      </c>
      <c r="I95" s="225">
        <v>8.7963749795472399</v>
      </c>
      <c r="J95" s="225">
        <v>17.230670164308222</v>
      </c>
      <c r="K95" s="225">
        <v>7.2771704994695483</v>
      </c>
      <c r="L95" s="225">
        <v>2.6286148600503529</v>
      </c>
      <c r="M95" s="225">
        <v>-9.4322314354933194</v>
      </c>
    </row>
    <row r="96" spans="1:13" s="63" customFormat="1" ht="11.1" hidden="1" customHeight="1" outlineLevel="1" x14ac:dyDescent="0.2">
      <c r="A96" s="93">
        <v>1996</v>
      </c>
      <c r="B96" s="94"/>
      <c r="C96" s="225">
        <v>45.848660858341404</v>
      </c>
      <c r="D96" s="225">
        <v>40.877910668373765</v>
      </c>
      <c r="E96" s="225">
        <v>22.117904839230135</v>
      </c>
      <c r="F96" s="225">
        <v>18.760005829143633</v>
      </c>
      <c r="G96" s="225">
        <v>49.419063381527856</v>
      </c>
      <c r="H96" s="225">
        <v>3.859205362812145</v>
      </c>
      <c r="I96" s="225">
        <v>8.8377624415784481</v>
      </c>
      <c r="J96" s="225">
        <v>17.994774589097421</v>
      </c>
      <c r="K96" s="225">
        <v>7.5336476907222938</v>
      </c>
      <c r="L96" s="225">
        <v>2.5157959383359878</v>
      </c>
      <c r="M96" s="225">
        <v>-3.5704025231864596</v>
      </c>
    </row>
    <row r="97" spans="1:13" s="63" customFormat="1" ht="11.1" hidden="1" customHeight="1" outlineLevel="1" x14ac:dyDescent="0.2">
      <c r="A97" s="93">
        <v>1997</v>
      </c>
      <c r="B97" s="94"/>
      <c r="C97" s="225">
        <v>45.626239706294776</v>
      </c>
      <c r="D97" s="225">
        <v>40.862453152487063</v>
      </c>
      <c r="E97" s="225">
        <v>21.82321597022155</v>
      </c>
      <c r="F97" s="225">
        <v>19.039237182265509</v>
      </c>
      <c r="G97" s="225">
        <v>48.568340004589139</v>
      </c>
      <c r="H97" s="225">
        <v>3.7770185860337051</v>
      </c>
      <c r="I97" s="225">
        <v>8.691889962521989</v>
      </c>
      <c r="J97" s="225">
        <v>18.031920046911246</v>
      </c>
      <c r="K97" s="225">
        <v>7.3534915738214819</v>
      </c>
      <c r="L97" s="225">
        <v>2.347704153175433</v>
      </c>
      <c r="M97" s="225">
        <v>-2.9421002982943678</v>
      </c>
    </row>
    <row r="98" spans="1:13" s="63" customFormat="1" ht="11.1" hidden="1" customHeight="1" outlineLevel="1" x14ac:dyDescent="0.2">
      <c r="A98" s="93">
        <v>1998</v>
      </c>
      <c r="B98" s="94"/>
      <c r="C98" s="225">
        <v>45.578379881057572</v>
      </c>
      <c r="D98" s="225">
        <v>40.958538934283808</v>
      </c>
      <c r="E98" s="225">
        <v>22.245708442132223</v>
      </c>
      <c r="F98" s="225">
        <v>18.712830492151589</v>
      </c>
      <c r="G98" s="225">
        <v>48.145272584664568</v>
      </c>
      <c r="H98" s="225">
        <v>3.7448992762184647</v>
      </c>
      <c r="I98" s="225">
        <v>8.5147585905620478</v>
      </c>
      <c r="J98" s="225">
        <v>17.751213748870644</v>
      </c>
      <c r="K98" s="225">
        <v>7.2796636252618629</v>
      </c>
      <c r="L98" s="225">
        <v>2.3544742407243771</v>
      </c>
      <c r="M98" s="225">
        <v>-2.5668927036069933</v>
      </c>
    </row>
    <row r="99" spans="1:13" s="63" customFormat="1" ht="11.1" hidden="1" customHeight="1" outlineLevel="1" x14ac:dyDescent="0.2">
      <c r="A99" s="93">
        <v>1999</v>
      </c>
      <c r="B99" s="94"/>
      <c r="C99" s="225">
        <v>46.492852564725077</v>
      </c>
      <c r="D99" s="225">
        <v>41.844640394662733</v>
      </c>
      <c r="E99" s="225">
        <v>23.279905607240661</v>
      </c>
      <c r="F99" s="225">
        <v>18.564734787422065</v>
      </c>
      <c r="G99" s="225">
        <v>48.212072950453503</v>
      </c>
      <c r="H99" s="225">
        <v>3.9463359683026793</v>
      </c>
      <c r="I99" s="225">
        <v>8.5262299221162632</v>
      </c>
      <c r="J99" s="225">
        <v>17.99065783595859</v>
      </c>
      <c r="K99" s="225">
        <v>7.2971818128848049</v>
      </c>
      <c r="L99" s="225">
        <v>2.3524870355623748</v>
      </c>
      <c r="M99" s="225">
        <v>-1.7192203857284361</v>
      </c>
    </row>
    <row r="100" spans="1:13" s="63" customFormat="1" ht="13.5" hidden="1" customHeight="1" outlineLevel="1" x14ac:dyDescent="0.2">
      <c r="A100" s="93">
        <v>2000</v>
      </c>
      <c r="B100" s="94"/>
      <c r="C100" s="225">
        <v>46.173088867710717</v>
      </c>
      <c r="D100" s="225">
        <v>41.660668819253793</v>
      </c>
      <c r="E100" s="225">
        <v>23.512842031397426</v>
      </c>
      <c r="F100" s="225">
        <v>18.147826787856371</v>
      </c>
      <c r="G100" s="225">
        <v>47.7577533438592</v>
      </c>
      <c r="H100" s="225">
        <v>3.8239714758497745</v>
      </c>
      <c r="I100" s="225">
        <v>8.3507104959959033</v>
      </c>
      <c r="J100" s="225">
        <v>17.506507545908423</v>
      </c>
      <c r="K100" s="225">
        <v>7.3399902327544089</v>
      </c>
      <c r="L100" s="225">
        <v>2.379414818713284</v>
      </c>
      <c r="M100" s="225">
        <v>-1.5846644761484809</v>
      </c>
    </row>
    <row r="101" spans="1:13" s="63" customFormat="1" ht="11.1" hidden="1" customHeight="1" outlineLevel="1" x14ac:dyDescent="0.2">
      <c r="A101" s="93">
        <v>2001</v>
      </c>
      <c r="B101" s="94"/>
      <c r="C101" s="225">
        <v>44.390805232584896</v>
      </c>
      <c r="D101" s="225">
        <v>39.694274904029385</v>
      </c>
      <c r="E101" s="225">
        <v>21.806641074502657</v>
      </c>
      <c r="F101" s="225">
        <v>17.887633829526724</v>
      </c>
      <c r="G101" s="225">
        <v>47.41625010356541</v>
      </c>
      <c r="H101" s="225">
        <v>3.9228276579487611</v>
      </c>
      <c r="I101" s="225">
        <v>8.2317011424415654</v>
      </c>
      <c r="J101" s="225">
        <v>17.630055142828212</v>
      </c>
      <c r="K101" s="225">
        <v>7.3546171762084933</v>
      </c>
      <c r="L101" s="225">
        <v>2.2424903569094243</v>
      </c>
      <c r="M101" s="225">
        <v>-3.0254448709805115</v>
      </c>
    </row>
    <row r="102" spans="1:13" s="63" customFormat="1" ht="11.1" hidden="1" customHeight="1" outlineLevel="1" x14ac:dyDescent="0.2">
      <c r="A102" s="93">
        <v>2002</v>
      </c>
      <c r="B102" s="94"/>
      <c r="C102" s="225">
        <v>43.996551598638838</v>
      </c>
      <c r="D102" s="225">
        <v>39.321147162120361</v>
      </c>
      <c r="E102" s="225">
        <v>21.382772551089111</v>
      </c>
      <c r="F102" s="225">
        <v>17.93837461103125</v>
      </c>
      <c r="G102" s="225">
        <v>47.871544774625583</v>
      </c>
      <c r="H102" s="225">
        <v>4.0160682765272151</v>
      </c>
      <c r="I102" s="225">
        <v>8.2958619183666045</v>
      </c>
      <c r="J102" s="225">
        <v>18.109202409331612</v>
      </c>
      <c r="K102" s="225">
        <v>7.4924480920058958</v>
      </c>
      <c r="L102" s="225">
        <v>2.1532036467526794</v>
      </c>
      <c r="M102" s="225">
        <v>-3.8749931759867531</v>
      </c>
    </row>
    <row r="103" spans="1:13" s="63" customFormat="1" ht="11.1" hidden="1" customHeight="1" outlineLevel="1" x14ac:dyDescent="0.2">
      <c r="A103" s="93">
        <v>2003</v>
      </c>
      <c r="B103" s="94"/>
      <c r="C103" s="225">
        <v>44.599990052315782</v>
      </c>
      <c r="D103" s="225">
        <v>39.669149066048107</v>
      </c>
      <c r="E103" s="225">
        <v>21.496719525043297</v>
      </c>
      <c r="F103" s="225">
        <v>18.17242954100481</v>
      </c>
      <c r="G103" s="225">
        <v>48.304191140230699</v>
      </c>
      <c r="H103" s="225">
        <v>3.9629313112404314</v>
      </c>
      <c r="I103" s="225">
        <v>8.3284725330873552</v>
      </c>
      <c r="J103" s="225">
        <v>18.495593628056088</v>
      </c>
      <c r="K103" s="225">
        <v>7.6322250708772508</v>
      </c>
      <c r="L103" s="225">
        <v>2.130703527358393</v>
      </c>
      <c r="M103" s="225">
        <v>-3.704201087914921</v>
      </c>
    </row>
    <row r="104" spans="1:13" s="63" customFormat="1" ht="11.1" hidden="1" customHeight="1" outlineLevel="1" x14ac:dyDescent="0.2">
      <c r="A104" s="93">
        <v>2004</v>
      </c>
      <c r="B104" s="94"/>
      <c r="C104" s="225">
        <v>43.457339603627801</v>
      </c>
      <c r="D104" s="225">
        <v>38.691459081024696</v>
      </c>
      <c r="E104" s="225">
        <v>20.941383943567349</v>
      </c>
      <c r="F104" s="225">
        <v>17.750075137457348</v>
      </c>
      <c r="G104" s="225">
        <v>46.791497975708502</v>
      </c>
      <c r="H104" s="225">
        <v>3.9543075862312822</v>
      </c>
      <c r="I104" s="225">
        <v>8.1495854180294547</v>
      </c>
      <c r="J104" s="225">
        <v>18.172612838781536</v>
      </c>
      <c r="K104" s="225">
        <v>7.3137475027845067</v>
      </c>
      <c r="L104" s="225">
        <v>1.8977511801000657</v>
      </c>
      <c r="M104" s="225">
        <v>-3.3341583720806893</v>
      </c>
    </row>
    <row r="105" spans="1:13" s="63" customFormat="1" ht="13.5" customHeight="1" collapsed="1" x14ac:dyDescent="0.2">
      <c r="A105" s="93">
        <v>2005</v>
      </c>
      <c r="B105" s="94"/>
      <c r="C105" s="225">
        <v>43.501361266611596</v>
      </c>
      <c r="D105" s="225">
        <v>38.775078551420044</v>
      </c>
      <c r="E105" s="225">
        <v>21.241003185757176</v>
      </c>
      <c r="F105" s="225">
        <v>17.534075365662865</v>
      </c>
      <c r="G105" s="225">
        <v>46.820797881405937</v>
      </c>
      <c r="H105" s="225">
        <v>4.070951925219922</v>
      </c>
      <c r="I105" s="225">
        <v>8.0612329623171686</v>
      </c>
      <c r="J105" s="225">
        <v>18.032652918529394</v>
      </c>
      <c r="K105" s="225">
        <v>7.4050281648902452</v>
      </c>
      <c r="L105" s="225">
        <v>1.9651183624596318</v>
      </c>
      <c r="M105" s="225">
        <v>-3.3194366147943244</v>
      </c>
    </row>
    <row r="106" spans="1:13" s="63" customFormat="1" ht="11.1" customHeight="1" x14ac:dyDescent="0.2">
      <c r="A106" s="93">
        <v>2006</v>
      </c>
      <c r="B106" s="94"/>
      <c r="C106" s="225">
        <v>43.582143995169972</v>
      </c>
      <c r="D106" s="225">
        <v>38.944605631676929</v>
      </c>
      <c r="E106" s="225">
        <v>21.950039411675917</v>
      </c>
      <c r="F106" s="225">
        <v>16.994566220001005</v>
      </c>
      <c r="G106" s="225">
        <v>45.235296090697176</v>
      </c>
      <c r="H106" s="225">
        <v>4.0920220705385146</v>
      </c>
      <c r="I106" s="225">
        <v>7.772108273097758</v>
      </c>
      <c r="J106" s="225">
        <v>17.160179113488855</v>
      </c>
      <c r="K106" s="225">
        <v>7.2809717074479678</v>
      </c>
      <c r="L106" s="225">
        <v>2.0367450986968993</v>
      </c>
      <c r="M106" s="225">
        <v>-1.6531520955271943</v>
      </c>
    </row>
    <row r="107" spans="1:13" s="63" customFormat="1" ht="11.1" customHeight="1" x14ac:dyDescent="0.2">
      <c r="A107" s="93">
        <v>2007</v>
      </c>
      <c r="B107" s="94"/>
      <c r="C107" s="225">
        <v>43.658618551339245</v>
      </c>
      <c r="D107" s="225">
        <v>39.00278050049009</v>
      </c>
      <c r="E107" s="225">
        <v>22.814546618391311</v>
      </c>
      <c r="F107" s="225">
        <v>16.188233882098778</v>
      </c>
      <c r="G107" s="225">
        <v>43.397731591686508</v>
      </c>
      <c r="H107" s="225">
        <v>4.0778940209237664</v>
      </c>
      <c r="I107" s="225">
        <v>7.4525814646636377</v>
      </c>
      <c r="J107" s="225">
        <v>16.094376987857817</v>
      </c>
      <c r="K107" s="225">
        <v>7.205536996659399</v>
      </c>
      <c r="L107" s="225">
        <v>1.9186253525634613</v>
      </c>
      <c r="M107" s="225">
        <v>0.2608869596527375</v>
      </c>
    </row>
    <row r="108" spans="1:13" s="63" customFormat="1" ht="11.1" customHeight="1" x14ac:dyDescent="0.2">
      <c r="A108" s="93">
        <v>2008</v>
      </c>
      <c r="B108" s="94"/>
      <c r="C108" s="225">
        <v>44.083149747299224</v>
      </c>
      <c r="D108" s="225">
        <v>39.318552203228755</v>
      </c>
      <c r="E108" s="225">
        <v>23.117703191451763</v>
      </c>
      <c r="F108" s="225">
        <v>16.200849011776995</v>
      </c>
      <c r="G108" s="225">
        <v>44.199505986671852</v>
      </c>
      <c r="H108" s="225">
        <v>4.2959524679068046</v>
      </c>
      <c r="I108" s="225">
        <v>7.5081386535976957</v>
      </c>
      <c r="J108" s="225">
        <v>15.918224693597852</v>
      </c>
      <c r="K108" s="225">
        <v>7.3595419577536125</v>
      </c>
      <c r="L108" s="225">
        <v>2.103208730448578</v>
      </c>
      <c r="M108" s="225">
        <v>-0.11635623937262664</v>
      </c>
    </row>
    <row r="109" spans="1:13" s="63" customFormat="1" ht="11.1" customHeight="1" x14ac:dyDescent="0.2">
      <c r="A109" s="93">
        <v>2009</v>
      </c>
      <c r="B109" s="94"/>
      <c r="C109" s="225">
        <v>45.049821525679448</v>
      </c>
      <c r="D109" s="225">
        <v>39.784072649065919</v>
      </c>
      <c r="E109" s="225">
        <v>22.792867569192023</v>
      </c>
      <c r="F109" s="225">
        <v>16.9912050798739</v>
      </c>
      <c r="G109" s="225">
        <v>48.20033282496432</v>
      </c>
      <c r="H109" s="225">
        <v>4.8020836314719944</v>
      </c>
      <c r="I109" s="225">
        <v>8.1836506891602898</v>
      </c>
      <c r="J109" s="225">
        <v>17.449841151721575</v>
      </c>
      <c r="K109" s="225">
        <v>8.1135693637482458</v>
      </c>
      <c r="L109" s="225">
        <v>2.4074202794257751</v>
      </c>
      <c r="M109" s="225">
        <v>-3.1505112992848758</v>
      </c>
    </row>
    <row r="110" spans="1:13" s="63" customFormat="1" ht="13.5" customHeight="1" x14ac:dyDescent="0.2">
      <c r="A110" s="93">
        <v>2010</v>
      </c>
      <c r="B110" s="94"/>
      <c r="C110" s="225">
        <v>43.762985493682734</v>
      </c>
      <c r="D110" s="225">
        <v>38.4460692559663</v>
      </c>
      <c r="E110" s="225">
        <v>21.815590391514583</v>
      </c>
      <c r="F110" s="225">
        <v>16.630478864451725</v>
      </c>
      <c r="G110" s="225">
        <v>48.141631570737786</v>
      </c>
      <c r="H110" s="225">
        <v>4.8704180315083443</v>
      </c>
      <c r="I110" s="225">
        <v>8.0256980190297931</v>
      </c>
      <c r="J110" s="225">
        <v>16.787435657463735</v>
      </c>
      <c r="K110" s="225">
        <v>7.9692325690219921</v>
      </c>
      <c r="L110" s="225">
        <v>2.3345031976290747</v>
      </c>
      <c r="M110" s="225">
        <v>-4.3786460770550617</v>
      </c>
    </row>
    <row r="111" spans="1:13" s="63" customFormat="1" ht="11.1" customHeight="1" x14ac:dyDescent="0.2">
      <c r="A111" s="93">
        <v>2011</v>
      </c>
      <c r="B111" s="94"/>
      <c r="C111" s="225">
        <v>44.357021933797647</v>
      </c>
      <c r="D111" s="225">
        <v>38.780238791784846</v>
      </c>
      <c r="E111" s="225">
        <v>22.347710836216748</v>
      </c>
      <c r="F111" s="225">
        <v>16.432527955568094</v>
      </c>
      <c r="G111" s="225">
        <v>45.238420528965392</v>
      </c>
      <c r="H111" s="225">
        <v>4.8933010588217813</v>
      </c>
      <c r="I111" s="225">
        <v>7.8342787983189526</v>
      </c>
      <c r="J111" s="225">
        <v>15.751978793863886</v>
      </c>
      <c r="K111" s="225">
        <v>7.7883173198295186</v>
      </c>
      <c r="L111" s="225">
        <v>2.274387799046615</v>
      </c>
      <c r="M111" s="225">
        <v>-0.88139859516773345</v>
      </c>
    </row>
    <row r="112" spans="1:13" s="63" customFormat="1" ht="11.1" customHeight="1" x14ac:dyDescent="0.2">
      <c r="A112" s="93">
        <v>2012</v>
      </c>
      <c r="B112" s="94"/>
      <c r="C112" s="225">
        <v>44.927312398235529</v>
      </c>
      <c r="D112" s="225">
        <v>39.426549278587849</v>
      </c>
      <c r="E112" s="225">
        <v>22.867982122237564</v>
      </c>
      <c r="F112" s="225">
        <v>16.558567156350286</v>
      </c>
      <c r="G112" s="225">
        <v>44.917987403972589</v>
      </c>
      <c r="H112" s="225">
        <v>4.9436675639545253</v>
      </c>
      <c r="I112" s="225">
        <v>7.8222860077732586</v>
      </c>
      <c r="J112" s="225">
        <v>15.678848654614598</v>
      </c>
      <c r="K112" s="225">
        <v>7.8378762325566145</v>
      </c>
      <c r="L112" s="225">
        <v>2.1992051899421194</v>
      </c>
      <c r="M112" s="225">
        <v>9.324994262942983E-3</v>
      </c>
    </row>
    <row r="113" spans="1:13" s="63" customFormat="1" ht="11.1" customHeight="1" x14ac:dyDescent="0.2">
      <c r="A113" s="93">
        <v>2013</v>
      </c>
      <c r="B113" s="94"/>
      <c r="C113" s="225">
        <v>44.984366941149275</v>
      </c>
      <c r="D113" s="225">
        <v>39.542248386006726</v>
      </c>
      <c r="E113" s="225">
        <v>22.989097764419228</v>
      </c>
      <c r="F113" s="225">
        <v>16.553150621587495</v>
      </c>
      <c r="G113" s="225">
        <v>44.944386149003144</v>
      </c>
      <c r="H113" s="225">
        <v>5.0445159798673238</v>
      </c>
      <c r="I113" s="225">
        <v>7.8422821776015086</v>
      </c>
      <c r="J113" s="225">
        <v>15.61260604335995</v>
      </c>
      <c r="K113" s="225">
        <v>8.0988493072723067</v>
      </c>
      <c r="L113" s="225">
        <v>2.1695270955235033</v>
      </c>
      <c r="M113" s="225">
        <v>3.9980792146121977E-2</v>
      </c>
    </row>
    <row r="114" spans="1:13" s="63" customFormat="1" ht="11.1" customHeight="1" x14ac:dyDescent="0.2">
      <c r="A114" s="93">
        <v>2014</v>
      </c>
      <c r="B114" s="94"/>
      <c r="C114" s="225">
        <v>44.882576184571448</v>
      </c>
      <c r="D114" s="225">
        <v>39.280358539743055</v>
      </c>
      <c r="E114" s="225">
        <v>22.803687876396705</v>
      </c>
      <c r="F114" s="225">
        <v>16.476670663346347</v>
      </c>
      <c r="G114" s="225">
        <v>44.30302347109923</v>
      </c>
      <c r="H114" s="225">
        <v>5.0250902668893884</v>
      </c>
      <c r="I114" s="225">
        <v>7.7715948801508494</v>
      </c>
      <c r="J114" s="225">
        <v>15.423323529512235</v>
      </c>
      <c r="K114" s="225">
        <v>8.189845700836571</v>
      </c>
      <c r="L114" s="225">
        <v>2.0676156218936064</v>
      </c>
      <c r="M114" s="225">
        <v>0.57955271347222659</v>
      </c>
    </row>
    <row r="115" spans="1:13" s="63" customFormat="1" ht="13.5" customHeight="1" x14ac:dyDescent="0.2">
      <c r="A115" s="93">
        <v>2015</v>
      </c>
      <c r="B115" s="94"/>
      <c r="C115" s="225">
        <v>45.101646299955718</v>
      </c>
      <c r="D115" s="225">
        <v>39.652928774891116</v>
      </c>
      <c r="E115" s="225">
        <v>23.091950908405977</v>
      </c>
      <c r="F115" s="225">
        <v>16.560977866485139</v>
      </c>
      <c r="G115" s="225">
        <v>44.141095374366365</v>
      </c>
      <c r="H115" s="225">
        <v>5.055350309631284</v>
      </c>
      <c r="I115" s="225">
        <v>7.6991785022701889</v>
      </c>
      <c r="J115" s="225">
        <v>15.519962460924333</v>
      </c>
      <c r="K115" s="225">
        <v>8.3340052475398032</v>
      </c>
      <c r="L115" s="225">
        <v>2.1317965223483069</v>
      </c>
      <c r="M115" s="225">
        <v>0.96055092558935684</v>
      </c>
    </row>
    <row r="116" spans="1:13" s="63" customFormat="1" ht="11.1" customHeight="1" x14ac:dyDescent="0.2">
      <c r="A116" s="93">
        <v>2016</v>
      </c>
      <c r="B116" s="94"/>
      <c r="C116" s="225">
        <v>45.514077722554347</v>
      </c>
      <c r="D116" s="225">
        <v>40.082207774807479</v>
      </c>
      <c r="E116" s="225">
        <v>23.357056725597658</v>
      </c>
      <c r="F116" s="225">
        <v>16.725151049209821</v>
      </c>
      <c r="G116" s="225">
        <v>44.353726305849925</v>
      </c>
      <c r="H116" s="225">
        <v>5.1842258050109411</v>
      </c>
      <c r="I116" s="225">
        <v>7.6785315528560574</v>
      </c>
      <c r="J116" s="225">
        <v>15.531080727588254</v>
      </c>
      <c r="K116" s="225">
        <v>8.5390175899755629</v>
      </c>
      <c r="L116" s="225">
        <v>2.1730031836771149</v>
      </c>
      <c r="M116" s="225">
        <v>1.1603514167044158</v>
      </c>
    </row>
    <row r="117" spans="1:13" s="63" customFormat="1" ht="11.1" customHeight="1" x14ac:dyDescent="0.2">
      <c r="A117" s="93">
        <v>2017</v>
      </c>
      <c r="B117" s="94"/>
      <c r="C117" s="225">
        <v>45.51123911899019</v>
      </c>
      <c r="D117" s="225">
        <v>40.299587409248396</v>
      </c>
      <c r="E117" s="225">
        <v>23.481280378065353</v>
      </c>
      <c r="F117" s="225">
        <v>16.818307031183043</v>
      </c>
      <c r="G117" s="225">
        <v>44.175155180646186</v>
      </c>
      <c r="H117" s="225">
        <v>5.1894305757905945</v>
      </c>
      <c r="I117" s="225">
        <v>7.6698416973763148</v>
      </c>
      <c r="J117" s="225">
        <v>15.514789603202781</v>
      </c>
      <c r="K117" s="225">
        <v>8.5067765276264389</v>
      </c>
      <c r="L117" s="225">
        <v>2.1902202524516698</v>
      </c>
      <c r="M117" s="225">
        <v>1.3360839383440051</v>
      </c>
    </row>
    <row r="118" spans="1:13" s="63" customFormat="1" ht="11.1" customHeight="1" x14ac:dyDescent="0.2">
      <c r="A118" s="93">
        <v>2018</v>
      </c>
      <c r="B118" s="94"/>
      <c r="C118" s="225">
        <v>46.238590677759767</v>
      </c>
      <c r="D118" s="225">
        <v>40.796974933637379</v>
      </c>
      <c r="E118" s="225">
        <v>23.795407172507176</v>
      </c>
      <c r="F118" s="225">
        <v>17.001567761130215</v>
      </c>
      <c r="G118" s="225">
        <v>44.325268865095346</v>
      </c>
      <c r="H118" s="225">
        <v>5.2307103026847912</v>
      </c>
      <c r="I118" s="225">
        <v>7.7279340590167056</v>
      </c>
      <c r="J118" s="225">
        <v>15.445802378958746</v>
      </c>
      <c r="K118" s="225">
        <v>8.4757976875523315</v>
      </c>
      <c r="L118" s="225">
        <v>2.3267297334212231</v>
      </c>
      <c r="M118" s="225">
        <v>1.913321812664422</v>
      </c>
    </row>
    <row r="119" spans="1:13" s="63" customFormat="1" ht="11.1" customHeight="1" x14ac:dyDescent="0.2">
      <c r="A119" s="93">
        <v>2019</v>
      </c>
      <c r="B119" s="94"/>
      <c r="C119" s="225">
        <v>46.462262657088985</v>
      </c>
      <c r="D119" s="225">
        <v>41.045273295233706</v>
      </c>
      <c r="E119" s="225">
        <v>23.822102581081666</v>
      </c>
      <c r="F119" s="225">
        <v>17.223170714152047</v>
      </c>
      <c r="G119" s="225">
        <v>44.991089294197238</v>
      </c>
      <c r="H119" s="225">
        <v>5.3022010451005528</v>
      </c>
      <c r="I119" s="225">
        <v>7.8506341140397593</v>
      </c>
      <c r="J119" s="225">
        <v>15.737285329724907</v>
      </c>
      <c r="K119" s="225">
        <v>8.6356111534973437</v>
      </c>
      <c r="L119" s="225">
        <v>2.4093454445995941</v>
      </c>
      <c r="M119" s="225">
        <v>1.4711733628917327</v>
      </c>
    </row>
    <row r="120" spans="1:13" s="63" customFormat="1" ht="13.5" customHeight="1" x14ac:dyDescent="0.2">
      <c r="A120" s="93">
        <v>2020</v>
      </c>
      <c r="B120" s="94"/>
      <c r="C120" s="225">
        <v>46.528792360047035</v>
      </c>
      <c r="D120" s="225">
        <v>41.01972941833256</v>
      </c>
      <c r="E120" s="225">
        <v>22.96665835204124</v>
      </c>
      <c r="F120" s="225">
        <v>18.05307106629132</v>
      </c>
      <c r="G120" s="225">
        <v>50.84188551948592</v>
      </c>
      <c r="H120" s="225">
        <v>6.2306239532480499</v>
      </c>
      <c r="I120" s="225">
        <v>8.4360783475275856</v>
      </c>
      <c r="J120" s="225">
        <v>17.670806162325242</v>
      </c>
      <c r="K120" s="225">
        <v>9.2085070496145569</v>
      </c>
      <c r="L120" s="225">
        <v>2.7004715580420244</v>
      </c>
      <c r="M120" s="225">
        <v>-4.3130931594388819</v>
      </c>
    </row>
    <row r="121" spans="1:13" s="63" customFormat="1" ht="11.1" customHeight="1" x14ac:dyDescent="0.2">
      <c r="A121" s="93">
        <v>2021</v>
      </c>
      <c r="B121" s="94"/>
      <c r="C121" s="225">
        <v>47.27302316837406</v>
      </c>
      <c r="D121" s="225">
        <v>41.771593558759896</v>
      </c>
      <c r="E121" s="225">
        <v>24.022688563964859</v>
      </c>
      <c r="F121" s="225">
        <v>17.748904994795041</v>
      </c>
      <c r="G121" s="225">
        <v>51.590275848716708</v>
      </c>
      <c r="H121" s="225">
        <v>6.5887746884741745</v>
      </c>
      <c r="I121" s="225">
        <v>8.2378342887446632</v>
      </c>
      <c r="J121" s="225">
        <v>17.157363682023394</v>
      </c>
      <c r="K121" s="225">
        <v>9.163110179549987</v>
      </c>
      <c r="L121" s="225">
        <v>2.5334253670827827</v>
      </c>
      <c r="M121" s="225">
        <v>-4.3172526803426567</v>
      </c>
    </row>
    <row r="122" spans="1:13" s="63" customFormat="1" ht="11.1" hidden="1" customHeight="1" x14ac:dyDescent="0.2">
      <c r="A122" s="93"/>
      <c r="B122" s="94"/>
      <c r="C122" s="225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</row>
    <row r="123" spans="1:13" s="63" customFormat="1" ht="11.1" hidden="1" customHeight="1" x14ac:dyDescent="0.2">
      <c r="A123" s="93"/>
      <c r="B123" s="94"/>
      <c r="C123" s="225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</row>
    <row r="124" spans="1:13" s="63" customFormat="1" ht="11.1" hidden="1" customHeight="1" x14ac:dyDescent="0.2">
      <c r="A124" s="93"/>
      <c r="B124" s="94"/>
      <c r="C124" s="225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</row>
    <row r="125" spans="1:13" s="63" customFormat="1" ht="13.5" hidden="1" customHeight="1" x14ac:dyDescent="0.2">
      <c r="A125" s="93"/>
      <c r="B125" s="94"/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</row>
    <row r="126" spans="1:13" x14ac:dyDescent="0.2">
      <c r="A126" s="72"/>
      <c r="B126" s="72"/>
      <c r="C126" s="227"/>
      <c r="D126" s="227"/>
      <c r="E126" s="227"/>
      <c r="F126" s="227"/>
      <c r="G126" s="227"/>
      <c r="H126" s="227"/>
    </row>
    <row r="127" spans="1:13" x14ac:dyDescent="0.2">
      <c r="A127" s="72"/>
      <c r="B127" s="72"/>
      <c r="C127" s="227"/>
      <c r="D127" s="227"/>
      <c r="E127" s="227"/>
      <c r="F127" s="227"/>
      <c r="G127" s="227"/>
      <c r="H127" s="227"/>
    </row>
    <row r="128" spans="1:13" x14ac:dyDescent="0.2">
      <c r="A128" s="72"/>
      <c r="B128" s="72"/>
      <c r="C128" s="227"/>
      <c r="D128" s="227"/>
      <c r="E128" s="227"/>
      <c r="F128" s="227"/>
      <c r="G128" s="227"/>
      <c r="H128" s="227"/>
    </row>
    <row r="129" spans="1:2" x14ac:dyDescent="0.2">
      <c r="A129" s="63"/>
      <c r="B129" s="63"/>
    </row>
    <row r="130" spans="1:2" x14ac:dyDescent="0.2">
      <c r="A130" s="63"/>
      <c r="B130" s="63"/>
    </row>
    <row r="131" spans="1:2" x14ac:dyDescent="0.2">
      <c r="A131" s="63"/>
      <c r="B131" s="63"/>
    </row>
    <row r="132" spans="1:2" x14ac:dyDescent="0.2">
      <c r="A132" s="63"/>
      <c r="B132" s="63"/>
    </row>
    <row r="133" spans="1:2" x14ac:dyDescent="0.2">
      <c r="A133" s="63"/>
      <c r="B133" s="63"/>
    </row>
    <row r="134" spans="1:2" x14ac:dyDescent="0.2">
      <c r="A134" s="63"/>
      <c r="B134" s="63"/>
    </row>
    <row r="135" spans="1:2" x14ac:dyDescent="0.2">
      <c r="A135" s="63"/>
      <c r="B135" s="63"/>
    </row>
    <row r="136" spans="1:2" x14ac:dyDescent="0.2">
      <c r="A136" s="63"/>
      <c r="B136" s="63"/>
    </row>
    <row r="137" spans="1:2" x14ac:dyDescent="0.2">
      <c r="A137" s="63"/>
      <c r="B137" s="63"/>
    </row>
    <row r="138" spans="1:2" x14ac:dyDescent="0.2">
      <c r="A138" s="63"/>
      <c r="B138" s="63"/>
    </row>
    <row r="139" spans="1:2" x14ac:dyDescent="0.2">
      <c r="A139" s="63"/>
      <c r="B139" s="63"/>
    </row>
    <row r="140" spans="1:2" x14ac:dyDescent="0.2">
      <c r="A140" s="63"/>
      <c r="B140" s="63"/>
    </row>
    <row r="141" spans="1:2" x14ac:dyDescent="0.2">
      <c r="A141" s="63"/>
      <c r="B141" s="63"/>
    </row>
    <row r="142" spans="1:2" x14ac:dyDescent="0.2">
      <c r="A142" s="63"/>
      <c r="B142" s="63"/>
    </row>
    <row r="143" spans="1:2" x14ac:dyDescent="0.2">
      <c r="A143" s="63"/>
      <c r="B143" s="63"/>
    </row>
    <row r="144" spans="1:2" x14ac:dyDescent="0.2">
      <c r="A144" s="63"/>
      <c r="B144" s="63"/>
    </row>
    <row r="145" spans="1:2" x14ac:dyDescent="0.2">
      <c r="A145" s="63"/>
      <c r="B145" s="63"/>
    </row>
    <row r="146" spans="1:2" x14ac:dyDescent="0.2">
      <c r="A146" s="63"/>
      <c r="B146" s="63"/>
    </row>
    <row r="147" spans="1:2" x14ac:dyDescent="0.2">
      <c r="A147" s="63"/>
      <c r="B147" s="63"/>
    </row>
    <row r="148" spans="1:2" x14ac:dyDescent="0.2">
      <c r="A148" s="63"/>
      <c r="B148" s="63"/>
    </row>
    <row r="149" spans="1:2" x14ac:dyDescent="0.2">
      <c r="A149" s="63"/>
      <c r="B149" s="63"/>
    </row>
    <row r="150" spans="1:2" x14ac:dyDescent="0.2">
      <c r="A150" s="63"/>
      <c r="B150" s="63"/>
    </row>
    <row r="151" spans="1:2" x14ac:dyDescent="0.2">
      <c r="A151" s="63"/>
      <c r="B151" s="63"/>
    </row>
    <row r="152" spans="1:2" x14ac:dyDescent="0.2">
      <c r="A152" s="63"/>
      <c r="B152" s="63"/>
    </row>
    <row r="153" spans="1:2" x14ac:dyDescent="0.2">
      <c r="A153" s="63"/>
      <c r="B153" s="63"/>
    </row>
    <row r="154" spans="1:2" x14ac:dyDescent="0.2">
      <c r="A154" s="63"/>
      <c r="B154" s="63"/>
    </row>
    <row r="155" spans="1:2" x14ac:dyDescent="0.2">
      <c r="A155" s="63"/>
      <c r="B155" s="63"/>
    </row>
    <row r="156" spans="1:2" x14ac:dyDescent="0.2">
      <c r="A156" s="63"/>
      <c r="B156" s="63"/>
    </row>
    <row r="157" spans="1:2" x14ac:dyDescent="0.2">
      <c r="A157" s="63"/>
      <c r="B157" s="63"/>
    </row>
    <row r="158" spans="1:2" x14ac:dyDescent="0.2">
      <c r="A158" s="63"/>
      <c r="B158" s="63"/>
    </row>
    <row r="159" spans="1:2" x14ac:dyDescent="0.2">
      <c r="A159" s="63"/>
      <c r="B159" s="63"/>
    </row>
    <row r="160" spans="1:2" x14ac:dyDescent="0.2">
      <c r="A160" s="63"/>
      <c r="B160" s="63"/>
    </row>
    <row r="161" spans="1:2" x14ac:dyDescent="0.2">
      <c r="A161" s="63"/>
      <c r="B161" s="63"/>
    </row>
    <row r="162" spans="1:2" x14ac:dyDescent="0.2">
      <c r="A162" s="63"/>
      <c r="B162" s="63"/>
    </row>
    <row r="163" spans="1:2" x14ac:dyDescent="0.2">
      <c r="A163" s="63"/>
      <c r="B163" s="63"/>
    </row>
    <row r="164" spans="1:2" x14ac:dyDescent="0.2">
      <c r="A164" s="63"/>
      <c r="B164" s="63"/>
    </row>
    <row r="165" spans="1:2" x14ac:dyDescent="0.2">
      <c r="A165" s="63"/>
      <c r="B165" s="63"/>
    </row>
    <row r="166" spans="1:2" x14ac:dyDescent="0.2">
      <c r="A166" s="63"/>
      <c r="B166" s="63"/>
    </row>
    <row r="167" spans="1:2" x14ac:dyDescent="0.2">
      <c r="A167" s="63"/>
      <c r="B167" s="63"/>
    </row>
    <row r="168" spans="1:2" x14ac:dyDescent="0.2">
      <c r="A168" s="63"/>
      <c r="B168" s="63"/>
    </row>
    <row r="169" spans="1:2" x14ac:dyDescent="0.2">
      <c r="A169" s="63"/>
      <c r="B169" s="63"/>
    </row>
    <row r="170" spans="1:2" x14ac:dyDescent="0.2">
      <c r="A170" s="63"/>
      <c r="B170" s="63"/>
    </row>
    <row r="171" spans="1:2" x14ac:dyDescent="0.2">
      <c r="A171" s="63"/>
      <c r="B171" s="63"/>
    </row>
    <row r="172" spans="1:2" x14ac:dyDescent="0.2">
      <c r="A172" s="63"/>
      <c r="B172" s="63"/>
    </row>
    <row r="173" spans="1:2" x14ac:dyDescent="0.2">
      <c r="A173" s="63"/>
      <c r="B173" s="63"/>
    </row>
  </sheetData>
  <mergeCells count="9">
    <mergeCell ref="C50:M50"/>
    <mergeCell ref="C51:L51"/>
    <mergeCell ref="A6:B9"/>
    <mergeCell ref="G6:L6"/>
    <mergeCell ref="M6:M8"/>
    <mergeCell ref="C7:C8"/>
    <mergeCell ref="D7:F7"/>
    <mergeCell ref="G7:G8"/>
    <mergeCell ref="H7:L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31"/>
  <sheetViews>
    <sheetView showGridLines="0" topLeftCell="A2" zoomScaleNormal="100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/>
    <row r="2" spans="1:10" s="104" customFormat="1" ht="21.95" customHeight="1" x14ac:dyDescent="0.2">
      <c r="A2" s="210" t="s">
        <v>314</v>
      </c>
      <c r="B2" s="124"/>
      <c r="C2" s="125"/>
      <c r="D2" s="124"/>
      <c r="E2" s="124"/>
      <c r="F2" s="139"/>
      <c r="G2" s="139"/>
      <c r="H2" s="139"/>
      <c r="I2" s="139"/>
      <c r="J2" s="139"/>
    </row>
    <row r="3" spans="1:10" s="104" customFormat="1" ht="21.95" hidden="1" customHeight="1" x14ac:dyDescent="0.2">
      <c r="A3" s="165"/>
      <c r="B3" s="139"/>
      <c r="C3" s="164"/>
      <c r="D3" s="139"/>
      <c r="E3" s="139"/>
      <c r="F3" s="139"/>
      <c r="G3" s="139"/>
      <c r="H3" s="139"/>
      <c r="I3" s="139"/>
      <c r="J3" s="139"/>
    </row>
    <row r="4" spans="1:10" s="104" customFormat="1" ht="21.95" hidden="1" customHeight="1" x14ac:dyDescent="0.2">
      <c r="A4" s="165"/>
      <c r="B4" s="139"/>
      <c r="C4" s="164"/>
      <c r="D4" s="139"/>
      <c r="E4" s="139"/>
      <c r="F4" s="139"/>
      <c r="G4" s="139"/>
      <c r="H4" s="139"/>
      <c r="I4" s="139"/>
      <c r="J4" s="139"/>
    </row>
    <row r="5" spans="1:10" s="104" customFormat="1" ht="21.95" hidden="1" customHeight="1" x14ac:dyDescent="0.2">
      <c r="A5" s="165"/>
      <c r="B5" s="139"/>
      <c r="C5" s="164"/>
      <c r="D5" s="139"/>
      <c r="E5" s="139"/>
      <c r="F5" s="139"/>
      <c r="G5" s="139"/>
      <c r="H5" s="139"/>
      <c r="I5" s="139"/>
      <c r="J5" s="139"/>
    </row>
    <row r="6" spans="1:10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</row>
    <row r="7" spans="1:10" ht="12" customHeight="1" x14ac:dyDescent="0.2">
      <c r="A7" s="429" t="s">
        <v>179</v>
      </c>
      <c r="B7" s="449"/>
      <c r="C7" s="438" t="s">
        <v>315</v>
      </c>
      <c r="D7" s="438" t="s">
        <v>316</v>
      </c>
      <c r="E7" s="438" t="s">
        <v>317</v>
      </c>
      <c r="F7" s="191" t="s">
        <v>318</v>
      </c>
      <c r="G7" s="192"/>
      <c r="H7" s="192"/>
      <c r="I7" s="447" t="s">
        <v>319</v>
      </c>
      <c r="J7" s="463" t="s">
        <v>320</v>
      </c>
    </row>
    <row r="8" spans="1:10" ht="60" customHeight="1" x14ac:dyDescent="0.2">
      <c r="A8" s="393"/>
      <c r="B8" s="392"/>
      <c r="C8" s="439"/>
      <c r="D8" s="439"/>
      <c r="E8" s="439"/>
      <c r="F8" s="228" t="s">
        <v>225</v>
      </c>
      <c r="G8" s="194" t="s">
        <v>321</v>
      </c>
      <c r="H8" s="194" t="s">
        <v>322</v>
      </c>
      <c r="I8" s="465"/>
      <c r="J8" s="464"/>
    </row>
    <row r="9" spans="1:10" ht="11.1" customHeight="1" x14ac:dyDescent="0.2">
      <c r="A9" s="394"/>
      <c r="B9" s="395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167">
        <v>8</v>
      </c>
    </row>
    <row r="10" spans="1:10" s="117" customFormat="1" ht="21.95" customHeight="1" x14ac:dyDescent="0.2">
      <c r="A10" s="114"/>
      <c r="B10" s="168"/>
      <c r="C10" s="441" t="s">
        <v>323</v>
      </c>
      <c r="D10" s="441"/>
      <c r="E10" s="441"/>
      <c r="F10" s="441"/>
      <c r="G10" s="441"/>
      <c r="H10" s="441"/>
      <c r="I10" s="441" t="s">
        <v>267</v>
      </c>
      <c r="J10" s="441"/>
    </row>
    <row r="11" spans="1:10" ht="13.5" hidden="1" customHeight="1" outlineLevel="1" x14ac:dyDescent="0.2">
      <c r="A11" s="93">
        <v>1991</v>
      </c>
      <c r="B11" s="94"/>
      <c r="C11" s="188">
        <v>79973</v>
      </c>
      <c r="D11" s="188">
        <v>41104</v>
      </c>
      <c r="E11" s="188">
        <v>2172</v>
      </c>
      <c r="F11" s="188">
        <v>38932</v>
      </c>
      <c r="G11" s="188">
        <v>35369</v>
      </c>
      <c r="H11" s="188">
        <v>3563</v>
      </c>
      <c r="I11" s="135">
        <v>51.397346604479011</v>
      </c>
      <c r="J11" s="135">
        <v>5.2841572596340987</v>
      </c>
    </row>
    <row r="12" spans="1:10" ht="11.1" hidden="1" customHeight="1" outlineLevel="1" x14ac:dyDescent="0.2">
      <c r="A12" s="93">
        <v>1992</v>
      </c>
      <c r="B12" s="94"/>
      <c r="C12" s="188">
        <v>80500</v>
      </c>
      <c r="D12" s="188">
        <v>40956</v>
      </c>
      <c r="E12" s="188">
        <v>2573</v>
      </c>
      <c r="F12" s="188">
        <v>38383</v>
      </c>
      <c r="G12" s="188">
        <v>34775</v>
      </c>
      <c r="H12" s="188">
        <v>3608</v>
      </c>
      <c r="I12" s="135">
        <v>50.877018633540374</v>
      </c>
      <c r="J12" s="135">
        <v>6.2823517921672041</v>
      </c>
    </row>
    <row r="13" spans="1:10" ht="11.1" hidden="1" customHeight="1" outlineLevel="1" x14ac:dyDescent="0.2">
      <c r="A13" s="93">
        <v>1993</v>
      </c>
      <c r="B13" s="94"/>
      <c r="C13" s="188">
        <v>80946</v>
      </c>
      <c r="D13" s="188">
        <v>40913</v>
      </c>
      <c r="E13" s="188">
        <v>3050</v>
      </c>
      <c r="F13" s="188">
        <v>37863</v>
      </c>
      <c r="G13" s="188">
        <v>34194</v>
      </c>
      <c r="H13" s="188">
        <v>3669</v>
      </c>
      <c r="I13" s="135">
        <v>50.543572258048577</v>
      </c>
      <c r="J13" s="135">
        <v>7.454843203871631</v>
      </c>
    </row>
    <row r="14" spans="1:10" ht="11.1" hidden="1" customHeight="1" outlineLevel="1" x14ac:dyDescent="0.2">
      <c r="A14" s="93">
        <v>1994</v>
      </c>
      <c r="B14" s="94"/>
      <c r="C14" s="188">
        <v>81147</v>
      </c>
      <c r="D14" s="188">
        <v>41167</v>
      </c>
      <c r="E14" s="188">
        <v>3306</v>
      </c>
      <c r="F14" s="188">
        <v>37861</v>
      </c>
      <c r="G14" s="188">
        <v>34114</v>
      </c>
      <c r="H14" s="188">
        <v>3747</v>
      </c>
      <c r="I14" s="135">
        <v>50.731388714308601</v>
      </c>
      <c r="J14" s="135">
        <v>8.0307042048242536</v>
      </c>
    </row>
    <row r="15" spans="1:10" ht="13.5" hidden="1" customHeight="1" outlineLevel="1" x14ac:dyDescent="0.2">
      <c r="A15" s="93">
        <v>1995</v>
      </c>
      <c r="B15" s="94"/>
      <c r="C15" s="188">
        <v>81308</v>
      </c>
      <c r="D15" s="188">
        <v>41174</v>
      </c>
      <c r="E15" s="188">
        <v>3205</v>
      </c>
      <c r="F15" s="188">
        <v>37969</v>
      </c>
      <c r="G15" s="188">
        <v>34172</v>
      </c>
      <c r="H15" s="188">
        <v>3797</v>
      </c>
      <c r="I15" s="135">
        <v>50.63954346435775</v>
      </c>
      <c r="J15" s="135">
        <v>7.7840384708796808</v>
      </c>
    </row>
    <row r="16" spans="1:10" ht="11.1" hidden="1" customHeight="1" outlineLevel="1" x14ac:dyDescent="0.2">
      <c r="A16" s="93">
        <v>1996</v>
      </c>
      <c r="B16" s="94"/>
      <c r="C16" s="188">
        <v>81466</v>
      </c>
      <c r="D16" s="188">
        <v>41449</v>
      </c>
      <c r="E16" s="188">
        <v>3471</v>
      </c>
      <c r="F16" s="188">
        <v>37978</v>
      </c>
      <c r="G16" s="188">
        <v>34122</v>
      </c>
      <c r="H16" s="188">
        <v>3856</v>
      </c>
      <c r="I16" s="135">
        <v>50.878894262637175</v>
      </c>
      <c r="J16" s="135">
        <v>8.3741465415329692</v>
      </c>
    </row>
    <row r="17" spans="1:10" ht="11.1" hidden="1" customHeight="1" outlineLevel="1" x14ac:dyDescent="0.2">
      <c r="A17" s="93">
        <v>1997</v>
      </c>
      <c r="B17" s="94"/>
      <c r="C17" s="188">
        <v>81510</v>
      </c>
      <c r="D17" s="188">
        <v>41718</v>
      </c>
      <c r="E17" s="188">
        <v>3764</v>
      </c>
      <c r="F17" s="188">
        <v>37954</v>
      </c>
      <c r="G17" s="188">
        <v>34039</v>
      </c>
      <c r="H17" s="188">
        <v>3915</v>
      </c>
      <c r="I17" s="135">
        <v>51.181450128818554</v>
      </c>
      <c r="J17" s="135">
        <v>9.0224842993432084</v>
      </c>
    </row>
    <row r="18" spans="1:10" ht="11.1" hidden="1" customHeight="1" outlineLevel="1" x14ac:dyDescent="0.2">
      <c r="A18" s="93">
        <v>1998</v>
      </c>
      <c r="B18" s="94"/>
      <c r="C18" s="188">
        <v>81446</v>
      </c>
      <c r="D18" s="188">
        <v>42085</v>
      </c>
      <c r="E18" s="188">
        <v>3682</v>
      </c>
      <c r="F18" s="188">
        <v>38403</v>
      </c>
      <c r="G18" s="188">
        <v>34440</v>
      </c>
      <c r="H18" s="188">
        <v>3963</v>
      </c>
      <c r="I18" s="135">
        <v>51.672273653709212</v>
      </c>
      <c r="J18" s="135">
        <v>8.7489604372104068</v>
      </c>
    </row>
    <row r="19" spans="1:10" ht="11.1" hidden="1" customHeight="1" outlineLevel="1" x14ac:dyDescent="0.2">
      <c r="A19" s="93">
        <v>1999</v>
      </c>
      <c r="B19" s="94"/>
      <c r="C19" s="188">
        <v>81422</v>
      </c>
      <c r="D19" s="188">
        <v>42382</v>
      </c>
      <c r="E19" s="188">
        <v>3366</v>
      </c>
      <c r="F19" s="188">
        <v>39016</v>
      </c>
      <c r="G19" s="188">
        <v>35025</v>
      </c>
      <c r="H19" s="188">
        <v>3991</v>
      </c>
      <c r="I19" s="135">
        <v>52.052270885018793</v>
      </c>
      <c r="J19" s="135">
        <v>7.9420508706526354</v>
      </c>
    </row>
    <row r="20" spans="1:10" ht="13.5" hidden="1" customHeight="1" outlineLevel="1" x14ac:dyDescent="0.2">
      <c r="A20" s="93">
        <v>2000</v>
      </c>
      <c r="B20" s="94"/>
      <c r="C20" s="188">
        <v>81457</v>
      </c>
      <c r="D20" s="188">
        <v>42960</v>
      </c>
      <c r="E20" s="188">
        <v>3114</v>
      </c>
      <c r="F20" s="188">
        <v>39846</v>
      </c>
      <c r="G20" s="188">
        <v>35833</v>
      </c>
      <c r="H20" s="188">
        <v>4013</v>
      </c>
      <c r="I20" s="135">
        <v>52.739482180782502</v>
      </c>
      <c r="J20" s="135">
        <v>7.2486033519553068</v>
      </c>
    </row>
    <row r="21" spans="1:10" ht="11.1" hidden="1" customHeight="1" outlineLevel="1" x14ac:dyDescent="0.2">
      <c r="A21" s="93">
        <v>2001</v>
      </c>
      <c r="B21" s="94"/>
      <c r="C21" s="188">
        <v>81517</v>
      </c>
      <c r="D21" s="188">
        <v>42776</v>
      </c>
      <c r="E21" s="188">
        <v>3059</v>
      </c>
      <c r="F21" s="188">
        <v>39717</v>
      </c>
      <c r="G21" s="188">
        <v>35690</v>
      </c>
      <c r="H21" s="188">
        <v>4027</v>
      </c>
      <c r="I21" s="135">
        <v>52.47494387673737</v>
      </c>
      <c r="J21" s="135">
        <v>7.1512062838975128</v>
      </c>
    </row>
    <row r="22" spans="1:10" ht="11.1" hidden="1" customHeight="1" outlineLevel="1" x14ac:dyDescent="0.2">
      <c r="A22" s="93">
        <v>2002</v>
      </c>
      <c r="B22" s="94"/>
      <c r="C22" s="188">
        <v>81578</v>
      </c>
      <c r="D22" s="188">
        <v>42910</v>
      </c>
      <c r="E22" s="188">
        <v>3376</v>
      </c>
      <c r="F22" s="188">
        <v>39534</v>
      </c>
      <c r="G22" s="188">
        <v>35472</v>
      </c>
      <c r="H22" s="188">
        <v>4062</v>
      </c>
      <c r="I22" s="135">
        <v>52.599965677020762</v>
      </c>
      <c r="J22" s="135">
        <v>7.8676299230948503</v>
      </c>
    </row>
    <row r="23" spans="1:10" ht="11.1" hidden="1" customHeight="1" outlineLevel="1" x14ac:dyDescent="0.2">
      <c r="A23" s="93">
        <v>2003</v>
      </c>
      <c r="B23" s="94"/>
      <c r="C23" s="188">
        <v>81549</v>
      </c>
      <c r="D23" s="188">
        <v>42922</v>
      </c>
      <c r="E23" s="188">
        <v>3810</v>
      </c>
      <c r="F23" s="188">
        <v>39112</v>
      </c>
      <c r="G23" s="188">
        <v>34978</v>
      </c>
      <c r="H23" s="188">
        <v>4134</v>
      </c>
      <c r="I23" s="135">
        <v>52.633386062367414</v>
      </c>
      <c r="J23" s="135">
        <v>8.8765667955826864</v>
      </c>
    </row>
    <row r="24" spans="1:10" ht="11.1" hidden="1" customHeight="1" outlineLevel="1" x14ac:dyDescent="0.2">
      <c r="A24" s="93">
        <v>2004</v>
      </c>
      <c r="B24" s="94"/>
      <c r="C24" s="188">
        <v>81456</v>
      </c>
      <c r="D24" s="188">
        <v>43370</v>
      </c>
      <c r="E24" s="188">
        <v>4127</v>
      </c>
      <c r="F24" s="188">
        <v>39243</v>
      </c>
      <c r="G24" s="188">
        <v>34982</v>
      </c>
      <c r="H24" s="188">
        <v>4261</v>
      </c>
      <c r="I24" s="135">
        <v>53.243468866627389</v>
      </c>
      <c r="J24" s="135">
        <v>9.5157943278764119</v>
      </c>
    </row>
    <row r="25" spans="1:10" ht="13.5" customHeight="1" collapsed="1" x14ac:dyDescent="0.2">
      <c r="A25" s="93">
        <v>2005</v>
      </c>
      <c r="B25" s="94"/>
      <c r="C25" s="188">
        <v>81337</v>
      </c>
      <c r="D25" s="188">
        <v>43711</v>
      </c>
      <c r="E25" s="188">
        <v>4506</v>
      </c>
      <c r="F25" s="188">
        <v>39205</v>
      </c>
      <c r="G25" s="188">
        <v>34824</v>
      </c>
      <c r="H25" s="188">
        <v>4381</v>
      </c>
      <c r="I25" s="135">
        <v>53.740610054464753</v>
      </c>
      <c r="J25" s="135">
        <v>10.308617968017204</v>
      </c>
    </row>
    <row r="26" spans="1:10" ht="11.1" customHeight="1" x14ac:dyDescent="0.2">
      <c r="A26" s="93">
        <v>2006</v>
      </c>
      <c r="B26" s="94"/>
      <c r="C26" s="188">
        <v>81173</v>
      </c>
      <c r="D26" s="188">
        <v>43623</v>
      </c>
      <c r="E26" s="188">
        <v>4104</v>
      </c>
      <c r="F26" s="188">
        <v>39519</v>
      </c>
      <c r="G26" s="188">
        <v>35083</v>
      </c>
      <c r="H26" s="188">
        <v>4436</v>
      </c>
      <c r="I26" s="135">
        <v>53.740775873751126</v>
      </c>
      <c r="J26" s="135">
        <v>9.4078811636063548</v>
      </c>
    </row>
    <row r="27" spans="1:10" ht="11.1" customHeight="1" x14ac:dyDescent="0.2">
      <c r="A27" s="93">
        <v>2007</v>
      </c>
      <c r="B27" s="94"/>
      <c r="C27" s="188">
        <v>80992</v>
      </c>
      <c r="D27" s="188">
        <v>43679</v>
      </c>
      <c r="E27" s="188">
        <v>3473</v>
      </c>
      <c r="F27" s="188">
        <v>40206</v>
      </c>
      <c r="G27" s="188">
        <v>35737</v>
      </c>
      <c r="H27" s="188">
        <v>4469</v>
      </c>
      <c r="I27" s="135">
        <v>53.930017779533777</v>
      </c>
      <c r="J27" s="135">
        <v>7.9511893587307396</v>
      </c>
    </row>
    <row r="28" spans="1:10" ht="11.1" customHeight="1" x14ac:dyDescent="0.2">
      <c r="A28" s="93">
        <v>2008</v>
      </c>
      <c r="B28" s="94"/>
      <c r="C28" s="188">
        <v>80764</v>
      </c>
      <c r="D28" s="188">
        <v>43814</v>
      </c>
      <c r="E28" s="188">
        <v>3018</v>
      </c>
      <c r="F28" s="188">
        <v>40796</v>
      </c>
      <c r="G28" s="188">
        <v>36317</v>
      </c>
      <c r="H28" s="188">
        <v>4479</v>
      </c>
      <c r="I28" s="135">
        <v>54.249418057550393</v>
      </c>
      <c r="J28" s="135">
        <v>6.8882092481855119</v>
      </c>
    </row>
    <row r="29" spans="1:10" ht="11.1" customHeight="1" x14ac:dyDescent="0.2">
      <c r="A29" s="93">
        <v>2009</v>
      </c>
      <c r="B29" s="94"/>
      <c r="C29" s="188">
        <v>80483</v>
      </c>
      <c r="D29" s="188">
        <v>43957</v>
      </c>
      <c r="E29" s="188">
        <v>3098</v>
      </c>
      <c r="F29" s="188">
        <v>40859</v>
      </c>
      <c r="G29" s="188">
        <v>36367</v>
      </c>
      <c r="H29" s="188">
        <v>4492</v>
      </c>
      <c r="I29" s="135">
        <v>54.61650286395885</v>
      </c>
      <c r="J29" s="135">
        <v>7.0477967104215482</v>
      </c>
    </row>
    <row r="30" spans="1:10" ht="13.5" customHeight="1" x14ac:dyDescent="0.2">
      <c r="A30" s="93">
        <v>2010</v>
      </c>
      <c r="B30" s="94"/>
      <c r="C30" s="188">
        <v>80284</v>
      </c>
      <c r="D30" s="188">
        <v>43831</v>
      </c>
      <c r="E30" s="188">
        <v>2821</v>
      </c>
      <c r="F30" s="188">
        <v>41010</v>
      </c>
      <c r="G30" s="188">
        <v>36495</v>
      </c>
      <c r="H30" s="188">
        <v>4515</v>
      </c>
      <c r="I30" s="135">
        <v>54.59493797020577</v>
      </c>
      <c r="J30" s="135">
        <v>6.4360840501015257</v>
      </c>
    </row>
    <row r="31" spans="1:10" ht="11.1" customHeight="1" x14ac:dyDescent="0.2">
      <c r="A31" s="93">
        <v>2011</v>
      </c>
      <c r="B31" s="94"/>
      <c r="C31" s="188">
        <v>80275</v>
      </c>
      <c r="D31" s="188">
        <v>43899</v>
      </c>
      <c r="E31" s="188">
        <v>2399</v>
      </c>
      <c r="F31" s="188">
        <v>41500</v>
      </c>
      <c r="G31" s="188">
        <v>36973</v>
      </c>
      <c r="H31" s="188">
        <v>4527</v>
      </c>
      <c r="I31" s="135">
        <v>54.685767673621925</v>
      </c>
      <c r="J31" s="135">
        <v>5.4648169662179091</v>
      </c>
    </row>
    <row r="32" spans="1:10" ht="11.1" customHeight="1" x14ac:dyDescent="0.2">
      <c r="A32" s="93">
        <v>2012</v>
      </c>
      <c r="B32" s="94"/>
      <c r="C32" s="188">
        <v>80426</v>
      </c>
      <c r="D32" s="188">
        <v>44186</v>
      </c>
      <c r="E32" s="188">
        <v>2224</v>
      </c>
      <c r="F32" s="188">
        <v>41962</v>
      </c>
      <c r="G32" s="188">
        <v>37440</v>
      </c>
      <c r="H32" s="188">
        <v>4522</v>
      </c>
      <c r="I32" s="135">
        <v>54.939944793972096</v>
      </c>
      <c r="J32" s="135">
        <v>5.0332684560720589</v>
      </c>
    </row>
    <row r="33" spans="1:10" ht="11.1" customHeight="1" x14ac:dyDescent="0.2">
      <c r="A33" s="93">
        <v>2013</v>
      </c>
      <c r="B33" s="94"/>
      <c r="C33" s="188">
        <v>80646</v>
      </c>
      <c r="D33" s="188">
        <v>44467</v>
      </c>
      <c r="E33" s="188">
        <v>2182</v>
      </c>
      <c r="F33" s="188">
        <v>42285</v>
      </c>
      <c r="G33" s="188">
        <v>37790</v>
      </c>
      <c r="H33" s="188">
        <v>4495</v>
      </c>
      <c r="I33" s="135">
        <v>55.138506559531784</v>
      </c>
      <c r="J33" s="135">
        <v>4.9070096925810152</v>
      </c>
    </row>
    <row r="34" spans="1:10" ht="11.1" customHeight="1" x14ac:dyDescent="0.2">
      <c r="A34" s="93">
        <v>2014</v>
      </c>
      <c r="B34" s="94"/>
      <c r="C34" s="188">
        <v>80983</v>
      </c>
      <c r="D34" s="188">
        <v>44741</v>
      </c>
      <c r="E34" s="188">
        <v>2090</v>
      </c>
      <c r="F34" s="188">
        <v>42651</v>
      </c>
      <c r="G34" s="188">
        <v>38192</v>
      </c>
      <c r="H34" s="188">
        <v>4459</v>
      </c>
      <c r="I34" s="135">
        <v>55.247397601965844</v>
      </c>
      <c r="J34" s="135">
        <v>4.6713305469256383</v>
      </c>
    </row>
    <row r="35" spans="1:10" ht="13.5" customHeight="1" x14ac:dyDescent="0.2">
      <c r="A35" s="93">
        <v>2015</v>
      </c>
      <c r="B35" s="94"/>
      <c r="C35" s="188">
        <v>81687</v>
      </c>
      <c r="D35" s="188">
        <v>44987</v>
      </c>
      <c r="E35" s="188">
        <v>1950</v>
      </c>
      <c r="F35" s="188">
        <v>43037</v>
      </c>
      <c r="G35" s="188">
        <v>38632</v>
      </c>
      <c r="H35" s="188">
        <v>4405</v>
      </c>
      <c r="I35" s="135">
        <v>55.072410542681205</v>
      </c>
      <c r="J35" s="135">
        <v>4.3345855469357808</v>
      </c>
    </row>
    <row r="36" spans="1:10" ht="11.1" customHeight="1" x14ac:dyDescent="0.2">
      <c r="A36" s="93">
        <v>2016</v>
      </c>
      <c r="B36" s="94"/>
      <c r="C36" s="188">
        <v>82349</v>
      </c>
      <c r="D36" s="188">
        <v>45333</v>
      </c>
      <c r="E36" s="188">
        <v>1774</v>
      </c>
      <c r="F36" s="188">
        <v>43559</v>
      </c>
      <c r="G36" s="188">
        <v>39218</v>
      </c>
      <c r="H36" s="188">
        <v>4341</v>
      </c>
      <c r="I36" s="135">
        <v>55.049848814193247</v>
      </c>
      <c r="J36" s="135">
        <v>3.9132640681181483</v>
      </c>
    </row>
    <row r="37" spans="1:10" ht="11.1" customHeight="1" x14ac:dyDescent="0.2">
      <c r="A37" s="93">
        <v>2017</v>
      </c>
      <c r="B37" s="94"/>
      <c r="C37" s="188">
        <v>82657</v>
      </c>
      <c r="D37" s="188">
        <v>45752</v>
      </c>
      <c r="E37" s="188">
        <v>1621</v>
      </c>
      <c r="F37" s="188">
        <v>44131</v>
      </c>
      <c r="G37" s="188">
        <v>39858</v>
      </c>
      <c r="H37" s="188">
        <v>4273</v>
      </c>
      <c r="I37" s="135">
        <v>55.351633860411098</v>
      </c>
      <c r="J37" s="135">
        <v>3.543014513026753</v>
      </c>
    </row>
    <row r="38" spans="1:10" ht="11.1" customHeight="1" x14ac:dyDescent="0.2">
      <c r="A38" s="93">
        <v>2018</v>
      </c>
      <c r="B38" s="94"/>
      <c r="C38" s="188">
        <v>82906</v>
      </c>
      <c r="D38" s="188">
        <v>46187</v>
      </c>
      <c r="E38" s="188">
        <v>1468</v>
      </c>
      <c r="F38" s="188">
        <v>44719</v>
      </c>
      <c r="G38" s="188">
        <v>40496</v>
      </c>
      <c r="H38" s="188">
        <v>4223</v>
      </c>
      <c r="I38" s="135">
        <v>55.710081296890458</v>
      </c>
      <c r="J38" s="135">
        <v>3.1783835278325068</v>
      </c>
    </row>
    <row r="39" spans="1:10" ht="11.1" customHeight="1" x14ac:dyDescent="0.2">
      <c r="A39" s="93">
        <v>2019</v>
      </c>
      <c r="B39" s="94"/>
      <c r="C39" s="188">
        <v>83093</v>
      </c>
      <c r="D39" s="188">
        <v>46499</v>
      </c>
      <c r="E39" s="188">
        <v>1374</v>
      </c>
      <c r="F39" s="188">
        <v>45125</v>
      </c>
      <c r="G39" s="188">
        <v>40974</v>
      </c>
      <c r="H39" s="188">
        <v>4151</v>
      </c>
      <c r="I39" s="135">
        <v>55.960189185611299</v>
      </c>
      <c r="J39" s="135">
        <v>2.9549022559624936</v>
      </c>
    </row>
    <row r="40" spans="1:10" ht="13.5" customHeight="1" x14ac:dyDescent="0.2">
      <c r="A40" s="93">
        <v>2020</v>
      </c>
      <c r="B40" s="94"/>
      <c r="C40" s="188">
        <v>83161</v>
      </c>
      <c r="D40" s="188">
        <v>46467</v>
      </c>
      <c r="E40" s="188">
        <v>1664</v>
      </c>
      <c r="F40" s="188">
        <v>44803</v>
      </c>
      <c r="G40" s="188">
        <v>40765</v>
      </c>
      <c r="H40" s="188">
        <v>4038</v>
      </c>
      <c r="I40" s="135">
        <v>55.875951467635062</v>
      </c>
      <c r="J40" s="135">
        <v>3.5810360040458824</v>
      </c>
    </row>
    <row r="41" spans="1:10" ht="11.1" customHeight="1" x14ac:dyDescent="0.2">
      <c r="A41" s="93">
        <v>2021</v>
      </c>
      <c r="B41" s="94"/>
      <c r="C41" s="188">
        <v>83194</v>
      </c>
      <c r="D41" s="188">
        <v>46294</v>
      </c>
      <c r="E41" s="188">
        <v>1505</v>
      </c>
      <c r="F41" s="188">
        <v>44789</v>
      </c>
      <c r="G41" s="188">
        <v>40859</v>
      </c>
      <c r="H41" s="188">
        <v>3930</v>
      </c>
      <c r="I41" s="135">
        <v>55.645839844219537</v>
      </c>
      <c r="J41" s="135">
        <v>3.2509612476778846</v>
      </c>
    </row>
    <row r="42" spans="1:10" ht="11.1" hidden="1" customHeight="1" x14ac:dyDescent="0.2">
      <c r="A42" s="93"/>
      <c r="B42" s="94"/>
      <c r="C42" s="188"/>
      <c r="D42" s="188"/>
      <c r="E42" s="188"/>
      <c r="F42" s="188"/>
      <c r="G42" s="188"/>
      <c r="H42" s="188"/>
      <c r="I42" s="135"/>
      <c r="J42" s="135"/>
    </row>
    <row r="43" spans="1:10" ht="11.1" hidden="1" customHeight="1" x14ac:dyDescent="0.2">
      <c r="A43" s="93"/>
      <c r="B43" s="94"/>
      <c r="C43" s="188"/>
      <c r="D43" s="188"/>
      <c r="E43" s="188"/>
      <c r="F43" s="188"/>
      <c r="G43" s="188"/>
      <c r="H43" s="188"/>
      <c r="I43" s="135"/>
      <c r="J43" s="135"/>
    </row>
    <row r="44" spans="1:10" ht="11.1" hidden="1" customHeight="1" x14ac:dyDescent="0.2">
      <c r="A44" s="93"/>
      <c r="B44" s="94"/>
      <c r="C44" s="188"/>
      <c r="D44" s="188"/>
      <c r="E44" s="188"/>
      <c r="F44" s="188"/>
      <c r="G44" s="188"/>
      <c r="H44" s="188"/>
      <c r="I44" s="135"/>
      <c r="J44" s="135"/>
    </row>
    <row r="45" spans="1:10" ht="13.5" hidden="1" customHeight="1" x14ac:dyDescent="0.2">
      <c r="A45" s="93"/>
      <c r="B45" s="94"/>
      <c r="C45" s="188"/>
      <c r="D45" s="188"/>
      <c r="E45" s="188"/>
      <c r="F45" s="188"/>
      <c r="G45" s="188"/>
      <c r="H45" s="188"/>
      <c r="I45" s="135"/>
      <c r="J45" s="135"/>
    </row>
    <row r="46" spans="1:10" ht="11.1" hidden="1" customHeight="1" x14ac:dyDescent="0.2">
      <c r="A46" s="93"/>
      <c r="B46" s="94"/>
      <c r="C46" s="188"/>
      <c r="D46" s="188"/>
      <c r="E46" s="188"/>
      <c r="F46" s="188"/>
      <c r="G46" s="188"/>
      <c r="H46" s="188"/>
      <c r="I46" s="135"/>
      <c r="J46" s="135"/>
    </row>
    <row r="47" spans="1:10" ht="11.1" hidden="1" customHeight="1" x14ac:dyDescent="0.2">
      <c r="A47" s="93"/>
      <c r="B47" s="94"/>
      <c r="C47" s="188"/>
      <c r="D47" s="188"/>
      <c r="E47" s="188"/>
      <c r="F47" s="188"/>
      <c r="G47" s="188"/>
      <c r="H47" s="188"/>
      <c r="I47" s="135"/>
      <c r="J47" s="135"/>
    </row>
    <row r="48" spans="1:10" ht="11.1" hidden="1" customHeight="1" x14ac:dyDescent="0.2">
      <c r="A48" s="93"/>
      <c r="B48" s="94"/>
      <c r="C48" s="188"/>
      <c r="D48" s="188"/>
      <c r="E48" s="188"/>
      <c r="F48" s="188"/>
      <c r="G48" s="188"/>
      <c r="H48" s="188"/>
      <c r="I48" s="135"/>
      <c r="J48" s="135"/>
    </row>
    <row r="49" spans="1:10" ht="11.1" hidden="1" customHeight="1" x14ac:dyDescent="0.2">
      <c r="A49" s="93"/>
      <c r="B49" s="94"/>
      <c r="C49" s="188"/>
      <c r="D49" s="188"/>
      <c r="E49" s="188"/>
      <c r="F49" s="188"/>
      <c r="G49" s="188"/>
      <c r="H49" s="188"/>
      <c r="I49" s="135"/>
      <c r="J49" s="135"/>
    </row>
    <row r="50" spans="1:10" s="104" customFormat="1" ht="18" customHeight="1" x14ac:dyDescent="0.15">
      <c r="A50" s="112"/>
      <c r="B50" s="108"/>
      <c r="C50" s="148" t="s">
        <v>204</v>
      </c>
      <c r="D50" s="148"/>
      <c r="E50" s="148"/>
      <c r="F50" s="148"/>
      <c r="G50" s="148"/>
      <c r="H50" s="148"/>
      <c r="I50" s="148"/>
      <c r="J50" s="148"/>
    </row>
    <row r="51" spans="1:10" s="117" customFormat="1" ht="14.1" customHeight="1" x14ac:dyDescent="0.2">
      <c r="A51" s="113"/>
      <c r="B51" s="114"/>
      <c r="C51" s="466" t="s">
        <v>205</v>
      </c>
      <c r="D51" s="467"/>
      <c r="E51" s="467"/>
      <c r="F51" s="467"/>
      <c r="G51" s="467"/>
      <c r="H51" s="467"/>
      <c r="I51" s="466" t="s">
        <v>324</v>
      </c>
      <c r="J51" s="466"/>
    </row>
    <row r="52" spans="1:10" ht="13.5" hidden="1" customHeight="1" outlineLevel="1" x14ac:dyDescent="0.2">
      <c r="A52" s="93">
        <v>1992</v>
      </c>
      <c r="B52" s="94"/>
      <c r="C52" s="229">
        <v>0.65897240318606976</v>
      </c>
      <c r="D52" s="229">
        <v>-0.3600622810431986</v>
      </c>
      <c r="E52" s="229">
        <v>18.462246777163898</v>
      </c>
      <c r="F52" s="229">
        <v>-1.4101510325696012</v>
      </c>
      <c r="G52" s="229">
        <v>-1.679436794933423</v>
      </c>
      <c r="H52" s="229">
        <v>1.2629806342969516</v>
      </c>
      <c r="I52" s="229">
        <v>-0.5</v>
      </c>
      <c r="J52" s="229">
        <v>1</v>
      </c>
    </row>
    <row r="53" spans="1:10" ht="11.1" hidden="1" customHeight="1" outlineLevel="1" x14ac:dyDescent="0.2">
      <c r="A53" s="93">
        <v>1993</v>
      </c>
      <c r="B53" s="94"/>
      <c r="C53" s="229">
        <v>0.5540372670807443</v>
      </c>
      <c r="D53" s="229">
        <v>-0.10499072175016977</v>
      </c>
      <c r="E53" s="229">
        <v>18.538670812281381</v>
      </c>
      <c r="F53" s="229">
        <v>-1.3547664330562981</v>
      </c>
      <c r="G53" s="229">
        <v>-1.6707404744787908</v>
      </c>
      <c r="H53" s="229">
        <v>1.6906873614190658</v>
      </c>
      <c r="I53" s="229">
        <v>-0.39999999999999858</v>
      </c>
      <c r="J53" s="229">
        <v>1.2000000000000002</v>
      </c>
    </row>
    <row r="54" spans="1:10" ht="11.1" hidden="1" customHeight="1" outlineLevel="1" x14ac:dyDescent="0.2">
      <c r="A54" s="93">
        <v>1994</v>
      </c>
      <c r="B54" s="94"/>
      <c r="C54" s="229">
        <v>0.24831369060855479</v>
      </c>
      <c r="D54" s="229">
        <v>0.62082956517488697</v>
      </c>
      <c r="E54" s="229">
        <v>8.393442622950829</v>
      </c>
      <c r="F54" s="229">
        <v>-5.282201621639615E-3</v>
      </c>
      <c r="G54" s="229">
        <v>-0.23395917412410938</v>
      </c>
      <c r="H54" s="229">
        <v>2.1259198691741688</v>
      </c>
      <c r="I54" s="229">
        <v>0.20000000000000284</v>
      </c>
      <c r="J54" s="229">
        <v>0.5</v>
      </c>
    </row>
    <row r="55" spans="1:10" ht="13.5" hidden="1" customHeight="1" outlineLevel="1" x14ac:dyDescent="0.2">
      <c r="A55" s="93">
        <v>1995</v>
      </c>
      <c r="B55" s="94"/>
      <c r="C55" s="229">
        <v>0.19840536310647394</v>
      </c>
      <c r="D55" s="229">
        <v>1.700391089951836E-2</v>
      </c>
      <c r="E55" s="229">
        <v>-3.0550514216575948</v>
      </c>
      <c r="F55" s="229">
        <v>0.28525395525737451</v>
      </c>
      <c r="G55" s="229">
        <v>0.17001817435658495</v>
      </c>
      <c r="H55" s="229">
        <v>1.3344008540165504</v>
      </c>
      <c r="I55" s="229">
        <v>-0.10000000000000142</v>
      </c>
      <c r="J55" s="229">
        <v>-0.20000000000000018</v>
      </c>
    </row>
    <row r="56" spans="1:10" ht="11.1" hidden="1" customHeight="1" outlineLevel="1" x14ac:dyDescent="0.2">
      <c r="A56" s="93">
        <v>1996</v>
      </c>
      <c r="B56" s="94"/>
      <c r="C56" s="229">
        <v>0.19432282186255634</v>
      </c>
      <c r="D56" s="229">
        <v>0.66789721669013602</v>
      </c>
      <c r="E56" s="229">
        <v>8.2995319812792445</v>
      </c>
      <c r="F56" s="229">
        <v>2.3703547630972821E-2</v>
      </c>
      <c r="G56" s="229">
        <v>-0.1463186234343965</v>
      </c>
      <c r="H56" s="229">
        <v>1.5538583091914546</v>
      </c>
      <c r="I56" s="229">
        <v>0.29999999999999716</v>
      </c>
      <c r="J56" s="229">
        <v>0.60000000000000053</v>
      </c>
    </row>
    <row r="57" spans="1:10" ht="11.1" hidden="1" customHeight="1" outlineLevel="1" x14ac:dyDescent="0.2">
      <c r="A57" s="93">
        <v>1997</v>
      </c>
      <c r="B57" s="94"/>
      <c r="C57" s="229">
        <v>5.4010261949770211E-2</v>
      </c>
      <c r="D57" s="229">
        <v>0.64899032546020408</v>
      </c>
      <c r="E57" s="229">
        <v>8.4413713627196785</v>
      </c>
      <c r="F57" s="229">
        <v>-6.3194481015329984E-2</v>
      </c>
      <c r="G57" s="229">
        <v>-0.24324482738408904</v>
      </c>
      <c r="H57" s="229">
        <v>1.5300829875518644</v>
      </c>
      <c r="I57" s="229">
        <v>0.30000000000000426</v>
      </c>
      <c r="J57" s="229">
        <v>0.59999999999999964</v>
      </c>
    </row>
    <row r="58" spans="1:10" ht="11.1" hidden="1" customHeight="1" outlineLevel="1" x14ac:dyDescent="0.2">
      <c r="A58" s="93">
        <v>1998</v>
      </c>
      <c r="B58" s="94"/>
      <c r="C58" s="229">
        <v>-7.8517973254804474E-2</v>
      </c>
      <c r="D58" s="229">
        <v>0.87971618965434573</v>
      </c>
      <c r="E58" s="229">
        <v>-2.178533475026569</v>
      </c>
      <c r="F58" s="229">
        <v>1.1830110133319351</v>
      </c>
      <c r="G58" s="229">
        <v>1.1780604600605216</v>
      </c>
      <c r="H58" s="229">
        <v>1.2260536398467394</v>
      </c>
      <c r="I58" s="229">
        <v>0.5</v>
      </c>
      <c r="J58" s="229">
        <v>-0.30000000000000071</v>
      </c>
    </row>
    <row r="59" spans="1:10" ht="11.1" hidden="1" customHeight="1" outlineLevel="1" x14ac:dyDescent="0.2">
      <c r="A59" s="93">
        <v>1999</v>
      </c>
      <c r="B59" s="94"/>
      <c r="C59" s="229">
        <v>-2.946737715787151E-2</v>
      </c>
      <c r="D59" s="229">
        <v>0.70571462516335259</v>
      </c>
      <c r="E59" s="229">
        <v>-8.5822922324823452</v>
      </c>
      <c r="F59" s="229">
        <v>1.5962294612400001</v>
      </c>
      <c r="G59" s="229">
        <v>1.6986062717770096</v>
      </c>
      <c r="H59" s="229">
        <v>0.70653545293967568</v>
      </c>
      <c r="I59" s="229">
        <v>0.39999999999999858</v>
      </c>
      <c r="J59" s="229">
        <v>-0.79999999999999893</v>
      </c>
    </row>
    <row r="60" spans="1:10" ht="13.5" hidden="1" customHeight="1" outlineLevel="1" x14ac:dyDescent="0.2">
      <c r="A60" s="93">
        <v>2000</v>
      </c>
      <c r="B60" s="94"/>
      <c r="C60" s="229">
        <v>4.298592517993427E-2</v>
      </c>
      <c r="D60" s="229">
        <v>1.3637865131423723</v>
      </c>
      <c r="E60" s="229">
        <v>-7.4866310160427787</v>
      </c>
      <c r="F60" s="229">
        <v>2.1273323764609415</v>
      </c>
      <c r="G60" s="229">
        <v>2.3069236259814403</v>
      </c>
      <c r="H60" s="229">
        <v>0.55124029065396485</v>
      </c>
      <c r="I60" s="229">
        <v>0.60000000000000142</v>
      </c>
      <c r="J60" s="229">
        <v>-0.70000000000000018</v>
      </c>
    </row>
    <row r="61" spans="1:10" ht="11.1" hidden="1" customHeight="1" outlineLevel="1" x14ac:dyDescent="0.2">
      <c r="A61" s="93">
        <v>2001</v>
      </c>
      <c r="B61" s="94"/>
      <c r="C61" s="229">
        <v>7.3658494665892249E-2</v>
      </c>
      <c r="D61" s="229">
        <v>-0.42830540037243736</v>
      </c>
      <c r="E61" s="229">
        <v>-1.7662170841361586</v>
      </c>
      <c r="F61" s="229">
        <v>-0.32374642373136453</v>
      </c>
      <c r="G61" s="229">
        <v>-0.39907347975329799</v>
      </c>
      <c r="H61" s="229">
        <v>0.34886618489909438</v>
      </c>
      <c r="I61" s="229">
        <v>-0.20000000000000284</v>
      </c>
      <c r="J61" s="229">
        <v>0</v>
      </c>
    </row>
    <row r="62" spans="1:10" ht="11.1" hidden="1" customHeight="1" outlineLevel="1" x14ac:dyDescent="0.2">
      <c r="A62" s="93">
        <v>2002</v>
      </c>
      <c r="B62" s="94"/>
      <c r="C62" s="229">
        <v>7.4831016843120324E-2</v>
      </c>
      <c r="D62" s="229">
        <v>0.31325977183468012</v>
      </c>
      <c r="E62" s="229">
        <v>10.362863680941487</v>
      </c>
      <c r="F62" s="229">
        <v>-0.46075987612357494</v>
      </c>
      <c r="G62" s="229">
        <v>-0.61081535444101576</v>
      </c>
      <c r="H62" s="229">
        <v>0.86913334988824431</v>
      </c>
      <c r="I62" s="229">
        <v>0.10000000000000142</v>
      </c>
      <c r="J62" s="229">
        <v>0.70000000000000018</v>
      </c>
    </row>
    <row r="63" spans="1:10" ht="11.1" hidden="1" customHeight="1" outlineLevel="1" x14ac:dyDescent="0.2">
      <c r="A63" s="93">
        <v>2003</v>
      </c>
      <c r="B63" s="94"/>
      <c r="C63" s="229">
        <v>-3.5548799921542695E-2</v>
      </c>
      <c r="D63" s="229">
        <v>2.7965509205316152E-2</v>
      </c>
      <c r="E63" s="229">
        <v>12.855450236966817</v>
      </c>
      <c r="F63" s="229">
        <v>-1.0674356250316208</v>
      </c>
      <c r="G63" s="229">
        <v>-1.3926477221470464</v>
      </c>
      <c r="H63" s="229">
        <v>1.7725258493352953</v>
      </c>
      <c r="I63" s="229">
        <v>0</v>
      </c>
      <c r="J63" s="229">
        <v>1</v>
      </c>
    </row>
    <row r="64" spans="1:10" ht="11.1" hidden="1" customHeight="1" outlineLevel="1" x14ac:dyDescent="0.2">
      <c r="A64" s="93">
        <v>2004</v>
      </c>
      <c r="B64" s="94"/>
      <c r="C64" s="229">
        <v>-0.11404186440054787</v>
      </c>
      <c r="D64" s="229">
        <v>1.0437537859372839</v>
      </c>
      <c r="E64" s="229">
        <v>8.3202099737532933</v>
      </c>
      <c r="F64" s="229">
        <v>0.33493556964614868</v>
      </c>
      <c r="G64" s="229">
        <v>1.143575962032628E-2</v>
      </c>
      <c r="H64" s="229">
        <v>3.0720851475568338</v>
      </c>
      <c r="I64" s="229">
        <v>0.60000000000000142</v>
      </c>
      <c r="J64" s="229">
        <v>0.59999999999999964</v>
      </c>
    </row>
    <row r="65" spans="1:10" ht="13.5" customHeight="1" collapsed="1" x14ac:dyDescent="0.2">
      <c r="A65" s="93">
        <v>2005</v>
      </c>
      <c r="B65" s="94"/>
      <c r="C65" s="229">
        <v>-0.14609114122961842</v>
      </c>
      <c r="D65" s="229">
        <v>0.7862577818768699</v>
      </c>
      <c r="E65" s="229">
        <v>9.1834262175914745</v>
      </c>
      <c r="F65" s="229">
        <v>-9.6832556124653024E-2</v>
      </c>
      <c r="G65" s="229">
        <v>-0.45166085415357315</v>
      </c>
      <c r="H65" s="229">
        <v>2.8162403191739145</v>
      </c>
      <c r="I65" s="229">
        <v>0.5</v>
      </c>
      <c r="J65" s="229">
        <v>0.80000000000000071</v>
      </c>
    </row>
    <row r="66" spans="1:10" ht="11.1" customHeight="1" x14ac:dyDescent="0.2">
      <c r="A66" s="93">
        <v>2006</v>
      </c>
      <c r="B66" s="94"/>
      <c r="C66" s="229">
        <v>-0.20163025437376803</v>
      </c>
      <c r="D66" s="229">
        <v>-0.20132232161240893</v>
      </c>
      <c r="E66" s="229">
        <v>-8.9214380825565911</v>
      </c>
      <c r="F66" s="229">
        <v>0.80091825022319085</v>
      </c>
      <c r="G66" s="229">
        <v>0.74373994946013511</v>
      </c>
      <c r="H66" s="229">
        <v>1.2554211367267669</v>
      </c>
      <c r="I66" s="229">
        <v>0</v>
      </c>
      <c r="J66" s="229">
        <v>-0.90000000000000036</v>
      </c>
    </row>
    <row r="67" spans="1:10" ht="11.1" customHeight="1" x14ac:dyDescent="0.2">
      <c r="A67" s="93">
        <v>2007</v>
      </c>
      <c r="B67" s="94"/>
      <c r="C67" s="229">
        <v>-0.22298054771906095</v>
      </c>
      <c r="D67" s="229">
        <v>0.12837264745661514</v>
      </c>
      <c r="E67" s="229">
        <v>-15.37524366471736</v>
      </c>
      <c r="F67" s="229">
        <v>1.7384043118499903</v>
      </c>
      <c r="G67" s="229">
        <v>1.8641507282729464</v>
      </c>
      <c r="H67" s="229">
        <v>0.743913435527503</v>
      </c>
      <c r="I67" s="229">
        <v>0.19999999999999574</v>
      </c>
      <c r="J67" s="229">
        <v>-1.4000000000000004</v>
      </c>
    </row>
    <row r="68" spans="1:10" ht="11.1" customHeight="1" x14ac:dyDescent="0.2">
      <c r="A68" s="93">
        <v>2008</v>
      </c>
      <c r="B68" s="94"/>
      <c r="C68" s="229">
        <v>-0.2815092848676386</v>
      </c>
      <c r="D68" s="229">
        <v>0.30907300991323439</v>
      </c>
      <c r="E68" s="229">
        <v>-13.101065361359048</v>
      </c>
      <c r="F68" s="229">
        <v>1.4674426702482322</v>
      </c>
      <c r="G68" s="229">
        <v>1.6229677924839905</v>
      </c>
      <c r="H68" s="229">
        <v>0.22376370552696301</v>
      </c>
      <c r="I68" s="229">
        <v>0.30000000000000426</v>
      </c>
      <c r="J68" s="229">
        <v>-1.0999999999999996</v>
      </c>
    </row>
    <row r="69" spans="1:10" ht="11.1" customHeight="1" x14ac:dyDescent="0.2">
      <c r="A69" s="93">
        <v>2009</v>
      </c>
      <c r="B69" s="94"/>
      <c r="C69" s="229">
        <v>-0.34792729433905834</v>
      </c>
      <c r="D69" s="229">
        <v>0.32637969598758332</v>
      </c>
      <c r="E69" s="229">
        <v>2.6507620941020491</v>
      </c>
      <c r="F69" s="229">
        <v>0.15442690459848052</v>
      </c>
      <c r="G69" s="229">
        <v>0.13767657020127899</v>
      </c>
      <c r="H69" s="229">
        <v>0.29024335789237909</v>
      </c>
      <c r="I69" s="229">
        <v>0.39999999999999858</v>
      </c>
      <c r="J69" s="229">
        <v>9.9999999999999645E-2</v>
      </c>
    </row>
    <row r="70" spans="1:10" ht="13.5" customHeight="1" x14ac:dyDescent="0.2">
      <c r="A70" s="93">
        <v>2010</v>
      </c>
      <c r="B70" s="94"/>
      <c r="C70" s="229">
        <v>-0.24725718474708458</v>
      </c>
      <c r="D70" s="229">
        <v>-0.28664376549809845</v>
      </c>
      <c r="E70" s="229">
        <v>-8.9412524209167259</v>
      </c>
      <c r="F70" s="229">
        <v>0.36956362123399344</v>
      </c>
      <c r="G70" s="229">
        <v>0.35196744301151739</v>
      </c>
      <c r="H70" s="229">
        <v>0.51202137132679582</v>
      </c>
      <c r="I70" s="229">
        <v>0</v>
      </c>
      <c r="J70" s="229">
        <v>-0.59999999999999964</v>
      </c>
    </row>
    <row r="71" spans="1:10" ht="11.1" customHeight="1" x14ac:dyDescent="0.2">
      <c r="A71" s="93">
        <v>2011</v>
      </c>
      <c r="B71" s="94"/>
      <c r="C71" s="229">
        <v>-1.1210203776585104E-2</v>
      </c>
      <c r="D71" s="229">
        <v>0.15514133832219557</v>
      </c>
      <c r="E71" s="229">
        <v>-14.959234314073029</v>
      </c>
      <c r="F71" s="229">
        <v>1.1948305291392245</v>
      </c>
      <c r="G71" s="229">
        <v>1.309768461433066</v>
      </c>
      <c r="H71" s="229">
        <v>0.26578073089700638</v>
      </c>
      <c r="I71" s="229">
        <v>0.10000000000000142</v>
      </c>
      <c r="J71" s="229">
        <v>-0.90000000000000036</v>
      </c>
    </row>
    <row r="72" spans="1:10" ht="11.1" customHeight="1" x14ac:dyDescent="0.2">
      <c r="A72" s="93">
        <v>2012</v>
      </c>
      <c r="B72" s="94"/>
      <c r="C72" s="229">
        <v>0.1881033945811339</v>
      </c>
      <c r="D72" s="229">
        <v>0.65377343447458713</v>
      </c>
      <c r="E72" s="229">
        <v>-7.2947061275531553</v>
      </c>
      <c r="F72" s="229">
        <v>1.1132530120481903</v>
      </c>
      <c r="G72" s="229">
        <v>1.263083872014704</v>
      </c>
      <c r="H72" s="229">
        <v>-0.11044842058758775</v>
      </c>
      <c r="I72" s="229">
        <v>0.19999999999999574</v>
      </c>
      <c r="J72" s="229">
        <v>-0.5</v>
      </c>
    </row>
    <row r="73" spans="1:10" ht="11.1" customHeight="1" x14ac:dyDescent="0.2">
      <c r="A73" s="93">
        <v>2013</v>
      </c>
      <c r="B73" s="94"/>
      <c r="C73" s="229">
        <v>0.27354338149353907</v>
      </c>
      <c r="D73" s="229">
        <v>0.63594803784003773</v>
      </c>
      <c r="E73" s="229">
        <v>-1.8884892086330893</v>
      </c>
      <c r="F73" s="229">
        <v>0.7697440541442262</v>
      </c>
      <c r="G73" s="229">
        <v>0.93482905982907027</v>
      </c>
      <c r="H73" s="229">
        <v>-0.59708093763821068</v>
      </c>
      <c r="I73" s="229">
        <v>0.20000000000000284</v>
      </c>
      <c r="J73" s="229">
        <v>-9.9999999999999645E-2</v>
      </c>
    </row>
    <row r="74" spans="1:10" ht="11.1" customHeight="1" x14ac:dyDescent="0.2">
      <c r="A74" s="93">
        <v>2014</v>
      </c>
      <c r="B74" s="94"/>
      <c r="C74" s="229">
        <v>0.41787565409319427</v>
      </c>
      <c r="D74" s="229">
        <v>0.61618728495290043</v>
      </c>
      <c r="E74" s="229">
        <v>-4.216315307057755</v>
      </c>
      <c r="F74" s="229">
        <v>0.86555516140475675</v>
      </c>
      <c r="G74" s="229">
        <v>1.0637734850489551</v>
      </c>
      <c r="H74" s="229">
        <v>-0.80088987764182207</v>
      </c>
      <c r="I74" s="229">
        <v>0.10000000000000142</v>
      </c>
      <c r="J74" s="229">
        <v>-0.20000000000000018</v>
      </c>
    </row>
    <row r="75" spans="1:10" ht="13.5" customHeight="1" x14ac:dyDescent="0.2">
      <c r="A75" s="93">
        <v>2015</v>
      </c>
      <c r="B75" s="94"/>
      <c r="C75" s="229">
        <v>0.86931825197879675</v>
      </c>
      <c r="D75" s="229">
        <v>0.5498312509778458</v>
      </c>
      <c r="E75" s="229">
        <v>-6.6985645933014411</v>
      </c>
      <c r="F75" s="229">
        <v>0.90501981196220527</v>
      </c>
      <c r="G75" s="229">
        <v>1.1520737327188897</v>
      </c>
      <c r="H75" s="229">
        <v>-1.2110338640950857</v>
      </c>
      <c r="I75" s="229">
        <v>-0.10000000000000142</v>
      </c>
      <c r="J75" s="229">
        <v>-0.40000000000000036</v>
      </c>
    </row>
    <row r="76" spans="1:10" ht="11.1" customHeight="1" x14ac:dyDescent="0.2">
      <c r="A76" s="93">
        <v>2016</v>
      </c>
      <c r="B76" s="94"/>
      <c r="C76" s="229">
        <v>0.81041046923012061</v>
      </c>
      <c r="D76" s="229">
        <v>0.76911107653320698</v>
      </c>
      <c r="E76" s="229">
        <v>-9.025641025641022</v>
      </c>
      <c r="F76" s="229">
        <v>1.2129098217812668</v>
      </c>
      <c r="G76" s="229">
        <v>1.5168772002484872</v>
      </c>
      <c r="H76" s="229">
        <v>-1.4528944381384719</v>
      </c>
      <c r="I76" s="229">
        <v>-0.10000000000000142</v>
      </c>
      <c r="J76" s="229">
        <v>-0.39999999999999991</v>
      </c>
    </row>
    <row r="77" spans="1:10" ht="11.1" customHeight="1" x14ac:dyDescent="0.2">
      <c r="A77" s="93">
        <v>2017</v>
      </c>
      <c r="B77" s="94"/>
      <c r="C77" s="229">
        <v>0.37401789942803987</v>
      </c>
      <c r="D77" s="229">
        <v>0.92427150199634411</v>
      </c>
      <c r="E77" s="229">
        <v>-8.624577226606533</v>
      </c>
      <c r="F77" s="229">
        <v>1.3131614591703311</v>
      </c>
      <c r="G77" s="229">
        <v>1.6319037176806432</v>
      </c>
      <c r="H77" s="229">
        <v>-1.5664593411656256</v>
      </c>
      <c r="I77" s="229">
        <v>0.39999999999999858</v>
      </c>
      <c r="J77" s="229">
        <v>-0.39999999999999991</v>
      </c>
    </row>
    <row r="78" spans="1:10" ht="11.1" customHeight="1" x14ac:dyDescent="0.2">
      <c r="A78" s="93">
        <v>2018</v>
      </c>
      <c r="B78" s="94"/>
      <c r="C78" s="229">
        <v>0.30124490363792233</v>
      </c>
      <c r="D78" s="229">
        <v>0.95077810806085949</v>
      </c>
      <c r="E78" s="229">
        <v>-9.4386181369524991</v>
      </c>
      <c r="F78" s="229">
        <v>1.3323967279236939</v>
      </c>
      <c r="G78" s="229">
        <v>1.6006824226002294</v>
      </c>
      <c r="H78" s="229">
        <v>-1.170138076293</v>
      </c>
      <c r="I78" s="229">
        <v>0.30000000000000426</v>
      </c>
      <c r="J78" s="229">
        <v>-0.29999999999999982</v>
      </c>
    </row>
    <row r="79" spans="1:10" ht="11.1" customHeight="1" x14ac:dyDescent="0.2">
      <c r="A79" s="93">
        <v>2019</v>
      </c>
      <c r="B79" s="94"/>
      <c r="C79" s="229">
        <v>0.22555665452439655</v>
      </c>
      <c r="D79" s="229">
        <v>0.67551475523414695</v>
      </c>
      <c r="E79" s="229">
        <v>-6.4032697547683881</v>
      </c>
      <c r="F79" s="229">
        <v>0.90789150025716481</v>
      </c>
      <c r="G79" s="229">
        <v>1.1803634926906454</v>
      </c>
      <c r="H79" s="229">
        <v>-1.7049490883258329</v>
      </c>
      <c r="I79" s="229">
        <v>0.29999999999999716</v>
      </c>
      <c r="J79" s="229">
        <v>-0.20000000000000018</v>
      </c>
    </row>
    <row r="80" spans="1:10" ht="13.5" customHeight="1" x14ac:dyDescent="0.2">
      <c r="A80" s="93">
        <v>2020</v>
      </c>
      <c r="B80" s="94"/>
      <c r="C80" s="229">
        <v>8.1836015067466406E-2</v>
      </c>
      <c r="D80" s="229">
        <v>-6.881868427277027E-2</v>
      </c>
      <c r="E80" s="229">
        <v>21.106259097525481</v>
      </c>
      <c r="F80" s="229">
        <v>-0.71357340720221885</v>
      </c>
      <c r="G80" s="229">
        <v>-0.51007956264949428</v>
      </c>
      <c r="H80" s="229">
        <v>-2.7222356058780974</v>
      </c>
      <c r="I80" s="229">
        <v>-0.10000000000000142</v>
      </c>
      <c r="J80" s="229">
        <v>0.60000000000000009</v>
      </c>
    </row>
    <row r="81" spans="1:10" ht="11.1" customHeight="1" x14ac:dyDescent="0.2">
      <c r="A81" s="93">
        <v>2021</v>
      </c>
      <c r="B81" s="94"/>
      <c r="C81" s="229">
        <v>3.9682062505264071E-2</v>
      </c>
      <c r="D81" s="229">
        <v>-0.37230722878601341</v>
      </c>
      <c r="E81" s="229">
        <v>-9.5552884615384528</v>
      </c>
      <c r="F81" s="229">
        <v>-3.1247907506198658E-2</v>
      </c>
      <c r="G81" s="229">
        <v>0.23058996688337174</v>
      </c>
      <c r="H81" s="229">
        <v>-2.6745913818722187</v>
      </c>
      <c r="I81" s="229">
        <v>-0.29999999999999716</v>
      </c>
      <c r="J81" s="229">
        <v>-0.30000000000000027</v>
      </c>
    </row>
    <row r="82" spans="1:10" ht="11.1" hidden="1" customHeight="1" x14ac:dyDescent="0.2">
      <c r="A82" s="93"/>
      <c r="B82" s="94"/>
      <c r="C82" s="229"/>
      <c r="D82" s="229"/>
      <c r="E82" s="229"/>
      <c r="F82" s="229"/>
      <c r="G82" s="229"/>
      <c r="H82" s="229"/>
      <c r="I82" s="229"/>
      <c r="J82" s="229"/>
    </row>
    <row r="83" spans="1:10" ht="11.1" hidden="1" customHeight="1" x14ac:dyDescent="0.2">
      <c r="A83" s="93"/>
      <c r="B83" s="94"/>
      <c r="C83" s="229"/>
      <c r="D83" s="229"/>
      <c r="E83" s="229"/>
      <c r="F83" s="229"/>
      <c r="G83" s="229"/>
      <c r="H83" s="229"/>
      <c r="I83" s="229"/>
      <c r="J83" s="229"/>
    </row>
    <row r="84" spans="1:10" ht="11.1" hidden="1" customHeight="1" x14ac:dyDescent="0.2">
      <c r="A84" s="93"/>
      <c r="B84" s="94"/>
      <c r="C84" s="229"/>
      <c r="D84" s="229"/>
      <c r="E84" s="229"/>
      <c r="F84" s="229"/>
      <c r="G84" s="229"/>
      <c r="H84" s="229"/>
      <c r="I84" s="229"/>
      <c r="J84" s="229"/>
    </row>
    <row r="85" spans="1:10" ht="13.5" hidden="1" customHeight="1" x14ac:dyDescent="0.2">
      <c r="A85" s="93"/>
      <c r="B85" s="94"/>
      <c r="C85" s="229"/>
      <c r="D85" s="229"/>
      <c r="E85" s="229"/>
      <c r="F85" s="229"/>
      <c r="G85" s="229"/>
      <c r="H85" s="229"/>
      <c r="I85" s="229"/>
      <c r="J85" s="229"/>
    </row>
    <row r="86" spans="1:10" ht="11.1" hidden="1" customHeight="1" x14ac:dyDescent="0.2">
      <c r="A86" s="93"/>
      <c r="B86" s="94"/>
      <c r="C86" s="230"/>
      <c r="D86" s="230"/>
      <c r="E86" s="230"/>
      <c r="F86" s="230"/>
      <c r="G86" s="230"/>
      <c r="H86" s="230"/>
      <c r="I86" s="230"/>
      <c r="J86" s="230"/>
    </row>
    <row r="87" spans="1:10" ht="11.1" hidden="1" customHeight="1" x14ac:dyDescent="0.2">
      <c r="A87" s="93"/>
      <c r="B87" s="94"/>
      <c r="C87" s="230"/>
      <c r="D87" s="230"/>
      <c r="E87" s="230"/>
      <c r="F87" s="230"/>
      <c r="G87" s="230"/>
      <c r="H87" s="230"/>
      <c r="I87" s="230"/>
      <c r="J87" s="230"/>
    </row>
    <row r="88" spans="1:10" ht="11.1" hidden="1" customHeight="1" x14ac:dyDescent="0.2">
      <c r="A88" s="93"/>
      <c r="B88" s="94"/>
      <c r="C88" s="230"/>
      <c r="D88" s="230"/>
      <c r="E88" s="230"/>
      <c r="F88" s="230"/>
      <c r="G88" s="230"/>
      <c r="H88" s="230"/>
      <c r="I88" s="230"/>
      <c r="J88" s="230"/>
    </row>
    <row r="89" spans="1:10" ht="11.1" hidden="1" customHeight="1" x14ac:dyDescent="0.2">
      <c r="A89" s="93"/>
      <c r="B89" s="94"/>
      <c r="C89" s="230"/>
      <c r="D89" s="230"/>
      <c r="E89" s="230"/>
      <c r="F89" s="230"/>
      <c r="G89" s="230"/>
      <c r="H89" s="230"/>
      <c r="I89" s="230"/>
      <c r="J89" s="230"/>
    </row>
    <row r="90" spans="1:10" s="104" customFormat="1" ht="18" customHeight="1" x14ac:dyDescent="0.15">
      <c r="A90" s="112"/>
      <c r="B90" s="108"/>
      <c r="C90" s="388" t="s">
        <v>325</v>
      </c>
      <c r="D90" s="388"/>
      <c r="E90" s="388"/>
      <c r="F90" s="388"/>
      <c r="G90" s="388"/>
      <c r="H90" s="388"/>
      <c r="I90" s="388"/>
      <c r="J90" s="388"/>
    </row>
    <row r="91" spans="1:10" s="117" customFormat="1" ht="13.5" hidden="1" customHeight="1" outlineLevel="1" x14ac:dyDescent="0.2">
      <c r="A91" s="93">
        <v>1991</v>
      </c>
      <c r="B91" s="94"/>
      <c r="C91" s="231">
        <v>100</v>
      </c>
      <c r="D91" s="98">
        <v>51.397346604479011</v>
      </c>
      <c r="E91" s="98">
        <v>2.7159166218598778</v>
      </c>
      <c r="F91" s="98">
        <v>48.681429982619136</v>
      </c>
      <c r="G91" s="98">
        <v>44.226176334512893</v>
      </c>
      <c r="H91" s="98">
        <v>4.4552536481062361</v>
      </c>
      <c r="I91" s="96" t="s">
        <v>268</v>
      </c>
      <c r="J91" s="96" t="s">
        <v>268</v>
      </c>
    </row>
    <row r="92" spans="1:10" s="48" customFormat="1" ht="11.1" hidden="1" customHeight="1" outlineLevel="1" x14ac:dyDescent="0.2">
      <c r="A92" s="93">
        <v>1992</v>
      </c>
      <c r="B92" s="94"/>
      <c r="C92" s="231">
        <v>100</v>
      </c>
      <c r="D92" s="98">
        <v>50.877018633540374</v>
      </c>
      <c r="E92" s="98">
        <v>3.1962732919254657</v>
      </c>
      <c r="F92" s="98">
        <v>47.680745341614909</v>
      </c>
      <c r="G92" s="98">
        <v>43.198757763975152</v>
      </c>
      <c r="H92" s="98">
        <v>4.4819875776397522</v>
      </c>
      <c r="I92" s="96" t="s">
        <v>268</v>
      </c>
      <c r="J92" s="96" t="s">
        <v>268</v>
      </c>
    </row>
    <row r="93" spans="1:10" s="48" customFormat="1" ht="11.1" hidden="1" customHeight="1" outlineLevel="1" x14ac:dyDescent="0.2">
      <c r="A93" s="93">
        <v>1993</v>
      </c>
      <c r="B93" s="94"/>
      <c r="C93" s="231">
        <v>100</v>
      </c>
      <c r="D93" s="98">
        <v>50.543572258048577</v>
      </c>
      <c r="E93" s="98">
        <v>3.7679440614730808</v>
      </c>
      <c r="F93" s="98">
        <v>46.775628196575497</v>
      </c>
      <c r="G93" s="98">
        <v>42.242976799347716</v>
      </c>
      <c r="H93" s="98">
        <v>4.5326513972277809</v>
      </c>
      <c r="I93" s="96" t="s">
        <v>268</v>
      </c>
      <c r="J93" s="96" t="s">
        <v>268</v>
      </c>
    </row>
    <row r="94" spans="1:10" s="48" customFormat="1" ht="11.1" hidden="1" customHeight="1" outlineLevel="1" x14ac:dyDescent="0.2">
      <c r="A94" s="93">
        <v>1994</v>
      </c>
      <c r="B94" s="94"/>
      <c r="C94" s="231">
        <v>100</v>
      </c>
      <c r="D94" s="98">
        <v>50.731388714308601</v>
      </c>
      <c r="E94" s="98">
        <v>4.0740877666457171</v>
      </c>
      <c r="F94" s="98">
        <v>46.657300947662883</v>
      </c>
      <c r="G94" s="98">
        <v>42.039755012508159</v>
      </c>
      <c r="H94" s="98">
        <v>4.6175459351547188</v>
      </c>
      <c r="I94" s="96" t="s">
        <v>268</v>
      </c>
      <c r="J94" s="96" t="s">
        <v>268</v>
      </c>
    </row>
    <row r="95" spans="1:10" s="48" customFormat="1" ht="13.5" hidden="1" customHeight="1" outlineLevel="1" x14ac:dyDescent="0.2">
      <c r="A95" s="93">
        <v>1995</v>
      </c>
      <c r="B95" s="94"/>
      <c r="C95" s="231">
        <v>100</v>
      </c>
      <c r="D95" s="98">
        <v>50.63954346435775</v>
      </c>
      <c r="E95" s="98">
        <v>3.9418015447434445</v>
      </c>
      <c r="F95" s="98">
        <v>46.697741919614302</v>
      </c>
      <c r="G95" s="98">
        <v>42.027844738525118</v>
      </c>
      <c r="H95" s="98">
        <v>4.6698971810891914</v>
      </c>
      <c r="I95" s="96" t="s">
        <v>268</v>
      </c>
      <c r="J95" s="96" t="s">
        <v>268</v>
      </c>
    </row>
    <row r="96" spans="1:10" ht="11.1" hidden="1" customHeight="1" outlineLevel="1" x14ac:dyDescent="0.2">
      <c r="A96" s="93">
        <v>1996</v>
      </c>
      <c r="B96" s="94"/>
      <c r="C96" s="231">
        <v>100</v>
      </c>
      <c r="D96" s="98">
        <v>50.878894262637175</v>
      </c>
      <c r="E96" s="98">
        <v>4.2606731642648468</v>
      </c>
      <c r="F96" s="98">
        <v>46.618221098372324</v>
      </c>
      <c r="G96" s="98">
        <v>41.88495814204699</v>
      </c>
      <c r="H96" s="98">
        <v>4.7332629563253379</v>
      </c>
      <c r="I96" s="96" t="s">
        <v>268</v>
      </c>
      <c r="J96" s="96" t="s">
        <v>268</v>
      </c>
    </row>
    <row r="97" spans="1:10" ht="11.1" hidden="1" customHeight="1" outlineLevel="1" x14ac:dyDescent="0.2">
      <c r="A97" s="93">
        <v>1997</v>
      </c>
      <c r="B97" s="94"/>
      <c r="C97" s="231">
        <v>100</v>
      </c>
      <c r="D97" s="98">
        <v>51.181450128818554</v>
      </c>
      <c r="E97" s="98">
        <v>4.6178383020488285</v>
      </c>
      <c r="F97" s="98">
        <v>46.563611826769723</v>
      </c>
      <c r="G97" s="98">
        <v>41.760520181572815</v>
      </c>
      <c r="H97" s="98">
        <v>4.8030916451969077</v>
      </c>
      <c r="I97" s="96" t="s">
        <v>268</v>
      </c>
      <c r="J97" s="96" t="s">
        <v>268</v>
      </c>
    </row>
    <row r="98" spans="1:10" ht="11.1" hidden="1" customHeight="1" outlineLevel="1" x14ac:dyDescent="0.2">
      <c r="A98" s="93">
        <v>1998</v>
      </c>
      <c r="B98" s="94"/>
      <c r="C98" s="231">
        <v>100</v>
      </c>
      <c r="D98" s="98">
        <v>51.672273653709212</v>
      </c>
      <c r="E98" s="98">
        <v>4.5207867789701153</v>
      </c>
      <c r="F98" s="98">
        <v>47.151486874739092</v>
      </c>
      <c r="G98" s="98">
        <v>42.285686221545568</v>
      </c>
      <c r="H98" s="98">
        <v>4.8658006531935269</v>
      </c>
      <c r="I98" s="96" t="s">
        <v>268</v>
      </c>
      <c r="J98" s="96" t="s">
        <v>268</v>
      </c>
    </row>
    <row r="99" spans="1:10" ht="11.1" hidden="1" customHeight="1" outlineLevel="1" x14ac:dyDescent="0.2">
      <c r="A99" s="93">
        <v>1999</v>
      </c>
      <c r="B99" s="94"/>
      <c r="C99" s="231">
        <v>100</v>
      </c>
      <c r="D99" s="98">
        <v>52.052270885018793</v>
      </c>
      <c r="E99" s="98">
        <v>4.1340178330181034</v>
      </c>
      <c r="F99" s="98">
        <v>47.918253052000686</v>
      </c>
      <c r="G99" s="98">
        <v>43.016629412198178</v>
      </c>
      <c r="H99" s="98">
        <v>4.9016236398025104</v>
      </c>
      <c r="I99" s="96" t="s">
        <v>268</v>
      </c>
      <c r="J99" s="96" t="s">
        <v>268</v>
      </c>
    </row>
    <row r="100" spans="1:10" ht="13.5" hidden="1" customHeight="1" outlineLevel="1" x14ac:dyDescent="0.2">
      <c r="A100" s="93">
        <v>2000</v>
      </c>
      <c r="B100" s="94"/>
      <c r="C100" s="231">
        <v>100</v>
      </c>
      <c r="D100" s="98">
        <v>52.739482180782502</v>
      </c>
      <c r="E100" s="98">
        <v>3.822875873160072</v>
      </c>
      <c r="F100" s="98">
        <v>48.91660630762243</v>
      </c>
      <c r="G100" s="98">
        <v>43.99008065605166</v>
      </c>
      <c r="H100" s="98">
        <v>4.9265256515707669</v>
      </c>
      <c r="I100" s="96" t="s">
        <v>268</v>
      </c>
      <c r="J100" s="96" t="s">
        <v>268</v>
      </c>
    </row>
    <row r="101" spans="1:10" ht="11.1" hidden="1" customHeight="1" outlineLevel="1" x14ac:dyDescent="0.2">
      <c r="A101" s="93">
        <v>2001</v>
      </c>
      <c r="B101" s="94"/>
      <c r="C101" s="231">
        <v>100</v>
      </c>
      <c r="D101" s="98">
        <v>52.47494387673737</v>
      </c>
      <c r="E101" s="98">
        <v>3.7525914839849359</v>
      </c>
      <c r="F101" s="98">
        <v>48.722352392752434</v>
      </c>
      <c r="G101" s="98">
        <v>43.782278543125976</v>
      </c>
      <c r="H101" s="98">
        <v>4.940073849626458</v>
      </c>
      <c r="I101" s="96" t="s">
        <v>268</v>
      </c>
      <c r="J101" s="96" t="s">
        <v>268</v>
      </c>
    </row>
    <row r="102" spans="1:10" ht="11.1" hidden="1" customHeight="1" outlineLevel="1" x14ac:dyDescent="0.2">
      <c r="A102" s="93">
        <v>2002</v>
      </c>
      <c r="B102" s="94"/>
      <c r="C102" s="231">
        <v>100</v>
      </c>
      <c r="D102" s="98">
        <v>52.599965677020762</v>
      </c>
      <c r="E102" s="98">
        <v>4.1383706391429058</v>
      </c>
      <c r="F102" s="98">
        <v>48.461595037877856</v>
      </c>
      <c r="G102" s="98">
        <v>43.482311407487309</v>
      </c>
      <c r="H102" s="98">
        <v>4.9792836303905466</v>
      </c>
      <c r="I102" s="96" t="s">
        <v>268</v>
      </c>
      <c r="J102" s="96" t="s">
        <v>268</v>
      </c>
    </row>
    <row r="103" spans="1:10" ht="11.1" hidden="1" customHeight="1" outlineLevel="1" x14ac:dyDescent="0.2">
      <c r="A103" s="93">
        <v>2003</v>
      </c>
      <c r="B103" s="94"/>
      <c r="C103" s="231">
        <v>100</v>
      </c>
      <c r="D103" s="98">
        <v>52.633386062367414</v>
      </c>
      <c r="E103" s="98">
        <v>4.6720376706029505</v>
      </c>
      <c r="F103" s="98">
        <v>47.96134839176446</v>
      </c>
      <c r="G103" s="98">
        <v>42.892003580669289</v>
      </c>
      <c r="H103" s="98">
        <v>5.0693448110951698</v>
      </c>
      <c r="I103" s="96" t="s">
        <v>268</v>
      </c>
      <c r="J103" s="96" t="s">
        <v>268</v>
      </c>
    </row>
    <row r="104" spans="1:10" ht="11.1" hidden="1" customHeight="1" outlineLevel="1" x14ac:dyDescent="0.2">
      <c r="A104" s="93">
        <v>2004</v>
      </c>
      <c r="B104" s="94"/>
      <c r="C104" s="231">
        <v>100</v>
      </c>
      <c r="D104" s="98">
        <v>53.243468866627389</v>
      </c>
      <c r="E104" s="98">
        <v>5.0665389903751716</v>
      </c>
      <c r="F104" s="98">
        <v>48.17692987625221</v>
      </c>
      <c r="G104" s="98">
        <v>42.945884894912588</v>
      </c>
      <c r="H104" s="98">
        <v>5.2310449813396191</v>
      </c>
      <c r="I104" s="96" t="s">
        <v>268</v>
      </c>
      <c r="J104" s="96" t="s">
        <v>268</v>
      </c>
    </row>
    <row r="105" spans="1:10" ht="13.5" customHeight="1" collapsed="1" x14ac:dyDescent="0.2">
      <c r="A105" s="93">
        <v>2005</v>
      </c>
      <c r="B105" s="94"/>
      <c r="C105" s="231">
        <v>100</v>
      </c>
      <c r="D105" s="98">
        <v>53.740610054464753</v>
      </c>
      <c r="E105" s="98">
        <v>5.539914184196614</v>
      </c>
      <c r="F105" s="98">
        <v>48.200695870268149</v>
      </c>
      <c r="G105" s="98">
        <v>42.814463282393007</v>
      </c>
      <c r="H105" s="98">
        <v>5.3862325878751367</v>
      </c>
      <c r="I105" s="96" t="s">
        <v>268</v>
      </c>
      <c r="J105" s="96" t="s">
        <v>268</v>
      </c>
    </row>
    <row r="106" spans="1:10" ht="11.1" customHeight="1" x14ac:dyDescent="0.2">
      <c r="A106" s="93">
        <v>2006</v>
      </c>
      <c r="B106" s="94"/>
      <c r="C106" s="231">
        <v>100</v>
      </c>
      <c r="D106" s="98">
        <v>53.740775873751126</v>
      </c>
      <c r="E106" s="98">
        <v>5.0558683306025403</v>
      </c>
      <c r="F106" s="98">
        <v>48.684907543148583</v>
      </c>
      <c r="G106" s="98">
        <v>43.220036218939796</v>
      </c>
      <c r="H106" s="98">
        <v>5.4648713242087883</v>
      </c>
      <c r="I106" s="96" t="s">
        <v>268</v>
      </c>
      <c r="J106" s="96" t="s">
        <v>268</v>
      </c>
    </row>
    <row r="107" spans="1:10" ht="11.1" customHeight="1" x14ac:dyDescent="0.2">
      <c r="A107" s="93">
        <v>2007</v>
      </c>
      <c r="B107" s="94"/>
      <c r="C107" s="231">
        <v>100</v>
      </c>
      <c r="D107" s="98">
        <v>53.930017779533777</v>
      </c>
      <c r="E107" s="98">
        <v>4.2880778348478863</v>
      </c>
      <c r="F107" s="98">
        <v>49.641939944685895</v>
      </c>
      <c r="G107" s="98">
        <v>44.124111023310945</v>
      </c>
      <c r="H107" s="98">
        <v>5.5178289213749512</v>
      </c>
      <c r="I107" s="96" t="s">
        <v>268</v>
      </c>
      <c r="J107" s="96" t="s">
        <v>268</v>
      </c>
    </row>
    <row r="108" spans="1:10" ht="11.1" customHeight="1" x14ac:dyDescent="0.2">
      <c r="A108" s="93">
        <v>2008</v>
      </c>
      <c r="B108" s="94"/>
      <c r="C108" s="231">
        <v>100</v>
      </c>
      <c r="D108" s="98">
        <v>54.249418057550393</v>
      </c>
      <c r="E108" s="98">
        <v>3.7368134317270068</v>
      </c>
      <c r="F108" s="98">
        <v>50.512604625823386</v>
      </c>
      <c r="G108" s="98">
        <v>44.966816898618198</v>
      </c>
      <c r="H108" s="98">
        <v>5.5457877272051901</v>
      </c>
      <c r="I108" s="96" t="s">
        <v>268</v>
      </c>
      <c r="J108" s="96" t="s">
        <v>268</v>
      </c>
    </row>
    <row r="109" spans="1:10" ht="11.1" customHeight="1" x14ac:dyDescent="0.2">
      <c r="A109" s="93">
        <v>2009</v>
      </c>
      <c r="B109" s="94"/>
      <c r="C109" s="231">
        <v>100</v>
      </c>
      <c r="D109" s="98">
        <v>54.61650286395885</v>
      </c>
      <c r="E109" s="98">
        <v>3.8492600921933824</v>
      </c>
      <c r="F109" s="98">
        <v>50.767242771765467</v>
      </c>
      <c r="G109" s="98">
        <v>45.185939887926644</v>
      </c>
      <c r="H109" s="98">
        <v>5.5813028838388234</v>
      </c>
      <c r="I109" s="96" t="s">
        <v>268</v>
      </c>
      <c r="J109" s="96" t="s">
        <v>268</v>
      </c>
    </row>
    <row r="110" spans="1:10" ht="13.5" customHeight="1" x14ac:dyDescent="0.2">
      <c r="A110" s="93">
        <v>2010</v>
      </c>
      <c r="B110" s="94"/>
      <c r="C110" s="231">
        <v>100</v>
      </c>
      <c r="D110" s="98">
        <v>54.59493797020577</v>
      </c>
      <c r="E110" s="98">
        <v>3.5137760948632355</v>
      </c>
      <c r="F110" s="98">
        <v>51.081161875342531</v>
      </c>
      <c r="G110" s="98">
        <v>45.457376314084996</v>
      </c>
      <c r="H110" s="98">
        <v>5.6237855612575354</v>
      </c>
      <c r="I110" s="96" t="s">
        <v>268</v>
      </c>
      <c r="J110" s="96" t="s">
        <v>268</v>
      </c>
    </row>
    <row r="111" spans="1:10" ht="11.1" customHeight="1" x14ac:dyDescent="0.2">
      <c r="A111" s="93">
        <v>2011</v>
      </c>
      <c r="B111" s="94"/>
      <c r="C111" s="231">
        <v>100</v>
      </c>
      <c r="D111" s="98">
        <v>54.685767673621925</v>
      </c>
      <c r="E111" s="98">
        <v>2.9884771099345997</v>
      </c>
      <c r="F111" s="98">
        <v>51.697290563687325</v>
      </c>
      <c r="G111" s="98">
        <v>46.057925879788229</v>
      </c>
      <c r="H111" s="98">
        <v>5.639364683899097</v>
      </c>
      <c r="I111" s="96" t="s">
        <v>268</v>
      </c>
      <c r="J111" s="96" t="s">
        <v>268</v>
      </c>
    </row>
    <row r="112" spans="1:10" ht="11.1" customHeight="1" x14ac:dyDescent="0.2">
      <c r="A112" s="93">
        <v>2012</v>
      </c>
      <c r="B112" s="94"/>
      <c r="C112" s="231">
        <v>100</v>
      </c>
      <c r="D112" s="98">
        <v>54.939944793972096</v>
      </c>
      <c r="E112" s="98">
        <v>2.765274911098401</v>
      </c>
      <c r="F112" s="98">
        <v>52.174669882873694</v>
      </c>
      <c r="G112" s="98">
        <v>46.552110014174517</v>
      </c>
      <c r="H112" s="98">
        <v>5.6225598686991773</v>
      </c>
      <c r="I112" s="96" t="s">
        <v>268</v>
      </c>
      <c r="J112" s="96" t="s">
        <v>268</v>
      </c>
    </row>
    <row r="113" spans="1:10" ht="11.1" customHeight="1" x14ac:dyDescent="0.2">
      <c r="A113" s="93">
        <v>2013</v>
      </c>
      <c r="B113" s="94"/>
      <c r="C113" s="231">
        <v>100</v>
      </c>
      <c r="D113" s="98">
        <v>55.138506559531784</v>
      </c>
      <c r="E113" s="98">
        <v>2.7056518612206433</v>
      </c>
      <c r="F113" s="98">
        <v>52.432854698311139</v>
      </c>
      <c r="G113" s="98">
        <v>46.859112665228281</v>
      </c>
      <c r="H113" s="98">
        <v>5.5737420330828558</v>
      </c>
      <c r="I113" s="96" t="s">
        <v>268</v>
      </c>
      <c r="J113" s="96" t="s">
        <v>268</v>
      </c>
    </row>
    <row r="114" spans="1:10" ht="11.1" customHeight="1" x14ac:dyDescent="0.2">
      <c r="A114" s="93">
        <v>2014</v>
      </c>
      <c r="B114" s="94"/>
      <c r="C114" s="231">
        <v>100</v>
      </c>
      <c r="D114" s="98">
        <v>55.247397601965844</v>
      </c>
      <c r="E114" s="98">
        <v>2.5807885605620933</v>
      </c>
      <c r="F114" s="98">
        <v>52.666609041403753</v>
      </c>
      <c r="G114" s="98">
        <v>47.160515169850463</v>
      </c>
      <c r="H114" s="98">
        <v>5.506093871553289</v>
      </c>
      <c r="I114" s="96" t="s">
        <v>268</v>
      </c>
      <c r="J114" s="96" t="s">
        <v>268</v>
      </c>
    </row>
    <row r="115" spans="1:10" ht="13.5" customHeight="1" x14ac:dyDescent="0.2">
      <c r="A115" s="93">
        <v>2015</v>
      </c>
      <c r="B115" s="94"/>
      <c r="C115" s="231">
        <v>100</v>
      </c>
      <c r="D115" s="98">
        <v>55.072410542681205</v>
      </c>
      <c r="E115" s="98">
        <v>2.3871607477321972</v>
      </c>
      <c r="F115" s="98">
        <v>52.685249794949009</v>
      </c>
      <c r="G115" s="98">
        <v>47.292714875071923</v>
      </c>
      <c r="H115" s="98">
        <v>5.3925349198770922</v>
      </c>
      <c r="I115" s="96" t="s">
        <v>268</v>
      </c>
      <c r="J115" s="96" t="s">
        <v>268</v>
      </c>
    </row>
    <row r="116" spans="1:10" ht="11.1" customHeight="1" x14ac:dyDescent="0.2">
      <c r="A116" s="93">
        <v>2016</v>
      </c>
      <c r="B116" s="94"/>
      <c r="C116" s="231">
        <v>100</v>
      </c>
      <c r="D116" s="98">
        <v>55.049848814193247</v>
      </c>
      <c r="E116" s="98">
        <v>2.1542459531991889</v>
      </c>
      <c r="F116" s="98">
        <v>52.89560286099406</v>
      </c>
      <c r="G116" s="98">
        <v>47.624136297951402</v>
      </c>
      <c r="H116" s="98">
        <v>5.2714665630426598</v>
      </c>
      <c r="I116" s="96" t="s">
        <v>268</v>
      </c>
      <c r="J116" s="96" t="s">
        <v>268</v>
      </c>
    </row>
    <row r="117" spans="1:10" ht="11.1" customHeight="1" x14ac:dyDescent="0.2">
      <c r="A117" s="93">
        <v>2017</v>
      </c>
      <c r="B117" s="94"/>
      <c r="C117" s="231">
        <v>100</v>
      </c>
      <c r="D117" s="98">
        <v>55.351633860411098</v>
      </c>
      <c r="E117" s="98">
        <v>1.9611164208717957</v>
      </c>
      <c r="F117" s="98">
        <v>53.390517439539295</v>
      </c>
      <c r="G117" s="98">
        <v>48.220961322090083</v>
      </c>
      <c r="H117" s="98">
        <v>5.1695561174492175</v>
      </c>
      <c r="I117" s="96" t="s">
        <v>268</v>
      </c>
      <c r="J117" s="96" t="s">
        <v>268</v>
      </c>
    </row>
    <row r="118" spans="1:10" ht="11.1" customHeight="1" x14ac:dyDescent="0.2">
      <c r="A118" s="93">
        <v>2018</v>
      </c>
      <c r="B118" s="94"/>
      <c r="C118" s="231">
        <v>100</v>
      </c>
      <c r="D118" s="98">
        <v>55.710081296890458</v>
      </c>
      <c r="E118" s="98">
        <v>1.7706800472824646</v>
      </c>
      <c r="F118" s="98">
        <v>53.93940124960799</v>
      </c>
      <c r="G118" s="98">
        <v>48.845680650375122</v>
      </c>
      <c r="H118" s="98">
        <v>5.0937205992328662</v>
      </c>
      <c r="I118" s="96" t="s">
        <v>268</v>
      </c>
      <c r="J118" s="96" t="s">
        <v>268</v>
      </c>
    </row>
    <row r="119" spans="1:10" ht="11.1" customHeight="1" x14ac:dyDescent="0.2">
      <c r="A119" s="93">
        <v>2019</v>
      </c>
      <c r="B119" s="94"/>
      <c r="C119" s="231">
        <v>100</v>
      </c>
      <c r="D119" s="98">
        <v>55.960189185611299</v>
      </c>
      <c r="E119" s="98">
        <v>1.6535688926865078</v>
      </c>
      <c r="F119" s="98">
        <v>54.306620292924791</v>
      </c>
      <c r="G119" s="98">
        <v>49.311012961380627</v>
      </c>
      <c r="H119" s="98">
        <v>4.9956073315441731</v>
      </c>
      <c r="I119" s="96" t="s">
        <v>268</v>
      </c>
      <c r="J119" s="96" t="s">
        <v>268</v>
      </c>
    </row>
    <row r="120" spans="1:10" ht="13.5" customHeight="1" x14ac:dyDescent="0.2">
      <c r="A120" s="93">
        <v>2020</v>
      </c>
      <c r="B120" s="94"/>
      <c r="C120" s="231">
        <v>100</v>
      </c>
      <c r="D120" s="98">
        <v>55.875951467635062</v>
      </c>
      <c r="E120" s="98">
        <v>2.0009379396592153</v>
      </c>
      <c r="F120" s="98">
        <v>53.87501352797586</v>
      </c>
      <c r="G120" s="98">
        <v>49.01937206142302</v>
      </c>
      <c r="H120" s="98">
        <v>4.8556414665528314</v>
      </c>
      <c r="I120" s="96" t="s">
        <v>268</v>
      </c>
      <c r="J120" s="96" t="s">
        <v>268</v>
      </c>
    </row>
    <row r="121" spans="1:10" ht="11.1" customHeight="1" x14ac:dyDescent="0.2">
      <c r="A121" s="93">
        <v>2021</v>
      </c>
      <c r="B121" s="94"/>
      <c r="C121" s="231">
        <v>100</v>
      </c>
      <c r="D121" s="98">
        <v>55.645839844219537</v>
      </c>
      <c r="E121" s="98">
        <v>1.8090246892804769</v>
      </c>
      <c r="F121" s="98">
        <v>53.836815154939053</v>
      </c>
      <c r="G121" s="98">
        <v>49.112916796884392</v>
      </c>
      <c r="H121" s="98">
        <v>4.723898358054667</v>
      </c>
      <c r="I121" s="96" t="s">
        <v>268</v>
      </c>
      <c r="J121" s="96" t="s">
        <v>268</v>
      </c>
    </row>
    <row r="122" spans="1:10" ht="11.1" hidden="1" customHeight="1" x14ac:dyDescent="0.2">
      <c r="A122" s="93"/>
      <c r="B122" s="94"/>
      <c r="C122" s="231"/>
      <c r="D122" s="98"/>
      <c r="E122" s="98"/>
      <c r="F122" s="98"/>
      <c r="G122" s="98"/>
      <c r="H122" s="98"/>
      <c r="I122" s="96"/>
      <c r="J122" s="96"/>
    </row>
    <row r="123" spans="1:10" ht="11.1" hidden="1" customHeight="1" x14ac:dyDescent="0.2">
      <c r="A123" s="93"/>
      <c r="B123" s="94"/>
      <c r="C123" s="231"/>
      <c r="D123" s="98"/>
      <c r="E123" s="98"/>
      <c r="F123" s="98"/>
      <c r="G123" s="98"/>
      <c r="H123" s="98"/>
      <c r="I123" s="96"/>
      <c r="J123" s="96"/>
    </row>
    <row r="124" spans="1:10" ht="11.1" hidden="1" customHeight="1" x14ac:dyDescent="0.2">
      <c r="A124" s="93"/>
      <c r="B124" s="94"/>
      <c r="C124" s="231"/>
      <c r="D124" s="98"/>
      <c r="E124" s="98"/>
      <c r="F124" s="98"/>
      <c r="G124" s="98"/>
      <c r="H124" s="98"/>
      <c r="I124" s="96"/>
      <c r="J124" s="96"/>
    </row>
    <row r="125" spans="1:10" ht="13.5" hidden="1" customHeight="1" x14ac:dyDescent="0.2">
      <c r="A125" s="93"/>
      <c r="B125" s="94"/>
      <c r="C125" s="231"/>
      <c r="D125" s="98"/>
      <c r="E125" s="98"/>
      <c r="F125" s="98"/>
      <c r="G125" s="98"/>
      <c r="H125" s="98"/>
      <c r="I125" s="96"/>
      <c r="J125" s="96"/>
    </row>
    <row r="126" spans="1:10" ht="12" customHeight="1" x14ac:dyDescent="0.2">
      <c r="A126" s="84"/>
    </row>
    <row r="127" spans="1:10" ht="12" customHeight="1" x14ac:dyDescent="0.2">
      <c r="A127" s="232" t="s">
        <v>326</v>
      </c>
    </row>
    <row r="128" spans="1:10" ht="12" customHeight="1" x14ac:dyDescent="0.2">
      <c r="A128" s="232" t="s">
        <v>327</v>
      </c>
    </row>
    <row r="129" spans="1:12" ht="12" customHeight="1" x14ac:dyDescent="0.2">
      <c r="A129" s="162"/>
      <c r="B129" s="141"/>
      <c r="C129" s="141"/>
      <c r="D129" s="141"/>
      <c r="E129" s="141"/>
      <c r="F129" s="141"/>
      <c r="G129" s="141"/>
      <c r="H129" s="141"/>
      <c r="I129" s="141"/>
      <c r="J129" s="141"/>
      <c r="K129" s="141"/>
      <c r="L129" s="233"/>
    </row>
    <row r="130" spans="1:12" ht="12" customHeight="1" x14ac:dyDescent="0.2">
      <c r="A130" s="163"/>
      <c r="L130" s="104"/>
    </row>
    <row r="131" spans="1:12" ht="11.1" customHeight="1" x14ac:dyDescent="0.2">
      <c r="L131" s="104"/>
    </row>
  </sheetData>
  <mergeCells count="11">
    <mergeCell ref="C10:H10"/>
    <mergeCell ref="I10:J10"/>
    <mergeCell ref="C51:H51"/>
    <mergeCell ref="I51:J51"/>
    <mergeCell ref="C90:J90"/>
    <mergeCell ref="J7:J8"/>
    <mergeCell ref="A7:B9"/>
    <mergeCell ref="C7:C8"/>
    <mergeCell ref="D7:D8"/>
    <mergeCell ref="E7:E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127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8" width="16.140625" style="63" customWidth="1"/>
    <col min="9" max="16384" width="11.42578125" style="63"/>
  </cols>
  <sheetData>
    <row r="1" spans="1:8" ht="11.1" hidden="1" customHeight="1" x14ac:dyDescent="0.2"/>
    <row r="2" spans="1:8" s="104" customFormat="1" ht="21.95" customHeight="1" x14ac:dyDescent="0.2">
      <c r="A2" s="234" t="s">
        <v>328</v>
      </c>
      <c r="B2" s="139"/>
      <c r="C2" s="164"/>
      <c r="D2" s="139"/>
      <c r="E2" s="139"/>
      <c r="F2" s="139"/>
      <c r="G2" s="139"/>
      <c r="H2" s="139"/>
    </row>
    <row r="3" spans="1:8" s="104" customFormat="1" ht="21.95" hidden="1" customHeight="1" x14ac:dyDescent="0.2">
      <c r="A3" s="165"/>
      <c r="B3" s="139"/>
      <c r="C3" s="164"/>
      <c r="D3" s="139"/>
      <c r="E3" s="139"/>
      <c r="F3" s="139"/>
      <c r="G3" s="139"/>
      <c r="H3" s="139"/>
    </row>
    <row r="4" spans="1:8" s="104" customFormat="1" ht="21.95" hidden="1" customHeight="1" x14ac:dyDescent="0.2">
      <c r="A4" s="165"/>
      <c r="B4" s="139"/>
      <c r="C4" s="164"/>
      <c r="D4" s="139"/>
      <c r="E4" s="139"/>
      <c r="F4" s="139"/>
      <c r="G4" s="139"/>
      <c r="H4" s="139"/>
    </row>
    <row r="5" spans="1:8" s="104" customFormat="1" ht="21.95" hidden="1" customHeight="1" x14ac:dyDescent="0.2">
      <c r="A5" s="165"/>
      <c r="B5" s="139"/>
      <c r="C5" s="164"/>
      <c r="D5" s="139"/>
      <c r="E5" s="139"/>
      <c r="F5" s="139"/>
      <c r="G5" s="139"/>
      <c r="H5" s="139"/>
    </row>
    <row r="6" spans="1:8" ht="11.1" customHeight="1" x14ac:dyDescent="0.2">
      <c r="A6" s="84"/>
      <c r="B6" s="84"/>
      <c r="C6" s="84"/>
      <c r="D6" s="84"/>
      <c r="E6" s="84"/>
      <c r="F6" s="84"/>
      <c r="G6" s="84"/>
      <c r="H6" s="84"/>
    </row>
    <row r="7" spans="1:8" ht="15.95" customHeight="1" x14ac:dyDescent="0.2">
      <c r="A7" s="391" t="s">
        <v>179</v>
      </c>
      <c r="B7" s="468"/>
      <c r="C7" s="396" t="s">
        <v>329</v>
      </c>
      <c r="D7" s="235" t="s">
        <v>330</v>
      </c>
      <c r="E7" s="205"/>
      <c r="F7" s="396" t="s">
        <v>321</v>
      </c>
      <c r="G7" s="205" t="s">
        <v>330</v>
      </c>
      <c r="H7" s="205"/>
    </row>
    <row r="8" spans="1:8" ht="32.1" customHeight="1" x14ac:dyDescent="0.2">
      <c r="A8" s="469"/>
      <c r="B8" s="468"/>
      <c r="C8" s="396"/>
      <c r="D8" s="194" t="s">
        <v>331</v>
      </c>
      <c r="E8" s="194" t="s">
        <v>226</v>
      </c>
      <c r="F8" s="396"/>
      <c r="G8" s="194" t="s">
        <v>332</v>
      </c>
      <c r="H8" s="193" t="s">
        <v>333</v>
      </c>
    </row>
    <row r="9" spans="1:8" ht="11.1" customHeight="1" x14ac:dyDescent="0.2">
      <c r="A9" s="470"/>
      <c r="B9" s="471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167">
        <v>6</v>
      </c>
    </row>
    <row r="10" spans="1:8" s="117" customFormat="1" ht="21.95" customHeight="1" x14ac:dyDescent="0.2">
      <c r="A10" s="114"/>
      <c r="B10" s="168"/>
      <c r="C10" s="236" t="s">
        <v>323</v>
      </c>
      <c r="D10" s="116" t="s">
        <v>334</v>
      </c>
      <c r="E10" s="237" t="s">
        <v>335</v>
      </c>
      <c r="F10" s="236" t="s">
        <v>323</v>
      </c>
      <c r="G10" s="116" t="s">
        <v>334</v>
      </c>
      <c r="H10" s="237" t="s">
        <v>335</v>
      </c>
    </row>
    <row r="11" spans="1:8" ht="13.5" hidden="1" customHeight="1" outlineLevel="1" x14ac:dyDescent="0.2">
      <c r="A11" s="93">
        <v>1991</v>
      </c>
      <c r="B11" s="94"/>
      <c r="C11" s="238">
        <v>38871</v>
      </c>
      <c r="D11" s="238">
        <v>60408.286200000002</v>
      </c>
      <c r="E11" s="184">
        <v>1554.1</v>
      </c>
      <c r="F11" s="238">
        <v>35308</v>
      </c>
      <c r="G11" s="238">
        <v>52217.9715</v>
      </c>
      <c r="H11" s="184">
        <v>1478.9</v>
      </c>
    </row>
    <row r="12" spans="1:8" ht="11.1" hidden="1" customHeight="1" outlineLevel="1" x14ac:dyDescent="0.2">
      <c r="A12" s="93">
        <v>1992</v>
      </c>
      <c r="B12" s="94"/>
      <c r="C12" s="238">
        <v>38360</v>
      </c>
      <c r="D12" s="238">
        <v>60037.440499999997</v>
      </c>
      <c r="E12" s="184">
        <v>1565.1</v>
      </c>
      <c r="F12" s="238">
        <v>34752</v>
      </c>
      <c r="G12" s="238">
        <v>51768.546900000001</v>
      </c>
      <c r="H12" s="184">
        <v>1489.7</v>
      </c>
    </row>
    <row r="13" spans="1:8" ht="11.1" hidden="1" customHeight="1" outlineLevel="1" x14ac:dyDescent="0.2">
      <c r="A13" s="93">
        <v>1993</v>
      </c>
      <c r="B13" s="94"/>
      <c r="C13" s="238">
        <v>37863</v>
      </c>
      <c r="D13" s="238">
        <v>58315.558499999999</v>
      </c>
      <c r="E13" s="184">
        <v>1540.2</v>
      </c>
      <c r="F13" s="238">
        <v>34194</v>
      </c>
      <c r="G13" s="238">
        <v>49918.440999999999</v>
      </c>
      <c r="H13" s="184">
        <v>1459.9</v>
      </c>
    </row>
    <row r="14" spans="1:8" ht="11.1" hidden="1" customHeight="1" outlineLevel="1" x14ac:dyDescent="0.2">
      <c r="A14" s="93">
        <v>1994</v>
      </c>
      <c r="B14" s="94"/>
      <c r="C14" s="238">
        <v>37879</v>
      </c>
      <c r="D14" s="238">
        <v>58204.104299999999</v>
      </c>
      <c r="E14" s="184">
        <v>1536.6</v>
      </c>
      <c r="F14" s="238">
        <v>34132</v>
      </c>
      <c r="G14" s="238">
        <v>49593.809200000003</v>
      </c>
      <c r="H14" s="184">
        <v>1453</v>
      </c>
    </row>
    <row r="15" spans="1:8" ht="13.5" hidden="1" customHeight="1" outlineLevel="1" x14ac:dyDescent="0.2">
      <c r="A15" s="93">
        <v>1995</v>
      </c>
      <c r="B15" s="94"/>
      <c r="C15" s="238">
        <v>38042</v>
      </c>
      <c r="D15" s="238">
        <v>58225.8367</v>
      </c>
      <c r="E15" s="184">
        <v>1530.6</v>
      </c>
      <c r="F15" s="238">
        <v>34245</v>
      </c>
      <c r="G15" s="238">
        <v>49503.753599999996</v>
      </c>
      <c r="H15" s="184">
        <v>1445.6</v>
      </c>
    </row>
    <row r="16" spans="1:8" ht="11.1" hidden="1" customHeight="1" outlineLevel="1" x14ac:dyDescent="0.2">
      <c r="A16" s="93">
        <v>1996</v>
      </c>
      <c r="B16" s="94"/>
      <c r="C16" s="238">
        <v>38057</v>
      </c>
      <c r="D16" s="238">
        <v>57723.423199999997</v>
      </c>
      <c r="E16" s="184">
        <v>1516.8</v>
      </c>
      <c r="F16" s="238">
        <v>34201</v>
      </c>
      <c r="G16" s="238">
        <v>48937.178500000002</v>
      </c>
      <c r="H16" s="184">
        <v>1430.9</v>
      </c>
    </row>
    <row r="17" spans="1:8" ht="11.1" hidden="1" customHeight="1" outlineLevel="1" x14ac:dyDescent="0.2">
      <c r="A17" s="93">
        <v>1997</v>
      </c>
      <c r="B17" s="94"/>
      <c r="C17" s="238">
        <v>38040</v>
      </c>
      <c r="D17" s="238">
        <v>57352.292500000003</v>
      </c>
      <c r="E17" s="184">
        <v>1507.7</v>
      </c>
      <c r="F17" s="238">
        <v>34125</v>
      </c>
      <c r="G17" s="238">
        <v>48435.268900000003</v>
      </c>
      <c r="H17" s="184">
        <v>1419.3</v>
      </c>
    </row>
    <row r="18" spans="1:8" ht="11.1" hidden="1" customHeight="1" outlineLevel="1" x14ac:dyDescent="0.2">
      <c r="A18" s="93">
        <v>1998</v>
      </c>
      <c r="B18" s="94"/>
      <c r="C18" s="238">
        <v>38495</v>
      </c>
      <c r="D18" s="238">
        <v>57917.528299999998</v>
      </c>
      <c r="E18" s="184">
        <v>1504.5</v>
      </c>
      <c r="F18" s="238">
        <v>34532</v>
      </c>
      <c r="G18" s="238">
        <v>48894.4205</v>
      </c>
      <c r="H18" s="184">
        <v>1415.9</v>
      </c>
    </row>
    <row r="19" spans="1:8" ht="11.1" hidden="1" customHeight="1" outlineLevel="1" x14ac:dyDescent="0.2">
      <c r="A19" s="93">
        <v>1999</v>
      </c>
      <c r="B19" s="94"/>
      <c r="C19" s="238">
        <v>39120</v>
      </c>
      <c r="D19" s="238">
        <v>58348.097800000003</v>
      </c>
      <c r="E19" s="184">
        <v>1491.5</v>
      </c>
      <c r="F19" s="238">
        <v>35129</v>
      </c>
      <c r="G19" s="238">
        <v>49232.073700000001</v>
      </c>
      <c r="H19" s="184">
        <v>1401.5</v>
      </c>
    </row>
    <row r="20" spans="1:8" ht="13.5" hidden="1" customHeight="1" outlineLevel="1" x14ac:dyDescent="0.2">
      <c r="A20" s="93">
        <v>2000</v>
      </c>
      <c r="B20" s="94"/>
      <c r="C20" s="238">
        <v>39971</v>
      </c>
      <c r="D20" s="238">
        <v>58594.925499999998</v>
      </c>
      <c r="E20" s="184">
        <v>1465.9</v>
      </c>
      <c r="F20" s="238">
        <v>35958</v>
      </c>
      <c r="G20" s="238">
        <v>49516.650199999996</v>
      </c>
      <c r="H20" s="184">
        <v>1377.1</v>
      </c>
    </row>
    <row r="21" spans="1:8" ht="11.1" hidden="1" customHeight="1" outlineLevel="1" x14ac:dyDescent="0.2">
      <c r="A21" s="93">
        <v>2001</v>
      </c>
      <c r="B21" s="94"/>
      <c r="C21" s="238">
        <v>39859</v>
      </c>
      <c r="D21" s="238">
        <v>58120.552300000003</v>
      </c>
      <c r="E21" s="184">
        <v>1458.2</v>
      </c>
      <c r="F21" s="238">
        <v>35832</v>
      </c>
      <c r="G21" s="238">
        <v>49151.661699999997</v>
      </c>
      <c r="H21" s="184">
        <v>1371.7</v>
      </c>
    </row>
    <row r="22" spans="1:8" ht="11.1" hidden="1" customHeight="1" outlineLevel="1" x14ac:dyDescent="0.2">
      <c r="A22" s="93">
        <v>2002</v>
      </c>
      <c r="B22" s="94"/>
      <c r="C22" s="238">
        <v>39666</v>
      </c>
      <c r="D22" s="238">
        <v>57472.670899999997</v>
      </c>
      <c r="E22" s="184">
        <v>1448.9</v>
      </c>
      <c r="F22" s="238">
        <v>35604</v>
      </c>
      <c r="G22" s="238">
        <v>48571.978999999999</v>
      </c>
      <c r="H22" s="184">
        <v>1364.2</v>
      </c>
    </row>
    <row r="23" spans="1:8" ht="11.1" hidden="1" customHeight="1" outlineLevel="1" x14ac:dyDescent="0.2">
      <c r="A23" s="93">
        <v>2003</v>
      </c>
      <c r="B23" s="94"/>
      <c r="C23" s="238">
        <v>39237</v>
      </c>
      <c r="D23" s="238">
        <v>56634.673199999997</v>
      </c>
      <c r="E23" s="184">
        <v>1443.4</v>
      </c>
      <c r="F23" s="238">
        <v>35103</v>
      </c>
      <c r="G23" s="238">
        <v>47710.739300000001</v>
      </c>
      <c r="H23" s="184">
        <v>1359.2</v>
      </c>
    </row>
    <row r="24" spans="1:8" ht="11.1" hidden="1" customHeight="1" outlineLevel="1" x14ac:dyDescent="0.2">
      <c r="A24" s="93">
        <v>2004</v>
      </c>
      <c r="B24" s="94"/>
      <c r="C24" s="238">
        <v>39362</v>
      </c>
      <c r="D24" s="238">
        <v>56783.0458</v>
      </c>
      <c r="E24" s="184">
        <v>1442.6</v>
      </c>
      <c r="F24" s="238">
        <v>35101</v>
      </c>
      <c r="G24" s="238">
        <v>47687.210800000001</v>
      </c>
      <c r="H24" s="184">
        <v>1358.6</v>
      </c>
    </row>
    <row r="25" spans="1:8" ht="13.5" customHeight="1" collapsed="1" x14ac:dyDescent="0.2">
      <c r="A25" s="93">
        <v>2005</v>
      </c>
      <c r="B25" s="94"/>
      <c r="C25" s="238">
        <v>39311</v>
      </c>
      <c r="D25" s="238">
        <v>56309.876300000004</v>
      </c>
      <c r="E25" s="184">
        <v>1432.4</v>
      </c>
      <c r="F25" s="238">
        <v>34930</v>
      </c>
      <c r="G25" s="238">
        <v>47119.007299999997</v>
      </c>
      <c r="H25" s="184">
        <v>1349</v>
      </c>
    </row>
    <row r="26" spans="1:8" ht="11.1" customHeight="1" x14ac:dyDescent="0.2">
      <c r="A26" s="93">
        <v>2006</v>
      </c>
      <c r="B26" s="94"/>
      <c r="C26" s="238">
        <v>39595</v>
      </c>
      <c r="D26" s="238">
        <v>57538.726300000002</v>
      </c>
      <c r="E26" s="184">
        <v>1453.2</v>
      </c>
      <c r="F26" s="238">
        <v>35159</v>
      </c>
      <c r="G26" s="238">
        <v>48316.0677</v>
      </c>
      <c r="H26" s="184">
        <v>1374.2</v>
      </c>
    </row>
    <row r="27" spans="1:8" ht="11.1" customHeight="1" x14ac:dyDescent="0.2">
      <c r="A27" s="93">
        <v>2007</v>
      </c>
      <c r="B27" s="94"/>
      <c r="C27" s="238">
        <v>40272</v>
      </c>
      <c r="D27" s="238">
        <v>58559.472000000002</v>
      </c>
      <c r="E27" s="184">
        <v>1454.1</v>
      </c>
      <c r="F27" s="238">
        <v>35803</v>
      </c>
      <c r="G27" s="238">
        <v>49307.948199999999</v>
      </c>
      <c r="H27" s="184">
        <v>1377.2</v>
      </c>
    </row>
    <row r="28" spans="1:8" ht="11.1" customHeight="1" x14ac:dyDescent="0.2">
      <c r="A28" s="93">
        <v>2008</v>
      </c>
      <c r="B28" s="94"/>
      <c r="C28" s="238">
        <v>40838</v>
      </c>
      <c r="D28" s="238">
        <v>59106.197999999997</v>
      </c>
      <c r="E28" s="184">
        <v>1447.3</v>
      </c>
      <c r="F28" s="238">
        <v>36359</v>
      </c>
      <c r="G28" s="238">
        <v>49858.063499999997</v>
      </c>
      <c r="H28" s="184">
        <v>1371.3</v>
      </c>
    </row>
    <row r="29" spans="1:8" ht="11.1" customHeight="1" x14ac:dyDescent="0.2">
      <c r="A29" s="93">
        <v>2009</v>
      </c>
      <c r="B29" s="94"/>
      <c r="C29" s="238">
        <v>40903</v>
      </c>
      <c r="D29" s="238">
        <v>57470.708200000001</v>
      </c>
      <c r="E29" s="184">
        <v>1405</v>
      </c>
      <c r="F29" s="238">
        <v>36411</v>
      </c>
      <c r="G29" s="238">
        <v>48264.894399999997</v>
      </c>
      <c r="H29" s="184">
        <v>1325.6</v>
      </c>
    </row>
    <row r="30" spans="1:8" ht="13.5" customHeight="1" x14ac:dyDescent="0.2">
      <c r="A30" s="93">
        <v>2010</v>
      </c>
      <c r="B30" s="94"/>
      <c r="C30" s="238">
        <v>41048</v>
      </c>
      <c r="D30" s="238">
        <v>58523.840700000001</v>
      </c>
      <c r="E30" s="184">
        <v>1425.7</v>
      </c>
      <c r="F30" s="238">
        <v>36533</v>
      </c>
      <c r="G30" s="238">
        <v>49314.179900000003</v>
      </c>
      <c r="H30" s="184">
        <v>1349.9</v>
      </c>
    </row>
    <row r="31" spans="1:8" ht="11.1" customHeight="1" x14ac:dyDescent="0.2">
      <c r="A31" s="93">
        <v>2011</v>
      </c>
      <c r="B31" s="94"/>
      <c r="C31" s="238">
        <v>41544</v>
      </c>
      <c r="D31" s="238">
        <v>59279.168400000002</v>
      </c>
      <c r="E31" s="184">
        <v>1426.9</v>
      </c>
      <c r="F31" s="238">
        <v>37017</v>
      </c>
      <c r="G31" s="238">
        <v>50102.256399999998</v>
      </c>
      <c r="H31" s="184">
        <v>1353.5</v>
      </c>
    </row>
    <row r="32" spans="1:8" ht="11.1" customHeight="1" x14ac:dyDescent="0.2">
      <c r="A32" s="93">
        <v>2012</v>
      </c>
      <c r="B32" s="94"/>
      <c r="C32" s="238">
        <v>42019</v>
      </c>
      <c r="D32" s="238">
        <v>59162.238299999997</v>
      </c>
      <c r="E32" s="184">
        <v>1408</v>
      </c>
      <c r="F32" s="238">
        <v>37497</v>
      </c>
      <c r="G32" s="238">
        <v>50099.924800000001</v>
      </c>
      <c r="H32" s="184">
        <v>1336.1</v>
      </c>
    </row>
    <row r="33" spans="1:8" ht="11.1" customHeight="1" x14ac:dyDescent="0.2">
      <c r="A33" s="93">
        <v>2013</v>
      </c>
      <c r="B33" s="94"/>
      <c r="C33" s="238">
        <v>42350</v>
      </c>
      <c r="D33" s="238">
        <v>59140.368600000002</v>
      </c>
      <c r="E33" s="184">
        <v>1396.5</v>
      </c>
      <c r="F33" s="238">
        <v>37855</v>
      </c>
      <c r="G33" s="238">
        <v>50220.419800000003</v>
      </c>
      <c r="H33" s="184">
        <v>1326.7</v>
      </c>
    </row>
    <row r="34" spans="1:8" ht="11.1" customHeight="1" x14ac:dyDescent="0.2">
      <c r="A34" s="93">
        <v>2014</v>
      </c>
      <c r="B34" s="94"/>
      <c r="C34" s="238">
        <v>42721</v>
      </c>
      <c r="D34" s="238">
        <v>59827.0386</v>
      </c>
      <c r="E34" s="184">
        <v>1400.4</v>
      </c>
      <c r="F34" s="238">
        <v>38262</v>
      </c>
      <c r="G34" s="238">
        <v>51032.2673</v>
      </c>
      <c r="H34" s="184">
        <v>1333.8</v>
      </c>
    </row>
    <row r="35" spans="1:8" ht="13.5" customHeight="1" x14ac:dyDescent="0.2">
      <c r="A35" s="93">
        <v>2015</v>
      </c>
      <c r="B35" s="94"/>
      <c r="C35" s="238">
        <v>43122</v>
      </c>
      <c r="D35" s="238">
        <v>60411.842199999999</v>
      </c>
      <c r="E35" s="184">
        <v>1401</v>
      </c>
      <c r="F35" s="238">
        <v>38717</v>
      </c>
      <c r="G35" s="238">
        <v>51753.9395</v>
      </c>
      <c r="H35" s="184">
        <v>1336.7</v>
      </c>
    </row>
    <row r="36" spans="1:8" ht="11.1" customHeight="1" x14ac:dyDescent="0.2">
      <c r="A36" s="93">
        <v>2016</v>
      </c>
      <c r="B36" s="94"/>
      <c r="C36" s="238">
        <v>43661</v>
      </c>
      <c r="D36" s="238">
        <v>60933.176099999997</v>
      </c>
      <c r="E36" s="184">
        <v>1395.6</v>
      </c>
      <c r="F36" s="238">
        <v>39320</v>
      </c>
      <c r="G36" s="238">
        <v>52450.8364</v>
      </c>
      <c r="H36" s="184">
        <v>1333.9</v>
      </c>
    </row>
    <row r="37" spans="1:8" ht="11.1" customHeight="1" x14ac:dyDescent="0.2">
      <c r="A37" s="93">
        <v>2017</v>
      </c>
      <c r="B37" s="94"/>
      <c r="C37" s="238">
        <v>44251</v>
      </c>
      <c r="D37" s="238">
        <v>61470.544099999999</v>
      </c>
      <c r="E37" s="184">
        <v>1389.1</v>
      </c>
      <c r="F37" s="238">
        <v>39978</v>
      </c>
      <c r="G37" s="238">
        <v>53219.361400000002</v>
      </c>
      <c r="H37" s="184">
        <v>1331.2</v>
      </c>
    </row>
    <row r="38" spans="1:8" ht="11.1" customHeight="1" x14ac:dyDescent="0.2">
      <c r="A38" s="93">
        <v>2018</v>
      </c>
      <c r="B38" s="94"/>
      <c r="C38" s="238">
        <v>44858</v>
      </c>
      <c r="D38" s="238">
        <v>62113.4588</v>
      </c>
      <c r="E38" s="184">
        <v>1384.7</v>
      </c>
      <c r="F38" s="238">
        <v>40635</v>
      </c>
      <c r="G38" s="238">
        <v>54030.345600000001</v>
      </c>
      <c r="H38" s="184">
        <v>1329.7</v>
      </c>
    </row>
    <row r="39" spans="1:8" ht="11.1" customHeight="1" x14ac:dyDescent="0.2">
      <c r="A39" s="93">
        <v>2019</v>
      </c>
      <c r="B39" s="94"/>
      <c r="C39" s="238">
        <v>45268</v>
      </c>
      <c r="D39" s="238">
        <v>62539.221299999997</v>
      </c>
      <c r="E39" s="184">
        <v>1381.5</v>
      </c>
      <c r="F39" s="238">
        <v>41117</v>
      </c>
      <c r="G39" s="238">
        <v>54624.475599999998</v>
      </c>
      <c r="H39" s="184">
        <v>1328.5</v>
      </c>
    </row>
    <row r="40" spans="1:8" ht="13.5" customHeight="1" x14ac:dyDescent="0.2">
      <c r="A40" s="93">
        <v>2020</v>
      </c>
      <c r="B40" s="94"/>
      <c r="C40" s="238">
        <v>44898</v>
      </c>
      <c r="D40" s="238">
        <v>59453.532200000001</v>
      </c>
      <c r="E40" s="184">
        <v>1324.2</v>
      </c>
      <c r="F40" s="238">
        <v>40860</v>
      </c>
      <c r="G40" s="238">
        <v>52479.340700000001</v>
      </c>
      <c r="H40" s="184">
        <v>1284.4000000000001</v>
      </c>
    </row>
    <row r="41" spans="1:8" ht="11.1" customHeight="1" x14ac:dyDescent="0.2">
      <c r="A41" s="93">
        <v>2021</v>
      </c>
      <c r="B41" s="94"/>
      <c r="C41" s="238">
        <v>44905</v>
      </c>
      <c r="D41" s="238">
        <v>60600.014900000002</v>
      </c>
      <c r="E41" s="184">
        <v>1349.5</v>
      </c>
      <c r="F41" s="238">
        <v>40975</v>
      </c>
      <c r="G41" s="238">
        <v>53500.806700000001</v>
      </c>
      <c r="H41" s="184">
        <v>1305.7</v>
      </c>
    </row>
    <row r="42" spans="1:8" ht="11.1" hidden="1" customHeight="1" x14ac:dyDescent="0.2">
      <c r="A42" s="93"/>
      <c r="B42" s="94"/>
      <c r="C42" s="238"/>
      <c r="D42" s="238"/>
      <c r="E42" s="184"/>
      <c r="F42" s="238"/>
      <c r="G42" s="238"/>
      <c r="H42" s="184"/>
    </row>
    <row r="43" spans="1:8" ht="11.1" hidden="1" customHeight="1" x14ac:dyDescent="0.2">
      <c r="A43" s="93"/>
      <c r="B43" s="94"/>
      <c r="C43" s="238"/>
      <c r="D43" s="238"/>
      <c r="E43" s="184"/>
      <c r="F43" s="238"/>
      <c r="G43" s="238"/>
      <c r="H43" s="184"/>
    </row>
    <row r="44" spans="1:8" ht="11.1" hidden="1" customHeight="1" x14ac:dyDescent="0.2">
      <c r="A44" s="93"/>
      <c r="B44" s="94"/>
      <c r="C44" s="238"/>
      <c r="D44" s="238"/>
      <c r="E44" s="184"/>
      <c r="F44" s="238"/>
      <c r="G44" s="238"/>
      <c r="H44" s="184"/>
    </row>
    <row r="45" spans="1:8" ht="13.5" hidden="1" customHeight="1" x14ac:dyDescent="0.2">
      <c r="A45" s="93"/>
      <c r="B45" s="94"/>
      <c r="C45" s="238"/>
      <c r="D45" s="238"/>
      <c r="E45" s="184"/>
      <c r="F45" s="238"/>
      <c r="G45" s="238"/>
      <c r="H45" s="184"/>
    </row>
    <row r="46" spans="1:8" ht="11.1" hidden="1" customHeight="1" x14ac:dyDescent="0.2">
      <c r="A46" s="93"/>
      <c r="B46" s="94"/>
      <c r="C46" s="238"/>
      <c r="D46" s="238"/>
      <c r="E46" s="184"/>
      <c r="F46" s="238"/>
      <c r="G46" s="238"/>
      <c r="H46" s="184"/>
    </row>
    <row r="47" spans="1:8" ht="11.1" hidden="1" customHeight="1" x14ac:dyDescent="0.2">
      <c r="A47" s="93"/>
      <c r="B47" s="94"/>
      <c r="C47" s="238"/>
      <c r="D47" s="238"/>
      <c r="E47" s="184"/>
      <c r="F47" s="238"/>
      <c r="G47" s="238"/>
      <c r="H47" s="184"/>
    </row>
    <row r="48" spans="1:8" ht="11.1" hidden="1" customHeight="1" x14ac:dyDescent="0.2">
      <c r="A48" s="93"/>
      <c r="B48" s="94"/>
      <c r="C48" s="238"/>
      <c r="D48" s="238"/>
      <c r="E48" s="184"/>
      <c r="F48" s="238"/>
      <c r="G48" s="238"/>
      <c r="H48" s="184"/>
    </row>
    <row r="49" spans="1:8" ht="11.1" hidden="1" customHeight="1" x14ac:dyDescent="0.2">
      <c r="A49" s="93"/>
      <c r="B49" s="94"/>
      <c r="C49" s="238"/>
      <c r="D49" s="238"/>
      <c r="E49" s="184"/>
      <c r="F49" s="238"/>
      <c r="G49" s="238"/>
      <c r="H49" s="184"/>
    </row>
    <row r="50" spans="1:8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</row>
    <row r="51" spans="1:8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</row>
    <row r="52" spans="1:8" ht="13.5" hidden="1" customHeight="1" outlineLevel="1" x14ac:dyDescent="0.2">
      <c r="A52" s="93">
        <v>1992</v>
      </c>
      <c r="B52" s="94"/>
      <c r="C52" s="98">
        <v>-1.314604718170358</v>
      </c>
      <c r="D52" s="98">
        <v>-0.61389872702596904</v>
      </c>
      <c r="E52" s="98">
        <v>0.70780516054307441</v>
      </c>
      <c r="F52" s="98">
        <v>-1.5747139458479751</v>
      </c>
      <c r="G52" s="98">
        <v>-0.86067035369229927</v>
      </c>
      <c r="H52" s="98">
        <v>0.73027249983095999</v>
      </c>
    </row>
    <row r="53" spans="1:8" ht="11.1" hidden="1" customHeight="1" outlineLevel="1" x14ac:dyDescent="0.2">
      <c r="A53" s="93">
        <v>1993</v>
      </c>
      <c r="B53" s="94"/>
      <c r="C53" s="98">
        <v>-1.2956204379562024</v>
      </c>
      <c r="D53" s="98">
        <v>-2.8680136689038278</v>
      </c>
      <c r="E53" s="98">
        <v>-1.5909526547824271</v>
      </c>
      <c r="F53" s="98">
        <v>-1.6056629834254181</v>
      </c>
      <c r="G53" s="98">
        <v>-3.5738030344444525</v>
      </c>
      <c r="H53" s="98">
        <v>-2.0004027656575118</v>
      </c>
    </row>
    <row r="54" spans="1:8" ht="11.1" hidden="1" customHeight="1" outlineLevel="1" x14ac:dyDescent="0.2">
      <c r="A54" s="93">
        <v>1994</v>
      </c>
      <c r="B54" s="94"/>
      <c r="C54" s="98">
        <v>4.2257612973088499E-2</v>
      </c>
      <c r="D54" s="98">
        <v>-0.1911225800915588</v>
      </c>
      <c r="E54" s="98">
        <v>-0.23373587845735244</v>
      </c>
      <c r="F54" s="98">
        <v>-0.18131835994618939</v>
      </c>
      <c r="G54" s="98">
        <v>-0.65032439614850546</v>
      </c>
      <c r="H54" s="98">
        <v>-0.47263511199398067</v>
      </c>
    </row>
    <row r="55" spans="1:8" ht="13.5" hidden="1" customHeight="1" outlineLevel="1" x14ac:dyDescent="0.2">
      <c r="A55" s="93">
        <v>1995</v>
      </c>
      <c r="B55" s="94"/>
      <c r="C55" s="98">
        <v>0.43031759022149174</v>
      </c>
      <c r="D55" s="98">
        <v>3.7338260353564579E-2</v>
      </c>
      <c r="E55" s="98">
        <v>-0.39047247169075661</v>
      </c>
      <c r="F55" s="98">
        <v>0.33106761982890021</v>
      </c>
      <c r="G55" s="98">
        <v>-0.18158637429287694</v>
      </c>
      <c r="H55" s="98">
        <v>-0.50929112181692915</v>
      </c>
    </row>
    <row r="56" spans="1:8" ht="11.1" hidden="1" customHeight="1" outlineLevel="1" x14ac:dyDescent="0.2">
      <c r="A56" s="93">
        <v>1996</v>
      </c>
      <c r="B56" s="94"/>
      <c r="C56" s="98">
        <v>3.9430103569742414E-2</v>
      </c>
      <c r="D56" s="98">
        <v>-0.86287038276256567</v>
      </c>
      <c r="E56" s="98">
        <v>-0.90160721285769796</v>
      </c>
      <c r="F56" s="98">
        <v>-0.12848591035186985</v>
      </c>
      <c r="G56" s="98">
        <v>-1.1445093731235687</v>
      </c>
      <c r="H56" s="98">
        <v>-1.0168788046485844</v>
      </c>
    </row>
    <row r="57" spans="1:8" ht="11.1" hidden="1" customHeight="1" outlineLevel="1" x14ac:dyDescent="0.2">
      <c r="A57" s="93">
        <v>1997</v>
      </c>
      <c r="B57" s="94"/>
      <c r="C57" s="98">
        <v>-4.4669837349246677E-2</v>
      </c>
      <c r="D57" s="98">
        <v>-0.64294644950993529</v>
      </c>
      <c r="E57" s="98">
        <v>-0.59994725738395971</v>
      </c>
      <c r="F57" s="98">
        <v>-0.22221572468640716</v>
      </c>
      <c r="G57" s="98">
        <v>-1.0256202245088559</v>
      </c>
      <c r="H57" s="98">
        <v>-0.81067859389196428</v>
      </c>
    </row>
    <row r="58" spans="1:8" ht="11.1" hidden="1" customHeight="1" outlineLevel="1" x14ac:dyDescent="0.2">
      <c r="A58" s="93">
        <v>1998</v>
      </c>
      <c r="B58" s="94"/>
      <c r="C58" s="98">
        <v>1.1961093585699274</v>
      </c>
      <c r="D58" s="98">
        <v>0.98555049041848974</v>
      </c>
      <c r="E58" s="98">
        <v>-0.21224381508258716</v>
      </c>
      <c r="F58" s="98">
        <v>1.1926739926740026</v>
      </c>
      <c r="G58" s="98">
        <v>0.94796954869387662</v>
      </c>
      <c r="H58" s="98">
        <v>-0.23955471006833307</v>
      </c>
    </row>
    <row r="59" spans="1:8" ht="11.1" hidden="1" customHeight="1" outlineLevel="1" x14ac:dyDescent="0.2">
      <c r="A59" s="93">
        <v>1999</v>
      </c>
      <c r="B59" s="94"/>
      <c r="C59" s="98">
        <v>1.62358747889337</v>
      </c>
      <c r="D59" s="98">
        <v>0.74341829259311965</v>
      </c>
      <c r="E59" s="98">
        <v>-0.86407444333666206</v>
      </c>
      <c r="F59" s="98">
        <v>1.7288312290049817</v>
      </c>
      <c r="G59" s="98">
        <v>0.69057613639166959</v>
      </c>
      <c r="H59" s="98">
        <v>-1.017020976057637</v>
      </c>
    </row>
    <row r="60" spans="1:8" ht="13.5" hidden="1" customHeight="1" outlineLevel="1" x14ac:dyDescent="0.2">
      <c r="A60" s="93">
        <v>2000</v>
      </c>
      <c r="B60" s="94"/>
      <c r="C60" s="98">
        <v>2.1753578732106433</v>
      </c>
      <c r="D60" s="98">
        <v>0.42302612991093724</v>
      </c>
      <c r="E60" s="98">
        <v>-1.7163928930606716</v>
      </c>
      <c r="F60" s="98">
        <v>2.3598736086993597</v>
      </c>
      <c r="G60" s="98">
        <v>0.57803069952748842</v>
      </c>
      <c r="H60" s="98">
        <v>-1.7409917945059021</v>
      </c>
    </row>
    <row r="61" spans="1:8" ht="11.1" hidden="1" customHeight="1" outlineLevel="1" x14ac:dyDescent="0.2">
      <c r="A61" s="93">
        <v>2001</v>
      </c>
      <c r="B61" s="94"/>
      <c r="C61" s="98">
        <v>-0.28020314728178164</v>
      </c>
      <c r="D61" s="98">
        <v>-0.80958068630020819</v>
      </c>
      <c r="E61" s="98">
        <v>-0.52527457534620225</v>
      </c>
      <c r="F61" s="98">
        <v>-0.35040881027865112</v>
      </c>
      <c r="G61" s="98">
        <v>-0.73710256757230752</v>
      </c>
      <c r="H61" s="98">
        <v>-0.39212838573813258</v>
      </c>
    </row>
    <row r="62" spans="1:8" ht="11.1" hidden="1" customHeight="1" outlineLevel="1" x14ac:dyDescent="0.2">
      <c r="A62" s="93">
        <v>2002</v>
      </c>
      <c r="B62" s="94"/>
      <c r="C62" s="98">
        <v>-0.48420682907247681</v>
      </c>
      <c r="D62" s="98">
        <v>-1.1147199645589154</v>
      </c>
      <c r="E62" s="98">
        <v>-0.63777259635166672</v>
      </c>
      <c r="F62" s="98">
        <v>-0.63630274614870075</v>
      </c>
      <c r="G62" s="98">
        <v>-1.1793755896557911</v>
      </c>
      <c r="H62" s="98">
        <v>-0.54676678574033133</v>
      </c>
    </row>
    <row r="63" spans="1:8" ht="11.1" hidden="1" customHeight="1" outlineLevel="1" x14ac:dyDescent="0.2">
      <c r="A63" s="93">
        <v>2003</v>
      </c>
      <c r="B63" s="94"/>
      <c r="C63" s="98">
        <v>-1.0815307820299438</v>
      </c>
      <c r="D63" s="98">
        <v>-1.4580803134381597</v>
      </c>
      <c r="E63" s="98">
        <v>-0.37959831596383253</v>
      </c>
      <c r="F63" s="98">
        <v>-1.4071452645770108</v>
      </c>
      <c r="G63" s="98">
        <v>-1.7731204651966124</v>
      </c>
      <c r="H63" s="98">
        <v>-0.36651517372818887</v>
      </c>
    </row>
    <row r="64" spans="1:8" ht="11.1" hidden="1" customHeight="1" outlineLevel="1" x14ac:dyDescent="0.2">
      <c r="A64" s="93">
        <v>2004</v>
      </c>
      <c r="B64" s="94"/>
      <c r="C64" s="98">
        <v>0.31857685348013831</v>
      </c>
      <c r="D64" s="98">
        <v>0.26198191252208858</v>
      </c>
      <c r="E64" s="98">
        <v>-5.5424691700167728E-2</v>
      </c>
      <c r="F64" s="98">
        <v>-5.6975187305994268E-3</v>
      </c>
      <c r="G64" s="98">
        <v>-4.9314892926005882E-2</v>
      </c>
      <c r="H64" s="98">
        <v>-4.4143613890540223E-2</v>
      </c>
    </row>
    <row r="65" spans="1:8" ht="13.5" customHeight="1" collapsed="1" x14ac:dyDescent="0.2">
      <c r="A65" s="93">
        <v>2005</v>
      </c>
      <c r="B65" s="94"/>
      <c r="C65" s="98">
        <v>-0.12956658706366397</v>
      </c>
      <c r="D65" s="98">
        <v>-0.83329362371047466</v>
      </c>
      <c r="E65" s="98">
        <v>-0.70705670317481406</v>
      </c>
      <c r="F65" s="98">
        <v>-0.48716560781744533</v>
      </c>
      <c r="G65" s="98">
        <v>-1.1915217738002042</v>
      </c>
      <c r="H65" s="98">
        <v>-0.70660974532606247</v>
      </c>
    </row>
    <row r="66" spans="1:8" ht="11.1" customHeight="1" x14ac:dyDescent="0.2">
      <c r="A66" s="93">
        <v>2006</v>
      </c>
      <c r="B66" s="94"/>
      <c r="C66" s="98">
        <v>0.72244409961588474</v>
      </c>
      <c r="D66" s="98">
        <v>2.1822992354895376</v>
      </c>
      <c r="E66" s="98">
        <v>1.4521083496230176</v>
      </c>
      <c r="F66" s="98">
        <v>0.65559690810191285</v>
      </c>
      <c r="G66" s="98">
        <v>2.5405042860484883</v>
      </c>
      <c r="H66" s="98">
        <v>1.8680504077094042</v>
      </c>
    </row>
    <row r="67" spans="1:8" ht="11.1" customHeight="1" x14ac:dyDescent="0.2">
      <c r="A67" s="93">
        <v>2007</v>
      </c>
      <c r="B67" s="94"/>
      <c r="C67" s="98">
        <v>1.7098118449299022</v>
      </c>
      <c r="D67" s="98">
        <v>1.774015112322715</v>
      </c>
      <c r="E67" s="98">
        <v>6.1932287365792149E-2</v>
      </c>
      <c r="F67" s="98">
        <v>1.8316789442248052</v>
      </c>
      <c r="G67" s="98">
        <v>2.0528998886223349</v>
      </c>
      <c r="H67" s="98">
        <v>0.21830883423081104</v>
      </c>
    </row>
    <row r="68" spans="1:8" ht="11.1" customHeight="1" x14ac:dyDescent="0.2">
      <c r="A68" s="93">
        <v>2008</v>
      </c>
      <c r="B68" s="94"/>
      <c r="C68" s="98">
        <v>1.4054429876837418</v>
      </c>
      <c r="D68" s="98">
        <v>0.93362522121100255</v>
      </c>
      <c r="E68" s="98">
        <v>-0.46764321573481027</v>
      </c>
      <c r="F68" s="98">
        <v>1.5529424908527147</v>
      </c>
      <c r="G68" s="98">
        <v>1.1156726655277964</v>
      </c>
      <c r="H68" s="98">
        <v>-0.42840546035435523</v>
      </c>
    </row>
    <row r="69" spans="1:8" ht="11.1" customHeight="1" x14ac:dyDescent="0.2">
      <c r="A69" s="93">
        <v>2009</v>
      </c>
      <c r="B69" s="94"/>
      <c r="C69" s="98">
        <v>0.15916548312846146</v>
      </c>
      <c r="D69" s="98">
        <v>-2.7670360390969364</v>
      </c>
      <c r="E69" s="98">
        <v>-2.922683617771014</v>
      </c>
      <c r="F69" s="98">
        <v>0.14301823482495024</v>
      </c>
      <c r="G69" s="98">
        <v>-3.1954091036848951</v>
      </c>
      <c r="H69" s="98">
        <v>-3.3326040983008909</v>
      </c>
    </row>
    <row r="70" spans="1:8" ht="13.5" customHeight="1" x14ac:dyDescent="0.2">
      <c r="A70" s="93">
        <v>2010</v>
      </c>
      <c r="B70" s="94"/>
      <c r="C70" s="98">
        <v>0.35449722514240989</v>
      </c>
      <c r="D70" s="98">
        <v>1.8324682833819708</v>
      </c>
      <c r="E70" s="98">
        <v>1.4733096085409301</v>
      </c>
      <c r="F70" s="98">
        <v>0.33506357968747125</v>
      </c>
      <c r="G70" s="98">
        <v>2.1740138729071816</v>
      </c>
      <c r="H70" s="98">
        <v>1.833132166566088</v>
      </c>
    </row>
    <row r="71" spans="1:8" ht="11.1" customHeight="1" x14ac:dyDescent="0.2">
      <c r="A71" s="93">
        <v>2011</v>
      </c>
      <c r="B71" s="94"/>
      <c r="C71" s="98">
        <v>1.2083414539076216</v>
      </c>
      <c r="D71" s="98">
        <v>1.290632485779426</v>
      </c>
      <c r="E71" s="98">
        <v>8.416918005191576E-2</v>
      </c>
      <c r="F71" s="98">
        <v>1.3248296061095317</v>
      </c>
      <c r="G71" s="98">
        <v>1.5980728090745373</v>
      </c>
      <c r="H71" s="98">
        <v>0.26668642121639152</v>
      </c>
    </row>
    <row r="72" spans="1:8" ht="11.1" customHeight="1" x14ac:dyDescent="0.2">
      <c r="A72" s="93">
        <v>2012</v>
      </c>
      <c r="B72" s="94"/>
      <c r="C72" s="98">
        <v>1.1433660697092165</v>
      </c>
      <c r="D72" s="98">
        <v>-0.19725327320888653</v>
      </c>
      <c r="E72" s="98">
        <v>-1.3245497231761334</v>
      </c>
      <c r="F72" s="98">
        <v>1.2967015155198993</v>
      </c>
      <c r="G72" s="98">
        <v>-4.6536826233563033E-3</v>
      </c>
      <c r="H72" s="98">
        <v>-1.2855559660140443</v>
      </c>
    </row>
    <row r="73" spans="1:8" ht="11.1" customHeight="1" x14ac:dyDescent="0.2">
      <c r="A73" s="93">
        <v>2013</v>
      </c>
      <c r="B73" s="94"/>
      <c r="C73" s="98">
        <v>0.7877388800304459</v>
      </c>
      <c r="D73" s="98">
        <v>-3.6965639956179075E-2</v>
      </c>
      <c r="E73" s="98">
        <v>-0.81676136363635976</v>
      </c>
      <c r="F73" s="98">
        <v>0.95474304611036587</v>
      </c>
      <c r="G73" s="98">
        <v>0.24050934303998872</v>
      </c>
      <c r="H73" s="98">
        <v>-0.70354015418007521</v>
      </c>
    </row>
    <row r="74" spans="1:8" ht="11.1" customHeight="1" x14ac:dyDescent="0.2">
      <c r="A74" s="93">
        <v>2014</v>
      </c>
      <c r="B74" s="94"/>
      <c r="C74" s="98">
        <v>0.87603305785124519</v>
      </c>
      <c r="D74" s="98">
        <v>1.1610850866425011</v>
      </c>
      <c r="E74" s="98">
        <v>0.27926960257786959</v>
      </c>
      <c r="F74" s="98">
        <v>1.0751551974640137</v>
      </c>
      <c r="G74" s="98">
        <v>1.6165685257772253</v>
      </c>
      <c r="H74" s="98">
        <v>0.53516243310470202</v>
      </c>
    </row>
    <row r="75" spans="1:8" ht="13.5" customHeight="1" x14ac:dyDescent="0.2">
      <c r="A75" s="93">
        <v>2015</v>
      </c>
      <c r="B75" s="94"/>
      <c r="C75" s="98">
        <v>0.93864843987734048</v>
      </c>
      <c r="D75" s="98">
        <v>0.97749046866577771</v>
      </c>
      <c r="E75" s="98">
        <v>4.2844901456717821E-2</v>
      </c>
      <c r="F75" s="98">
        <v>1.1891694109037729</v>
      </c>
      <c r="G75" s="98">
        <v>1.4141488085519569</v>
      </c>
      <c r="H75" s="98">
        <v>0.21742390163443304</v>
      </c>
    </row>
    <row r="76" spans="1:8" ht="11.1" customHeight="1" x14ac:dyDescent="0.2">
      <c r="A76" s="93">
        <v>2016</v>
      </c>
      <c r="B76" s="94"/>
      <c r="C76" s="98">
        <v>1.2499420249524604</v>
      </c>
      <c r="D76" s="98">
        <v>0.86296640031943639</v>
      </c>
      <c r="E76" s="98">
        <v>-0.38543897216274559</v>
      </c>
      <c r="F76" s="98">
        <v>1.5574553813570304</v>
      </c>
      <c r="G76" s="98">
        <v>1.346558168774763</v>
      </c>
      <c r="H76" s="98">
        <v>-0.20947108550907956</v>
      </c>
    </row>
    <row r="77" spans="1:8" ht="11.1" customHeight="1" x14ac:dyDescent="0.2">
      <c r="A77" s="93">
        <v>2017</v>
      </c>
      <c r="B77" s="94"/>
      <c r="C77" s="98">
        <v>1.3513204003573094</v>
      </c>
      <c r="D77" s="98">
        <v>0.88189724283877524</v>
      </c>
      <c r="E77" s="98">
        <v>-0.46574949842361946</v>
      </c>
      <c r="F77" s="98">
        <v>1.6734486266531121</v>
      </c>
      <c r="G77" s="98">
        <v>1.4652292560962934</v>
      </c>
      <c r="H77" s="98">
        <v>-0.20241397406101669</v>
      </c>
    </row>
    <row r="78" spans="1:8" ht="11.1" customHeight="1" x14ac:dyDescent="0.2">
      <c r="A78" s="93">
        <v>2018</v>
      </c>
      <c r="B78" s="94"/>
      <c r="C78" s="98">
        <v>1.3717204130980036</v>
      </c>
      <c r="D78" s="98">
        <v>1.0458906935232335</v>
      </c>
      <c r="E78" s="98">
        <v>-0.31675185371821613</v>
      </c>
      <c r="F78" s="98">
        <v>1.6434038721296673</v>
      </c>
      <c r="G78" s="98">
        <v>1.5238518063089685</v>
      </c>
      <c r="H78" s="98">
        <v>-0.11268028846154721</v>
      </c>
    </row>
    <row r="79" spans="1:8" ht="11.1" customHeight="1" x14ac:dyDescent="0.2">
      <c r="A79" s="93">
        <v>2019</v>
      </c>
      <c r="B79" s="94"/>
      <c r="C79" s="98">
        <v>0.91399527397567226</v>
      </c>
      <c r="D79" s="98">
        <v>0.68545933236615042</v>
      </c>
      <c r="E79" s="98">
        <v>-0.23109698851737903</v>
      </c>
      <c r="F79" s="98">
        <v>1.1861695582625771</v>
      </c>
      <c r="G79" s="98">
        <v>1.0996228015983718</v>
      </c>
      <c r="H79" s="98">
        <v>-9.024592013236088E-2</v>
      </c>
    </row>
    <row r="80" spans="1:8" ht="13.5" customHeight="1" x14ac:dyDescent="0.2">
      <c r="A80" s="93">
        <v>2020</v>
      </c>
      <c r="B80" s="94"/>
      <c r="C80" s="98">
        <v>-0.81735442255013879</v>
      </c>
      <c r="D80" s="98">
        <v>-4.9340062697582567</v>
      </c>
      <c r="E80" s="98">
        <v>-4.1476655808903331</v>
      </c>
      <c r="F80" s="98">
        <v>-0.62504560157599087</v>
      </c>
      <c r="G80" s="98">
        <v>-3.9270581116571748</v>
      </c>
      <c r="H80" s="98">
        <v>-3.3195333082423701</v>
      </c>
    </row>
    <row r="81" spans="1:10" ht="11.1" customHeight="1" x14ac:dyDescent="0.2">
      <c r="A81" s="93">
        <v>2021</v>
      </c>
      <c r="B81" s="94"/>
      <c r="C81" s="98">
        <v>1.5590894917366427E-2</v>
      </c>
      <c r="D81" s="98">
        <v>1.928367680734695</v>
      </c>
      <c r="E81" s="98">
        <v>1.9105875245431179</v>
      </c>
      <c r="F81" s="98">
        <v>0.28144884973077922</v>
      </c>
      <c r="G81" s="98">
        <v>1.9464154586835321</v>
      </c>
      <c r="H81" s="98">
        <v>1.6583618810339402</v>
      </c>
    </row>
    <row r="82" spans="1:10" ht="11.1" hidden="1" customHeight="1" x14ac:dyDescent="0.2">
      <c r="A82" s="93"/>
      <c r="B82" s="94"/>
      <c r="C82" s="98"/>
      <c r="D82" s="98"/>
      <c r="E82" s="98"/>
      <c r="F82" s="98"/>
      <c r="G82" s="98"/>
      <c r="H82" s="98"/>
    </row>
    <row r="83" spans="1:10" ht="11.1" hidden="1" customHeight="1" x14ac:dyDescent="0.2">
      <c r="A83" s="93"/>
      <c r="B83" s="94"/>
      <c r="C83" s="98"/>
      <c r="D83" s="98"/>
      <c r="E83" s="98"/>
      <c r="F83" s="98"/>
      <c r="G83" s="98"/>
      <c r="H83" s="98"/>
    </row>
    <row r="84" spans="1:10" ht="11.1" hidden="1" customHeight="1" x14ac:dyDescent="0.2">
      <c r="A84" s="93"/>
      <c r="B84" s="94"/>
      <c r="C84" s="98"/>
      <c r="D84" s="98"/>
      <c r="E84" s="98"/>
      <c r="F84" s="98"/>
      <c r="G84" s="98"/>
      <c r="H84" s="98"/>
    </row>
    <row r="85" spans="1:10" ht="13.5" hidden="1" customHeight="1" x14ac:dyDescent="0.2">
      <c r="A85" s="93"/>
      <c r="B85" s="94"/>
      <c r="C85" s="98"/>
      <c r="D85" s="98"/>
      <c r="E85" s="98"/>
      <c r="F85" s="98"/>
      <c r="G85" s="98"/>
      <c r="H85" s="98"/>
    </row>
    <row r="86" spans="1:10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</row>
    <row r="87" spans="1:10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</row>
    <row r="88" spans="1:10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</row>
    <row r="89" spans="1:10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</row>
    <row r="90" spans="1:10" s="48" customFormat="1" ht="18" customHeight="1" x14ac:dyDescent="0.2">
      <c r="A90" s="121"/>
      <c r="B90" s="121"/>
      <c r="C90" s="390" t="s">
        <v>218</v>
      </c>
      <c r="D90" s="390"/>
      <c r="E90" s="390"/>
      <c r="F90" s="390"/>
      <c r="G90" s="390"/>
      <c r="H90" s="390"/>
      <c r="I90" s="239"/>
      <c r="J90" s="239"/>
    </row>
    <row r="91" spans="1:10" s="48" customFormat="1" ht="13.5" hidden="1" customHeight="1" outlineLevel="1" x14ac:dyDescent="0.2">
      <c r="A91" s="93">
        <v>1991</v>
      </c>
      <c r="B91" s="94"/>
      <c r="C91" s="240">
        <v>100</v>
      </c>
      <c r="D91" s="240">
        <v>100</v>
      </c>
      <c r="E91" s="240">
        <v>100</v>
      </c>
      <c r="F91" s="240">
        <v>100</v>
      </c>
      <c r="G91" s="240">
        <v>100</v>
      </c>
      <c r="H91" s="240">
        <v>100</v>
      </c>
    </row>
    <row r="92" spans="1:10" ht="11.1" hidden="1" customHeight="1" outlineLevel="1" x14ac:dyDescent="0.2">
      <c r="A92" s="93">
        <v>1992</v>
      </c>
      <c r="B92" s="94"/>
      <c r="C92" s="240">
        <v>98.685395281829642</v>
      </c>
      <c r="D92" s="240">
        <v>99.386101272974031</v>
      </c>
      <c r="E92" s="240">
        <v>100.70780516054307</v>
      </c>
      <c r="F92" s="240">
        <v>98.425286054152025</v>
      </c>
      <c r="G92" s="240">
        <v>99.139329646307701</v>
      </c>
      <c r="H92" s="240">
        <v>100.73027249983096</v>
      </c>
    </row>
    <row r="93" spans="1:10" ht="11.1" hidden="1" customHeight="1" outlineLevel="1" x14ac:dyDescent="0.2">
      <c r="A93" s="93">
        <v>1993</v>
      </c>
      <c r="B93" s="94"/>
      <c r="C93" s="240">
        <v>97.406807131280388</v>
      </c>
      <c r="D93" s="240">
        <v>96.535694303474543</v>
      </c>
      <c r="E93" s="240">
        <v>99.105591660768297</v>
      </c>
      <c r="F93" s="240">
        <v>96.844907669649942</v>
      </c>
      <c r="G93" s="240">
        <v>95.596285275080049</v>
      </c>
      <c r="H93" s="240">
        <v>98.715261342889988</v>
      </c>
    </row>
    <row r="94" spans="1:10" ht="11.1" hidden="1" customHeight="1" outlineLevel="1" x14ac:dyDescent="0.2">
      <c r="A94" s="93">
        <v>1994</v>
      </c>
      <c r="B94" s="94"/>
      <c r="C94" s="240">
        <v>97.447968922847366</v>
      </c>
      <c r="D94" s="240">
        <v>96.351192793812444</v>
      </c>
      <c r="E94" s="240">
        <v>98.873946335499639</v>
      </c>
      <c r="F94" s="240">
        <v>96.669310071371925</v>
      </c>
      <c r="G94" s="240">
        <v>94.974599310124503</v>
      </c>
      <c r="H94" s="240">
        <v>98.248698356886862</v>
      </c>
    </row>
    <row r="95" spans="1:10" ht="13.5" hidden="1" customHeight="1" outlineLevel="1" x14ac:dyDescent="0.2">
      <c r="A95" s="93">
        <v>1995</v>
      </c>
      <c r="B95" s="94"/>
      <c r="C95" s="240">
        <v>97.867304674435957</v>
      </c>
      <c r="D95" s="240">
        <v>96.38716865303158</v>
      </c>
      <c r="E95" s="240">
        <v>98.487870793385241</v>
      </c>
      <c r="F95" s="240">
        <v>96.98935085533023</v>
      </c>
      <c r="G95" s="240">
        <v>94.80213837873805</v>
      </c>
      <c r="H95" s="240">
        <v>97.748326458854535</v>
      </c>
    </row>
    <row r="96" spans="1:10" ht="11.1" hidden="1" customHeight="1" outlineLevel="1" x14ac:dyDescent="0.2">
      <c r="A96" s="93">
        <v>1996</v>
      </c>
      <c r="B96" s="94"/>
      <c r="C96" s="240">
        <v>97.905893854029998</v>
      </c>
      <c r="D96" s="240">
        <v>95.555472321941153</v>
      </c>
      <c r="E96" s="240">
        <v>97.599897046522116</v>
      </c>
      <c r="F96" s="240">
        <v>96.864733204939384</v>
      </c>
      <c r="G96" s="240">
        <v>93.717119019071816</v>
      </c>
      <c r="H96" s="240">
        <v>96.754344445195755</v>
      </c>
    </row>
    <row r="97" spans="1:8" ht="11.1" hidden="1" customHeight="1" outlineLevel="1" x14ac:dyDescent="0.2">
      <c r="A97" s="93">
        <v>1997</v>
      </c>
      <c r="B97" s="94"/>
      <c r="C97" s="240">
        <v>97.862159450490083</v>
      </c>
      <c r="D97" s="240">
        <v>94.941101805334782</v>
      </c>
      <c r="E97" s="240">
        <v>97.014349140981921</v>
      </c>
      <c r="F97" s="240">
        <v>96.649484536082468</v>
      </c>
      <c r="G97" s="240">
        <v>92.755937292585187</v>
      </c>
      <c r="H97" s="240">
        <v>95.969977686118042</v>
      </c>
    </row>
    <row r="98" spans="1:8" ht="11.1" hidden="1" customHeight="1" outlineLevel="1" x14ac:dyDescent="0.2">
      <c r="A98" s="93">
        <v>1998</v>
      </c>
      <c r="B98" s="94"/>
      <c r="C98" s="240">
        <v>99.032697898176011</v>
      </c>
      <c r="D98" s="240">
        <v>95.876794299785971</v>
      </c>
      <c r="E98" s="240">
        <v>96.808442185187573</v>
      </c>
      <c r="F98" s="240">
        <v>97.802197802197796</v>
      </c>
      <c r="G98" s="240">
        <v>93.635235332724491</v>
      </c>
      <c r="H98" s="240">
        <v>95.740077084319424</v>
      </c>
    </row>
    <row r="99" spans="1:8" ht="11.1" hidden="1" customHeight="1" outlineLevel="1" x14ac:dyDescent="0.2">
      <c r="A99" s="93">
        <v>1999</v>
      </c>
      <c r="B99" s="94"/>
      <c r="C99" s="240">
        <v>100.64058038126109</v>
      </c>
      <c r="D99" s="240">
        <v>96.58955992696248</v>
      </c>
      <c r="E99" s="240">
        <v>95.971945177273028</v>
      </c>
      <c r="F99" s="240">
        <v>99.493032740455419</v>
      </c>
      <c r="G99" s="240">
        <v>94.281857923186465</v>
      </c>
      <c r="H99" s="240">
        <v>94.766380417878153</v>
      </c>
    </row>
    <row r="100" spans="1:8" ht="13.5" hidden="1" customHeight="1" outlineLevel="1" x14ac:dyDescent="0.2">
      <c r="A100" s="93">
        <v>2000</v>
      </c>
      <c r="B100" s="94"/>
      <c r="C100" s="240">
        <v>102.82987317022973</v>
      </c>
      <c r="D100" s="240">
        <v>96.998159004219517</v>
      </c>
      <c r="E100" s="240">
        <v>94.324689530918221</v>
      </c>
      <c r="F100" s="240">
        <v>101.84094256259203</v>
      </c>
      <c r="G100" s="240">
        <v>94.826836006067367</v>
      </c>
      <c r="H100" s="240">
        <v>93.116505510852647</v>
      </c>
    </row>
    <row r="101" spans="1:8" ht="11.1" hidden="1" customHeight="1" outlineLevel="1" x14ac:dyDescent="0.2">
      <c r="A101" s="93">
        <v>2001</v>
      </c>
      <c r="B101" s="94"/>
      <c r="C101" s="240">
        <v>102.54174062926089</v>
      </c>
      <c r="D101" s="240">
        <v>96.212880642854586</v>
      </c>
      <c r="E101" s="240">
        <v>93.829225918538071</v>
      </c>
      <c r="F101" s="240">
        <v>101.48408292738189</v>
      </c>
      <c r="G101" s="240">
        <v>94.127864963119052</v>
      </c>
      <c r="H101" s="240">
        <v>92.751369260937182</v>
      </c>
    </row>
    <row r="102" spans="1:8" ht="11.1" hidden="1" customHeight="1" outlineLevel="1" x14ac:dyDescent="0.2">
      <c r="A102" s="93">
        <v>2002</v>
      </c>
      <c r="B102" s="94"/>
      <c r="C102" s="240">
        <v>102.04522651848423</v>
      </c>
      <c r="D102" s="240">
        <v>95.140376453851445</v>
      </c>
      <c r="E102" s="240">
        <v>93.230808828260734</v>
      </c>
      <c r="F102" s="240">
        <v>100.83833692081114</v>
      </c>
      <c r="G102" s="240">
        <v>93.017743900679861</v>
      </c>
      <c r="H102" s="240">
        <v>92.244235580499009</v>
      </c>
    </row>
    <row r="103" spans="1:8" ht="11.1" hidden="1" customHeight="1" outlineLevel="1" x14ac:dyDescent="0.2">
      <c r="A103" s="93">
        <v>2003</v>
      </c>
      <c r="B103" s="94"/>
      <c r="C103" s="240">
        <v>100.94157598209461</v>
      </c>
      <c r="D103" s="240">
        <v>93.753153354646884</v>
      </c>
      <c r="E103" s="240">
        <v>92.876906247989197</v>
      </c>
      <c r="F103" s="240">
        <v>99.419395037951745</v>
      </c>
      <c r="G103" s="240">
        <v>91.368427247312738</v>
      </c>
      <c r="H103" s="240">
        <v>91.906146460206912</v>
      </c>
    </row>
    <row r="104" spans="1:8" ht="11.1" hidden="1" customHeight="1" outlineLevel="1" x14ac:dyDescent="0.2">
      <c r="A104" s="93">
        <v>2004</v>
      </c>
      <c r="B104" s="94"/>
      <c r="C104" s="240">
        <v>101.26315247871163</v>
      </c>
      <c r="D104" s="240">
        <v>93.998769658855181</v>
      </c>
      <c r="E104" s="240">
        <v>92.825429509040603</v>
      </c>
      <c r="F104" s="240">
        <v>99.413730599297608</v>
      </c>
      <c r="G104" s="240">
        <v>91.323369005247557</v>
      </c>
      <c r="H104" s="240">
        <v>91.865575765771851</v>
      </c>
    </row>
    <row r="105" spans="1:8" ht="13.5" customHeight="1" collapsed="1" x14ac:dyDescent="0.2">
      <c r="A105" s="93">
        <v>2005</v>
      </c>
      <c r="B105" s="94"/>
      <c r="C105" s="240">
        <v>101.1319492680919</v>
      </c>
      <c r="D105" s="240">
        <v>93.215483904921641</v>
      </c>
      <c r="E105" s="240">
        <v>92.169101087446123</v>
      </c>
      <c r="F105" s="240">
        <v>98.929421094369559</v>
      </c>
      <c r="G105" s="240">
        <v>90.235231178982119</v>
      </c>
      <c r="H105" s="240">
        <v>91.216444654810999</v>
      </c>
    </row>
    <row r="106" spans="1:8" ht="11.1" customHeight="1" x14ac:dyDescent="0.2">
      <c r="A106" s="93">
        <v>2006</v>
      </c>
      <c r="B106" s="94"/>
      <c r="C106" s="240">
        <v>101.86257106840574</v>
      </c>
      <c r="D106" s="240">
        <v>95.249724697536607</v>
      </c>
      <c r="E106" s="240">
        <v>93.507496300109395</v>
      </c>
      <c r="F106" s="240">
        <v>99.577999320267367</v>
      </c>
      <c r="G106" s="240">
        <v>92.527661094609925</v>
      </c>
      <c r="H106" s="240">
        <v>92.92041382108323</v>
      </c>
    </row>
    <row r="107" spans="1:8" ht="11.1" customHeight="1" x14ac:dyDescent="0.2">
      <c r="A107" s="93">
        <v>2007</v>
      </c>
      <c r="B107" s="94"/>
      <c r="C107" s="240">
        <v>103.60422937408352</v>
      </c>
      <c r="D107" s="240">
        <v>96.939469208116677</v>
      </c>
      <c r="E107" s="240">
        <v>93.565407631426538</v>
      </c>
      <c r="F107" s="240">
        <v>101.40194856689702</v>
      </c>
      <c r="G107" s="240">
        <v>94.427161346166045</v>
      </c>
      <c r="H107" s="240">
        <v>93.123267293258507</v>
      </c>
    </row>
    <row r="108" spans="1:8" ht="11.1" customHeight="1" x14ac:dyDescent="0.2">
      <c r="A108" s="93">
        <v>2008</v>
      </c>
      <c r="B108" s="94"/>
      <c r="C108" s="240">
        <v>105.06032775076535</v>
      </c>
      <c r="D108" s="240">
        <v>97.844520541951724</v>
      </c>
      <c r="E108" s="240">
        <v>93.127855350363546</v>
      </c>
      <c r="F108" s="240">
        <v>102.97666251274498</v>
      </c>
      <c r="G108" s="240">
        <v>95.480659374139037</v>
      </c>
      <c r="H108" s="240">
        <v>92.724322131313812</v>
      </c>
    </row>
    <row r="109" spans="1:8" ht="11.1" customHeight="1" x14ac:dyDescent="0.2">
      <c r="A109" s="93">
        <v>2009</v>
      </c>
      <c r="B109" s="94"/>
      <c r="C109" s="240">
        <v>105.2275475290062</v>
      </c>
      <c r="D109" s="240">
        <v>95.137127396274323</v>
      </c>
      <c r="E109" s="240">
        <v>90.406022778456986</v>
      </c>
      <c r="F109" s="240">
        <v>103.12393791775234</v>
      </c>
      <c r="G109" s="240">
        <v>92.429661692239421</v>
      </c>
      <c r="H109" s="240">
        <v>89.634187571843924</v>
      </c>
    </row>
    <row r="110" spans="1:8" ht="13.5" customHeight="1" x14ac:dyDescent="0.2">
      <c r="A110" s="93">
        <v>2010</v>
      </c>
      <c r="B110" s="94"/>
      <c r="C110" s="240">
        <v>105.60057626508194</v>
      </c>
      <c r="D110" s="240">
        <v>96.880485081531745</v>
      </c>
      <c r="E110" s="240">
        <v>91.737983398751695</v>
      </c>
      <c r="F110" s="240">
        <v>103.46946867565426</v>
      </c>
      <c r="G110" s="240">
        <v>94.439095360109889</v>
      </c>
      <c r="H110" s="240">
        <v>91.277300696463598</v>
      </c>
    </row>
    <row r="111" spans="1:8" ht="11.1" customHeight="1" x14ac:dyDescent="0.2">
      <c r="A111" s="93">
        <v>2011</v>
      </c>
      <c r="B111" s="94"/>
      <c r="C111" s="240">
        <v>106.87659180365824</v>
      </c>
      <c r="D111" s="240">
        <v>98.130856094374678</v>
      </c>
      <c r="E111" s="240">
        <v>91.815198507174571</v>
      </c>
      <c r="F111" s="240">
        <v>104.84026282995356</v>
      </c>
      <c r="G111" s="240">
        <v>95.948300864195772</v>
      </c>
      <c r="H111" s="240">
        <v>91.520724863073895</v>
      </c>
    </row>
    <row r="112" spans="1:8" ht="11.1" customHeight="1" x14ac:dyDescent="0.2">
      <c r="A112" s="93">
        <v>2012</v>
      </c>
      <c r="B112" s="94"/>
      <c r="C112" s="240">
        <v>108.09858249080291</v>
      </c>
      <c r="D112" s="240">
        <v>97.937289768700637</v>
      </c>
      <c r="E112" s="240">
        <v>90.599060549514192</v>
      </c>
      <c r="F112" s="240">
        <v>106.1997281069446</v>
      </c>
      <c r="G112" s="240">
        <v>95.943835734791037</v>
      </c>
      <c r="H112" s="240">
        <v>90.344174724457361</v>
      </c>
    </row>
    <row r="113" spans="1:8" ht="11.1" customHeight="1" x14ac:dyDescent="0.2">
      <c r="A113" s="93">
        <v>2013</v>
      </c>
      <c r="B113" s="94"/>
      <c r="C113" s="240">
        <v>108.95011705384476</v>
      </c>
      <c r="D113" s="240">
        <v>97.901086622781889</v>
      </c>
      <c r="E113" s="240">
        <v>89.859082427128243</v>
      </c>
      <c r="F113" s="240">
        <v>107.21366262603375</v>
      </c>
      <c r="G113" s="240">
        <v>96.174589623804138</v>
      </c>
      <c r="H113" s="240">
        <v>89.708567178308201</v>
      </c>
    </row>
    <row r="114" spans="1:8" ht="11.1" customHeight="1" x14ac:dyDescent="0.2">
      <c r="A114" s="93">
        <v>2014</v>
      </c>
      <c r="B114" s="94"/>
      <c r="C114" s="240">
        <v>109.90455609580407</v>
      </c>
      <c r="D114" s="240">
        <v>99.037801539219956</v>
      </c>
      <c r="E114" s="240">
        <v>90.110031529502621</v>
      </c>
      <c r="F114" s="240">
        <v>108.36637589214908</v>
      </c>
      <c r="G114" s="240">
        <v>97.729317769457964</v>
      </c>
      <c r="H114" s="240">
        <v>90.18865372912299</v>
      </c>
    </row>
    <row r="115" spans="1:8" ht="13.5" customHeight="1" x14ac:dyDescent="0.2">
      <c r="A115" s="93">
        <v>2015</v>
      </c>
      <c r="B115" s="94"/>
      <c r="C115" s="240">
        <v>110.93617349695147</v>
      </c>
      <c r="D115" s="240">
        <v>100.00588660964196</v>
      </c>
      <c r="E115" s="240">
        <v>90.148639083714059</v>
      </c>
      <c r="F115" s="240">
        <v>109.65503568596353</v>
      </c>
      <c r="G115" s="240">
        <v>99.111355752300724</v>
      </c>
      <c r="H115" s="240">
        <v>90.384745418892422</v>
      </c>
    </row>
    <row r="116" spans="1:8" ht="11.1" customHeight="1" x14ac:dyDescent="0.2">
      <c r="A116" s="93">
        <v>2016</v>
      </c>
      <c r="B116" s="94"/>
      <c r="C116" s="240">
        <v>112.32281135036402</v>
      </c>
      <c r="D116" s="240">
        <v>100.86890380942472</v>
      </c>
      <c r="E116" s="240">
        <v>89.801171095811085</v>
      </c>
      <c r="F116" s="240">
        <v>111.36286394018353</v>
      </c>
      <c r="G116" s="240">
        <v>100.44594780936676</v>
      </c>
      <c r="H116" s="240">
        <v>90.195415511528836</v>
      </c>
    </row>
    <row r="117" spans="1:8" ht="11.1" customHeight="1" x14ac:dyDescent="0.2">
      <c r="A117" s="93">
        <v>2017</v>
      </c>
      <c r="B117" s="94"/>
      <c r="C117" s="240">
        <v>113.84065241439633</v>
      </c>
      <c r="D117" s="240">
        <v>101.75846389100175</v>
      </c>
      <c r="E117" s="240">
        <v>89.382922591853813</v>
      </c>
      <c r="F117" s="240">
        <v>113.2264642573921</v>
      </c>
      <c r="G117" s="240">
        <v>101.91771122323279</v>
      </c>
      <c r="H117" s="240">
        <v>90.012847386571096</v>
      </c>
    </row>
    <row r="118" spans="1:8" ht="11.1" customHeight="1" x14ac:dyDescent="0.2">
      <c r="A118" s="93">
        <v>2018</v>
      </c>
      <c r="B118" s="94"/>
      <c r="C118" s="240">
        <v>115.40222788196857</v>
      </c>
      <c r="D118" s="240">
        <v>102.82274619470995</v>
      </c>
      <c r="E118" s="240">
        <v>89.099800527636589</v>
      </c>
      <c r="F118" s="240">
        <v>115.08723235527358</v>
      </c>
      <c r="G118" s="240">
        <v>103.47078610665679</v>
      </c>
      <c r="H118" s="240">
        <v>89.911420650483464</v>
      </c>
    </row>
    <row r="119" spans="1:8" ht="11.1" customHeight="1" x14ac:dyDescent="0.2">
      <c r="A119" s="93">
        <v>2019</v>
      </c>
      <c r="B119" s="94"/>
      <c r="C119" s="240">
        <v>116.45699879087236</v>
      </c>
      <c r="D119" s="240">
        <v>103.52755430429674</v>
      </c>
      <c r="E119" s="240">
        <v>88.893893571842227</v>
      </c>
      <c r="F119" s="240">
        <v>116.45236207091878</v>
      </c>
      <c r="G119" s="240">
        <v>104.60857446367866</v>
      </c>
      <c r="H119" s="240">
        <v>89.830279261613356</v>
      </c>
    </row>
    <row r="120" spans="1:8" ht="13.5" customHeight="1" x14ac:dyDescent="0.2">
      <c r="A120" s="93">
        <v>2020</v>
      </c>
      <c r="B120" s="94"/>
      <c r="C120" s="240">
        <v>115.50513236088599</v>
      </c>
      <c r="D120" s="240">
        <v>98.419498283995338</v>
      </c>
      <c r="E120" s="240">
        <v>85.206872144649651</v>
      </c>
      <c r="F120" s="240">
        <v>115.72448170386316</v>
      </c>
      <c r="G120" s="240">
        <v>100.50053495471383</v>
      </c>
      <c r="H120" s="240">
        <v>86.84833322063696</v>
      </c>
    </row>
    <row r="121" spans="1:8" ht="11.1" customHeight="1" x14ac:dyDescent="0.2">
      <c r="A121" s="93">
        <v>2021</v>
      </c>
      <c r="B121" s="94"/>
      <c r="C121" s="240">
        <v>115.52314064469655</v>
      </c>
      <c r="D121" s="240">
        <v>100.31738808044517</v>
      </c>
      <c r="E121" s="240">
        <v>86.834824013898725</v>
      </c>
      <c r="F121" s="240">
        <v>116.05018692647559</v>
      </c>
      <c r="G121" s="240">
        <v>102.45669290313202</v>
      </c>
      <c r="H121" s="240">
        <v>88.288592873081342</v>
      </c>
    </row>
    <row r="122" spans="1:8" ht="11.1" hidden="1" customHeight="1" x14ac:dyDescent="0.2">
      <c r="A122" s="93"/>
      <c r="B122" s="94"/>
      <c r="C122" s="240"/>
      <c r="D122" s="240"/>
      <c r="E122" s="240"/>
      <c r="F122" s="240"/>
      <c r="G122" s="240"/>
      <c r="H122" s="240"/>
    </row>
    <row r="123" spans="1:8" ht="11.1" hidden="1" customHeight="1" x14ac:dyDescent="0.2">
      <c r="A123" s="93"/>
      <c r="B123" s="94"/>
      <c r="C123" s="240"/>
      <c r="D123" s="240"/>
      <c r="E123" s="240"/>
      <c r="F123" s="240"/>
      <c r="G123" s="240"/>
      <c r="H123" s="240"/>
    </row>
    <row r="124" spans="1:8" ht="11.1" hidden="1" customHeight="1" x14ac:dyDescent="0.2">
      <c r="A124" s="93"/>
      <c r="B124" s="94"/>
      <c r="C124" s="240"/>
      <c r="D124" s="240"/>
      <c r="E124" s="240"/>
      <c r="F124" s="240"/>
      <c r="G124" s="240"/>
      <c r="H124" s="240"/>
    </row>
    <row r="125" spans="1:8" ht="13.5" hidden="1" customHeight="1" x14ac:dyDescent="0.2">
      <c r="A125" s="93"/>
      <c r="B125" s="94"/>
      <c r="C125" s="240"/>
      <c r="D125" s="240"/>
      <c r="E125" s="240"/>
      <c r="F125" s="240"/>
      <c r="G125" s="240"/>
      <c r="H125" s="240"/>
    </row>
    <row r="126" spans="1:8" ht="12" customHeight="1" x14ac:dyDescent="0.2">
      <c r="A126" s="84"/>
    </row>
    <row r="127" spans="1:8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</row>
  </sheetData>
  <mergeCells count="5">
    <mergeCell ref="A7:B9"/>
    <mergeCell ref="C7:C8"/>
    <mergeCell ref="F7:F8"/>
    <mergeCell ref="C50:H50"/>
    <mergeCell ref="C90:H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130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41" t="s">
        <v>337</v>
      </c>
      <c r="B2" s="124"/>
      <c r="C2" s="125"/>
      <c r="D2" s="124"/>
      <c r="E2" s="124"/>
      <c r="F2" s="124"/>
      <c r="G2" s="124"/>
      <c r="H2" s="124"/>
      <c r="I2" s="124"/>
      <c r="J2" s="124"/>
      <c r="K2" s="233"/>
      <c r="L2" s="233"/>
    </row>
    <row r="3" spans="1:12" s="104" customFormat="1" ht="21.95" hidden="1" customHeight="1" x14ac:dyDescent="0.2">
      <c r="A3" s="242"/>
      <c r="B3" s="124"/>
      <c r="C3" s="125"/>
      <c r="D3" s="124"/>
      <c r="E3" s="124"/>
      <c r="F3" s="124"/>
      <c r="G3" s="124"/>
      <c r="H3" s="124"/>
      <c r="I3" s="124"/>
      <c r="J3" s="124"/>
      <c r="K3" s="233"/>
      <c r="L3" s="233"/>
    </row>
    <row r="4" spans="1:12" s="104" customFormat="1" ht="21.95" hidden="1" customHeight="1" x14ac:dyDescent="0.2">
      <c r="A4" s="242"/>
      <c r="B4" s="124"/>
      <c r="C4" s="125"/>
      <c r="D4" s="124"/>
      <c r="E4" s="124"/>
      <c r="F4" s="124"/>
      <c r="G4" s="124"/>
      <c r="H4" s="124"/>
      <c r="I4" s="124"/>
      <c r="J4" s="124"/>
      <c r="K4" s="233"/>
      <c r="L4" s="233"/>
    </row>
    <row r="5" spans="1:12" s="104" customFormat="1" ht="21.95" hidden="1" customHeight="1" x14ac:dyDescent="0.2">
      <c r="A5" s="242"/>
      <c r="B5" s="124"/>
      <c r="C5" s="125"/>
      <c r="D5" s="124"/>
      <c r="E5" s="124"/>
      <c r="F5" s="124"/>
      <c r="G5" s="124"/>
      <c r="H5" s="124"/>
      <c r="I5" s="124"/>
      <c r="J5" s="124"/>
      <c r="K5" s="233"/>
      <c r="L5" s="233"/>
    </row>
    <row r="6" spans="1:12" ht="11.1" customHeight="1" x14ac:dyDescent="0.2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41"/>
      <c r="L6" s="141"/>
    </row>
    <row r="7" spans="1:12" ht="12" customHeight="1" x14ac:dyDescent="0.2">
      <c r="A7" s="405" t="s">
        <v>179</v>
      </c>
      <c r="B7" s="472"/>
      <c r="C7" s="74" t="s">
        <v>338</v>
      </c>
      <c r="D7" s="75"/>
      <c r="E7" s="74" t="s">
        <v>51</v>
      </c>
      <c r="F7" s="75"/>
      <c r="G7" s="476" t="s">
        <v>53</v>
      </c>
      <c r="H7" s="477"/>
      <c r="I7" s="464" t="s">
        <v>339</v>
      </c>
      <c r="J7" s="478"/>
      <c r="K7" s="141"/>
      <c r="L7" s="141"/>
    </row>
    <row r="8" spans="1:12" ht="36" customHeight="1" x14ac:dyDescent="0.2">
      <c r="A8" s="473"/>
      <c r="B8" s="472"/>
      <c r="C8" s="142" t="s">
        <v>226</v>
      </c>
      <c r="D8" s="142" t="s">
        <v>340</v>
      </c>
      <c r="E8" s="142" t="s">
        <v>341</v>
      </c>
      <c r="F8" s="142" t="s">
        <v>342</v>
      </c>
      <c r="G8" s="142" t="s">
        <v>341</v>
      </c>
      <c r="H8" s="243" t="s">
        <v>342</v>
      </c>
      <c r="I8" s="244" t="s">
        <v>343</v>
      </c>
      <c r="J8" s="244" t="s">
        <v>344</v>
      </c>
      <c r="K8" s="141"/>
      <c r="L8" s="141"/>
    </row>
    <row r="9" spans="1:12" ht="11.1" customHeight="1" x14ac:dyDescent="0.2">
      <c r="A9" s="474"/>
      <c r="B9" s="475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1">
        <v>8</v>
      </c>
      <c r="K9" s="141"/>
      <c r="L9" s="141"/>
    </row>
    <row r="10" spans="1:12" s="117" customFormat="1" ht="21.95" customHeight="1" x14ac:dyDescent="0.2">
      <c r="A10" s="148"/>
      <c r="B10" s="149"/>
      <c r="C10" s="479" t="s">
        <v>230</v>
      </c>
      <c r="D10" s="479"/>
      <c r="E10" s="479" t="s">
        <v>229</v>
      </c>
      <c r="F10" s="479"/>
      <c r="G10" s="479"/>
      <c r="H10" s="479"/>
      <c r="I10" s="479" t="s">
        <v>230</v>
      </c>
      <c r="J10" s="479"/>
      <c r="K10" s="245"/>
      <c r="L10" s="245"/>
    </row>
    <row r="11" spans="1:12" ht="13.5" hidden="1" customHeight="1" outlineLevel="1" x14ac:dyDescent="0.2">
      <c r="A11" s="93">
        <v>1991</v>
      </c>
      <c r="B11" s="94"/>
      <c r="C11" s="155">
        <v>81.34</v>
      </c>
      <c r="D11" s="155">
        <v>73.33</v>
      </c>
      <c r="E11" s="154">
        <v>2014</v>
      </c>
      <c r="F11" s="155">
        <v>16.34</v>
      </c>
      <c r="G11" s="154">
        <v>1655</v>
      </c>
      <c r="H11" s="155">
        <v>13.43</v>
      </c>
      <c r="I11" s="155">
        <v>73.650000000000006</v>
      </c>
      <c r="J11" s="155">
        <v>73.84</v>
      </c>
    </row>
    <row r="12" spans="1:12" ht="11.1" hidden="1" customHeight="1" outlineLevel="1" x14ac:dyDescent="0.2">
      <c r="A12" s="93">
        <v>1992</v>
      </c>
      <c r="B12" s="94"/>
      <c r="C12" s="155">
        <v>84</v>
      </c>
      <c r="D12" s="155">
        <v>75.2</v>
      </c>
      <c r="E12" s="154">
        <v>2222</v>
      </c>
      <c r="F12" s="155">
        <v>17.899999999999999</v>
      </c>
      <c r="G12" s="154">
        <v>1825</v>
      </c>
      <c r="H12" s="155">
        <v>14.7</v>
      </c>
      <c r="I12" s="155">
        <v>78.67</v>
      </c>
      <c r="J12" s="155">
        <v>78.84</v>
      </c>
    </row>
    <row r="13" spans="1:12" ht="11.1" hidden="1" customHeight="1" outlineLevel="1" x14ac:dyDescent="0.2">
      <c r="A13" s="93">
        <v>1993</v>
      </c>
      <c r="B13" s="94"/>
      <c r="C13" s="155">
        <v>84.28</v>
      </c>
      <c r="D13" s="155">
        <v>76.66</v>
      </c>
      <c r="E13" s="154">
        <v>2312</v>
      </c>
      <c r="F13" s="155">
        <v>19.010000000000002</v>
      </c>
      <c r="G13" s="154">
        <v>1904</v>
      </c>
      <c r="H13" s="155">
        <v>15.65</v>
      </c>
      <c r="I13" s="155">
        <v>81.61</v>
      </c>
      <c r="J13" s="155">
        <v>82.17</v>
      </c>
    </row>
    <row r="14" spans="1:12" ht="11.1" hidden="1" customHeight="1" outlineLevel="1" x14ac:dyDescent="0.2">
      <c r="A14" s="93">
        <v>1994</v>
      </c>
      <c r="B14" s="94"/>
      <c r="C14" s="155">
        <v>86.26</v>
      </c>
      <c r="D14" s="155">
        <v>78.64</v>
      </c>
      <c r="E14" s="154">
        <v>2380</v>
      </c>
      <c r="F14" s="155">
        <v>19.649999999999999</v>
      </c>
      <c r="G14" s="154">
        <v>1941</v>
      </c>
      <c r="H14" s="155">
        <v>16.03</v>
      </c>
      <c r="I14" s="155">
        <v>82.05</v>
      </c>
      <c r="J14" s="155">
        <v>82.81</v>
      </c>
    </row>
    <row r="15" spans="1:12" ht="13.5" hidden="1" customHeight="1" outlineLevel="1" x14ac:dyDescent="0.2">
      <c r="A15" s="93">
        <v>1995</v>
      </c>
      <c r="B15" s="94"/>
      <c r="C15" s="155">
        <v>87.21</v>
      </c>
      <c r="D15" s="155">
        <v>79.83</v>
      </c>
      <c r="E15" s="154">
        <v>2461</v>
      </c>
      <c r="F15" s="155">
        <v>20.43</v>
      </c>
      <c r="G15" s="154">
        <v>1998</v>
      </c>
      <c r="H15" s="155">
        <v>16.59</v>
      </c>
      <c r="I15" s="155">
        <v>83.95</v>
      </c>
      <c r="J15" s="155">
        <v>84.79</v>
      </c>
    </row>
    <row r="16" spans="1:12" ht="11.1" hidden="1" customHeight="1" outlineLevel="1" x14ac:dyDescent="0.2">
      <c r="A16" s="93">
        <v>1996</v>
      </c>
      <c r="B16" s="94"/>
      <c r="C16" s="155">
        <v>87.89</v>
      </c>
      <c r="D16" s="155">
        <v>81.17</v>
      </c>
      <c r="E16" s="154">
        <v>2487</v>
      </c>
      <c r="F16" s="155">
        <v>20.86</v>
      </c>
      <c r="G16" s="154">
        <v>2021</v>
      </c>
      <c r="H16" s="155">
        <v>16.95</v>
      </c>
      <c r="I16" s="155">
        <v>84.15</v>
      </c>
      <c r="J16" s="155">
        <v>85.13</v>
      </c>
    </row>
    <row r="17" spans="1:10" ht="11.1" hidden="1" customHeight="1" outlineLevel="1" x14ac:dyDescent="0.2">
      <c r="A17" s="93">
        <v>1997</v>
      </c>
      <c r="B17" s="94"/>
      <c r="C17" s="155">
        <v>89.5</v>
      </c>
      <c r="D17" s="155">
        <v>83.16</v>
      </c>
      <c r="E17" s="154">
        <v>2502</v>
      </c>
      <c r="F17" s="155">
        <v>21.16</v>
      </c>
      <c r="G17" s="154">
        <v>2022</v>
      </c>
      <c r="H17" s="155">
        <v>17.09</v>
      </c>
      <c r="I17" s="155">
        <v>83.17</v>
      </c>
      <c r="J17" s="155">
        <v>84.3</v>
      </c>
    </row>
    <row r="18" spans="1:10" ht="11.1" hidden="1" customHeight="1" outlineLevel="1" x14ac:dyDescent="0.2">
      <c r="A18" s="93">
        <v>1998</v>
      </c>
      <c r="B18" s="94"/>
      <c r="C18" s="155">
        <v>90.22</v>
      </c>
      <c r="D18" s="155">
        <v>84.01</v>
      </c>
      <c r="E18" s="154">
        <v>2526</v>
      </c>
      <c r="F18" s="155">
        <v>21.41</v>
      </c>
      <c r="G18" s="154">
        <v>2040</v>
      </c>
      <c r="H18" s="155">
        <v>17.29</v>
      </c>
      <c r="I18" s="155">
        <v>83.29</v>
      </c>
      <c r="J18" s="155">
        <v>84.44</v>
      </c>
    </row>
    <row r="19" spans="1:10" ht="11.1" hidden="1" customHeight="1" outlineLevel="1" x14ac:dyDescent="0.2">
      <c r="A19" s="93">
        <v>1999</v>
      </c>
      <c r="B19" s="94"/>
      <c r="C19" s="155">
        <v>90.45</v>
      </c>
      <c r="D19" s="155">
        <v>84.97</v>
      </c>
      <c r="E19" s="154">
        <v>2555</v>
      </c>
      <c r="F19" s="155">
        <v>21.88</v>
      </c>
      <c r="G19" s="154">
        <v>2066</v>
      </c>
      <c r="H19" s="155">
        <v>17.690000000000001</v>
      </c>
      <c r="I19" s="155">
        <v>84.04</v>
      </c>
      <c r="J19" s="155">
        <v>85.31</v>
      </c>
    </row>
    <row r="20" spans="1:10" ht="13.5" hidden="1" customHeight="1" outlineLevel="1" x14ac:dyDescent="0.2">
      <c r="A20" s="93">
        <v>2000</v>
      </c>
      <c r="B20" s="94"/>
      <c r="C20" s="155">
        <v>91.11</v>
      </c>
      <c r="D20" s="155">
        <v>87.07</v>
      </c>
      <c r="E20" s="154">
        <v>2596</v>
      </c>
      <c r="F20" s="155">
        <v>22.63</v>
      </c>
      <c r="G20" s="154">
        <v>2091</v>
      </c>
      <c r="H20" s="155">
        <v>18.22</v>
      </c>
      <c r="I20" s="155">
        <v>84.78</v>
      </c>
      <c r="J20" s="155">
        <v>86.1</v>
      </c>
    </row>
    <row r="21" spans="1:10" ht="11.1" hidden="1" customHeight="1" outlineLevel="1" x14ac:dyDescent="0.2">
      <c r="A21" s="93">
        <v>2001</v>
      </c>
      <c r="B21" s="94"/>
      <c r="C21" s="155">
        <v>92.9</v>
      </c>
      <c r="D21" s="155">
        <v>89.25</v>
      </c>
      <c r="E21" s="154">
        <v>2647</v>
      </c>
      <c r="F21" s="155">
        <v>23.16</v>
      </c>
      <c r="G21" s="154">
        <v>2140</v>
      </c>
      <c r="H21" s="155">
        <v>18.73</v>
      </c>
      <c r="I21" s="155">
        <v>84.77</v>
      </c>
      <c r="J21" s="155">
        <v>85.98</v>
      </c>
    </row>
    <row r="22" spans="1:10" ht="11.1" hidden="1" customHeight="1" outlineLevel="1" x14ac:dyDescent="0.2">
      <c r="A22" s="93">
        <v>2002</v>
      </c>
      <c r="B22" s="94"/>
      <c r="C22" s="155">
        <v>93.16</v>
      </c>
      <c r="D22" s="155">
        <v>90.09</v>
      </c>
      <c r="E22" s="154">
        <v>2680</v>
      </c>
      <c r="F22" s="155">
        <v>23.57</v>
      </c>
      <c r="G22" s="154">
        <v>2172</v>
      </c>
      <c r="H22" s="155">
        <v>19.100000000000001</v>
      </c>
      <c r="I22" s="155">
        <v>85.57</v>
      </c>
      <c r="J22" s="155">
        <v>86.7</v>
      </c>
    </row>
    <row r="23" spans="1:10" ht="11.1" hidden="1" customHeight="1" outlineLevel="1" x14ac:dyDescent="0.2">
      <c r="A23" s="93">
        <v>2003</v>
      </c>
      <c r="B23" s="94"/>
      <c r="C23" s="155">
        <v>93.53</v>
      </c>
      <c r="D23" s="155">
        <v>90.77</v>
      </c>
      <c r="E23" s="154">
        <v>2727</v>
      </c>
      <c r="F23" s="155">
        <v>24.08</v>
      </c>
      <c r="G23" s="154">
        <v>2201</v>
      </c>
      <c r="H23" s="155">
        <v>19.43</v>
      </c>
      <c r="I23" s="155">
        <v>86.72</v>
      </c>
      <c r="J23" s="155">
        <v>87.88</v>
      </c>
    </row>
    <row r="24" spans="1:10" ht="11.1" hidden="1" customHeight="1" outlineLevel="1" x14ac:dyDescent="0.2">
      <c r="A24" s="93">
        <v>2004</v>
      </c>
      <c r="B24" s="94"/>
      <c r="C24" s="155">
        <v>94.33</v>
      </c>
      <c r="D24" s="155">
        <v>91.61</v>
      </c>
      <c r="E24" s="154">
        <v>2736</v>
      </c>
      <c r="F24" s="155">
        <v>24.16</v>
      </c>
      <c r="G24" s="154">
        <v>2215</v>
      </c>
      <c r="H24" s="155">
        <v>19.559999999999999</v>
      </c>
      <c r="I24" s="155">
        <v>86.26</v>
      </c>
      <c r="J24" s="155">
        <v>87.39</v>
      </c>
    </row>
    <row r="25" spans="1:10" ht="13.5" customHeight="1" collapsed="1" x14ac:dyDescent="0.2">
      <c r="A25" s="93">
        <v>2005</v>
      </c>
      <c r="B25" s="94"/>
      <c r="C25" s="155">
        <v>95.14</v>
      </c>
      <c r="D25" s="155">
        <v>93.05</v>
      </c>
      <c r="E25" s="154">
        <v>2745</v>
      </c>
      <c r="F25" s="155">
        <v>24.42</v>
      </c>
      <c r="G25" s="154">
        <v>2224</v>
      </c>
      <c r="H25" s="155">
        <v>19.79</v>
      </c>
      <c r="I25" s="155">
        <v>85.83</v>
      </c>
      <c r="J25" s="155">
        <v>86.96</v>
      </c>
    </row>
    <row r="26" spans="1:10" ht="11.1" customHeight="1" x14ac:dyDescent="0.2">
      <c r="A26" s="93">
        <v>2006</v>
      </c>
      <c r="B26" s="94"/>
      <c r="C26" s="155">
        <v>98.06</v>
      </c>
      <c r="D26" s="155">
        <v>94.54</v>
      </c>
      <c r="E26" s="154">
        <v>2775</v>
      </c>
      <c r="F26" s="155">
        <v>24.23</v>
      </c>
      <c r="G26" s="154">
        <v>2243</v>
      </c>
      <c r="H26" s="155">
        <v>19.59</v>
      </c>
      <c r="I26" s="155">
        <v>84.16</v>
      </c>
      <c r="J26" s="155">
        <v>84.92</v>
      </c>
    </row>
    <row r="27" spans="1:10" ht="11.1" customHeight="1" x14ac:dyDescent="0.2">
      <c r="A27" s="93">
        <v>2007</v>
      </c>
      <c r="B27" s="94"/>
      <c r="C27" s="155">
        <v>99.28</v>
      </c>
      <c r="D27" s="155">
        <v>95.66</v>
      </c>
      <c r="E27" s="154">
        <v>2803</v>
      </c>
      <c r="F27" s="155">
        <v>24.42</v>
      </c>
      <c r="G27" s="154">
        <v>2277</v>
      </c>
      <c r="H27" s="155">
        <v>19.84</v>
      </c>
      <c r="I27" s="155">
        <v>83.98</v>
      </c>
      <c r="J27" s="155">
        <v>84.6</v>
      </c>
    </row>
    <row r="28" spans="1:10" ht="11.1" customHeight="1" x14ac:dyDescent="0.2">
      <c r="A28" s="93">
        <v>2008</v>
      </c>
      <c r="B28" s="94"/>
      <c r="C28" s="155">
        <v>98.85</v>
      </c>
      <c r="D28" s="155">
        <v>95.68</v>
      </c>
      <c r="E28" s="154">
        <v>2867</v>
      </c>
      <c r="F28" s="155">
        <v>25.09</v>
      </c>
      <c r="G28" s="154">
        <v>2334</v>
      </c>
      <c r="H28" s="155">
        <v>20.420000000000002</v>
      </c>
      <c r="I28" s="155">
        <v>86.25</v>
      </c>
      <c r="J28" s="155">
        <v>86.86</v>
      </c>
    </row>
    <row r="29" spans="1:10" ht="11.1" customHeight="1" x14ac:dyDescent="0.2">
      <c r="A29" s="93">
        <v>2009</v>
      </c>
      <c r="B29" s="94"/>
      <c r="C29" s="155">
        <v>93.07</v>
      </c>
      <c r="D29" s="155">
        <v>92.8</v>
      </c>
      <c r="E29" s="154">
        <v>2877</v>
      </c>
      <c r="F29" s="155">
        <v>26.04</v>
      </c>
      <c r="G29" s="154">
        <v>2335</v>
      </c>
      <c r="H29" s="155">
        <v>21.14</v>
      </c>
      <c r="I29" s="155">
        <v>91.94</v>
      </c>
      <c r="J29" s="155">
        <v>92.98</v>
      </c>
    </row>
    <row r="30" spans="1:10" ht="13.5" customHeight="1" x14ac:dyDescent="0.2">
      <c r="A30" s="93">
        <v>2010</v>
      </c>
      <c r="B30" s="94"/>
      <c r="C30" s="155">
        <v>96.62</v>
      </c>
      <c r="D30" s="155">
        <v>94.94</v>
      </c>
      <c r="E30" s="154">
        <v>2951</v>
      </c>
      <c r="F30" s="155">
        <v>26.23</v>
      </c>
      <c r="G30" s="154">
        <v>2396</v>
      </c>
      <c r="H30" s="155">
        <v>21.3</v>
      </c>
      <c r="I30" s="155">
        <v>90.84</v>
      </c>
      <c r="J30" s="155">
        <v>91.54</v>
      </c>
    </row>
    <row r="31" spans="1:10" ht="11.1" customHeight="1" x14ac:dyDescent="0.2">
      <c r="A31" s="93">
        <v>2011</v>
      </c>
      <c r="B31" s="94"/>
      <c r="C31" s="155">
        <v>99.21</v>
      </c>
      <c r="D31" s="155">
        <v>97.4</v>
      </c>
      <c r="E31" s="154">
        <v>3039</v>
      </c>
      <c r="F31" s="155">
        <v>26.94</v>
      </c>
      <c r="G31" s="154">
        <v>2479</v>
      </c>
      <c r="H31" s="155">
        <v>21.98</v>
      </c>
      <c r="I31" s="155">
        <v>91.11</v>
      </c>
      <c r="J31" s="155">
        <v>91.65</v>
      </c>
    </row>
    <row r="32" spans="1:10" ht="11.1" customHeight="1" x14ac:dyDescent="0.2">
      <c r="A32" s="93">
        <v>2012</v>
      </c>
      <c r="B32" s="94"/>
      <c r="C32" s="155">
        <v>98.5</v>
      </c>
      <c r="D32" s="155">
        <v>98.01</v>
      </c>
      <c r="E32" s="154">
        <v>3119</v>
      </c>
      <c r="F32" s="155">
        <v>28.01</v>
      </c>
      <c r="G32" s="154">
        <v>2550</v>
      </c>
      <c r="H32" s="155">
        <v>22.91</v>
      </c>
      <c r="I32" s="155">
        <v>94.18</v>
      </c>
      <c r="J32" s="155">
        <v>94.7</v>
      </c>
    </row>
    <row r="33" spans="1:10" ht="11.1" customHeight="1" x14ac:dyDescent="0.2">
      <c r="A33" s="93">
        <v>2013</v>
      </c>
      <c r="B33" s="94"/>
      <c r="C33" s="155">
        <v>98.16</v>
      </c>
      <c r="D33" s="155">
        <v>98.47</v>
      </c>
      <c r="E33" s="154">
        <v>3179</v>
      </c>
      <c r="F33" s="155">
        <v>28.76</v>
      </c>
      <c r="G33" s="154">
        <v>2606</v>
      </c>
      <c r="H33" s="155">
        <v>23.57</v>
      </c>
      <c r="I33" s="155">
        <v>96.34</v>
      </c>
      <c r="J33" s="155">
        <v>96.76</v>
      </c>
    </row>
    <row r="34" spans="1:10" ht="11.1" customHeight="1" x14ac:dyDescent="0.2">
      <c r="A34" s="93">
        <v>2014</v>
      </c>
      <c r="B34" s="94"/>
      <c r="C34" s="155">
        <v>99.45</v>
      </c>
      <c r="D34" s="155">
        <v>99.5</v>
      </c>
      <c r="E34" s="154">
        <v>3271</v>
      </c>
      <c r="F34" s="155">
        <v>29.43</v>
      </c>
      <c r="G34" s="154">
        <v>2683</v>
      </c>
      <c r="H34" s="155">
        <v>24.14</v>
      </c>
      <c r="I34" s="155">
        <v>97.84</v>
      </c>
      <c r="J34" s="155">
        <v>98</v>
      </c>
    </row>
    <row r="35" spans="1:10" ht="13.5" customHeight="1" x14ac:dyDescent="0.2">
      <c r="A35" s="93">
        <v>2015</v>
      </c>
      <c r="B35" s="94"/>
      <c r="C35" s="155">
        <v>100</v>
      </c>
      <c r="D35" s="155">
        <v>100</v>
      </c>
      <c r="E35" s="154">
        <v>3362</v>
      </c>
      <c r="F35" s="155">
        <v>30.18</v>
      </c>
      <c r="G35" s="154">
        <v>2761</v>
      </c>
      <c r="H35" s="155">
        <v>24.78</v>
      </c>
      <c r="I35" s="155">
        <v>100</v>
      </c>
      <c r="J35" s="155">
        <v>100</v>
      </c>
    </row>
    <row r="36" spans="1:10" ht="11.1" customHeight="1" x14ac:dyDescent="0.2">
      <c r="A36" s="93">
        <v>2016</v>
      </c>
      <c r="B36" s="94"/>
      <c r="C36" s="155">
        <v>100.97</v>
      </c>
      <c r="D36" s="155">
        <v>101.36</v>
      </c>
      <c r="E36" s="154">
        <v>3439</v>
      </c>
      <c r="F36" s="155">
        <v>30.94</v>
      </c>
      <c r="G36" s="154">
        <v>2829</v>
      </c>
      <c r="H36" s="155">
        <v>25.45</v>
      </c>
      <c r="I36" s="155">
        <v>101.31</v>
      </c>
      <c r="J36" s="155">
        <v>101.13</v>
      </c>
    </row>
    <row r="37" spans="1:10" ht="11.1" customHeight="1" x14ac:dyDescent="0.2">
      <c r="A37" s="93">
        <v>2017</v>
      </c>
      <c r="B37" s="94"/>
      <c r="C37" s="155">
        <v>102.29</v>
      </c>
      <c r="D37" s="155">
        <v>103.16</v>
      </c>
      <c r="E37" s="154">
        <v>3529</v>
      </c>
      <c r="F37" s="155">
        <v>31.81</v>
      </c>
      <c r="G37" s="154">
        <v>2902</v>
      </c>
      <c r="H37" s="155">
        <v>26.16</v>
      </c>
      <c r="I37" s="155">
        <v>102.62</v>
      </c>
      <c r="J37" s="155">
        <v>102.18</v>
      </c>
    </row>
    <row r="38" spans="1:10" ht="11.1" customHeight="1" x14ac:dyDescent="0.2">
      <c r="A38" s="93">
        <v>2018</v>
      </c>
      <c r="B38" s="94"/>
      <c r="C38" s="155">
        <v>102</v>
      </c>
      <c r="D38" s="155">
        <v>103.2</v>
      </c>
      <c r="E38" s="154">
        <v>3632</v>
      </c>
      <c r="F38" s="155">
        <v>32.78</v>
      </c>
      <c r="G38" s="154">
        <v>2994</v>
      </c>
      <c r="H38" s="155">
        <v>27.02</v>
      </c>
      <c r="I38" s="155">
        <v>105.93</v>
      </c>
      <c r="J38" s="155">
        <v>105.25</v>
      </c>
    </row>
    <row r="39" spans="1:10" ht="11.1" customHeight="1" x14ac:dyDescent="0.2">
      <c r="A39" s="93">
        <v>2019</v>
      </c>
      <c r="B39" s="94"/>
      <c r="C39" s="155">
        <v>102.14</v>
      </c>
      <c r="D39" s="155">
        <v>103.58</v>
      </c>
      <c r="E39" s="154">
        <v>3755</v>
      </c>
      <c r="F39" s="155">
        <v>33.92</v>
      </c>
      <c r="G39" s="154">
        <v>3083</v>
      </c>
      <c r="H39" s="155">
        <v>27.85</v>
      </c>
      <c r="I39" s="155">
        <v>109.35</v>
      </c>
      <c r="J39" s="155">
        <v>108.5</v>
      </c>
    </row>
    <row r="40" spans="1:10" ht="13.5" customHeight="1" x14ac:dyDescent="0.2">
      <c r="A40" s="93">
        <v>2020</v>
      </c>
      <c r="B40" s="94"/>
      <c r="C40" s="155">
        <v>98.28</v>
      </c>
      <c r="D40" s="155">
        <v>103.98</v>
      </c>
      <c r="E40" s="154">
        <v>3769</v>
      </c>
      <c r="F40" s="155">
        <v>35.21</v>
      </c>
      <c r="G40" s="154">
        <v>3079</v>
      </c>
      <c r="H40" s="155">
        <v>28.77</v>
      </c>
      <c r="I40" s="155">
        <v>114.05</v>
      </c>
      <c r="J40" s="155">
        <v>112.2</v>
      </c>
    </row>
    <row r="41" spans="1:10" ht="11.1" customHeight="1" x14ac:dyDescent="0.2">
      <c r="A41" s="93">
        <v>2021</v>
      </c>
      <c r="B41" s="94"/>
      <c r="C41" s="155">
        <v>100.91</v>
      </c>
      <c r="D41" s="155">
        <v>104.76</v>
      </c>
      <c r="E41" s="154">
        <v>3888</v>
      </c>
      <c r="F41" s="155">
        <v>35.729999999999997</v>
      </c>
      <c r="G41" s="154">
        <v>3177</v>
      </c>
      <c r="H41" s="155">
        <v>29.2</v>
      </c>
      <c r="I41" s="155">
        <v>114.61</v>
      </c>
      <c r="J41" s="155">
        <v>113.01</v>
      </c>
    </row>
    <row r="42" spans="1:10" ht="11.1" hidden="1" customHeight="1" x14ac:dyDescent="0.2">
      <c r="A42" s="93"/>
      <c r="B42" s="94"/>
      <c r="C42" s="155"/>
      <c r="D42" s="155"/>
      <c r="E42" s="154"/>
      <c r="F42" s="155"/>
      <c r="G42" s="154"/>
      <c r="H42" s="155"/>
      <c r="I42" s="155"/>
      <c r="J42" s="155"/>
    </row>
    <row r="43" spans="1:10" ht="11.1" hidden="1" customHeight="1" x14ac:dyDescent="0.2">
      <c r="A43" s="93"/>
      <c r="B43" s="94"/>
      <c r="C43" s="155"/>
      <c r="D43" s="155"/>
      <c r="E43" s="154"/>
      <c r="F43" s="155"/>
      <c r="G43" s="154"/>
      <c r="H43" s="155"/>
      <c r="I43" s="155"/>
      <c r="J43" s="155"/>
    </row>
    <row r="44" spans="1:10" ht="11.1" hidden="1" customHeight="1" x14ac:dyDescent="0.2">
      <c r="A44" s="93"/>
      <c r="B44" s="94"/>
      <c r="C44" s="155"/>
      <c r="D44" s="155"/>
      <c r="E44" s="154"/>
      <c r="F44" s="155"/>
      <c r="G44" s="154"/>
      <c r="H44" s="155"/>
      <c r="I44" s="155"/>
      <c r="J44" s="155"/>
    </row>
    <row r="45" spans="1:10" ht="13.5" hidden="1" customHeight="1" x14ac:dyDescent="0.2">
      <c r="A45" s="93"/>
      <c r="B45" s="94"/>
      <c r="C45" s="155"/>
      <c r="D45" s="155"/>
      <c r="E45" s="154"/>
      <c r="F45" s="155"/>
      <c r="G45" s="154"/>
      <c r="H45" s="155"/>
      <c r="I45" s="155"/>
      <c r="J45" s="155"/>
    </row>
    <row r="46" spans="1:10" ht="11.1" hidden="1" customHeight="1" x14ac:dyDescent="0.2">
      <c r="A46" s="93"/>
      <c r="B46" s="94"/>
      <c r="C46" s="155"/>
      <c r="D46" s="155"/>
      <c r="E46" s="154"/>
      <c r="F46" s="155"/>
      <c r="G46" s="154"/>
      <c r="H46" s="155"/>
      <c r="I46" s="155"/>
      <c r="J46" s="155"/>
    </row>
    <row r="47" spans="1:10" ht="11.1" hidden="1" customHeight="1" x14ac:dyDescent="0.2">
      <c r="A47" s="93"/>
      <c r="B47" s="94"/>
      <c r="C47" s="155"/>
      <c r="D47" s="155"/>
      <c r="E47" s="154"/>
      <c r="F47" s="155"/>
      <c r="G47" s="154"/>
      <c r="H47" s="155"/>
      <c r="I47" s="155"/>
      <c r="J47" s="155"/>
    </row>
    <row r="48" spans="1:10" ht="11.1" hidden="1" customHeight="1" x14ac:dyDescent="0.2">
      <c r="A48" s="93"/>
      <c r="B48" s="94"/>
      <c r="C48" s="155"/>
      <c r="D48" s="155"/>
      <c r="E48" s="154"/>
      <c r="F48" s="155"/>
      <c r="G48" s="154"/>
      <c r="H48" s="155"/>
      <c r="I48" s="155"/>
      <c r="J48" s="155"/>
    </row>
    <row r="49" spans="1:10" ht="11.1" hidden="1" customHeight="1" x14ac:dyDescent="0.2">
      <c r="A49" s="93"/>
      <c r="B49" s="94"/>
      <c r="C49" s="155"/>
      <c r="D49" s="155"/>
      <c r="E49" s="154"/>
      <c r="F49" s="155"/>
      <c r="G49" s="154"/>
      <c r="H49" s="155"/>
      <c r="I49" s="155"/>
      <c r="J49" s="155"/>
    </row>
    <row r="50" spans="1:10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</row>
    <row r="51" spans="1:10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</row>
    <row r="52" spans="1:10" ht="13.5" hidden="1" customHeight="1" outlineLevel="1" x14ac:dyDescent="0.2">
      <c r="A52" s="93">
        <v>1992</v>
      </c>
      <c r="B52" s="94"/>
      <c r="C52" s="156">
        <v>3.2702237521514661</v>
      </c>
      <c r="D52" s="156">
        <v>2.5501159143597363</v>
      </c>
      <c r="E52" s="156">
        <v>10.284626840973019</v>
      </c>
      <c r="F52" s="156">
        <v>9.5471236230110037</v>
      </c>
      <c r="G52" s="156">
        <v>10.256281154020442</v>
      </c>
      <c r="H52" s="156">
        <v>9.456440804169759</v>
      </c>
      <c r="I52" s="156">
        <v>6.8160217243720354</v>
      </c>
      <c r="J52" s="156">
        <v>6.7713976164680361</v>
      </c>
    </row>
    <row r="53" spans="1:10" ht="11.1" hidden="1" customHeight="1" outlineLevel="1" x14ac:dyDescent="0.2">
      <c r="A53" s="93">
        <v>1993</v>
      </c>
      <c r="B53" s="94"/>
      <c r="C53" s="156">
        <v>0.33333333333334281</v>
      </c>
      <c r="D53" s="156">
        <v>1.9414893617021107</v>
      </c>
      <c r="E53" s="156">
        <v>4.0925800885287771</v>
      </c>
      <c r="F53" s="156">
        <v>6.2011173184357773</v>
      </c>
      <c r="G53" s="156">
        <v>4.320029226413368</v>
      </c>
      <c r="H53" s="156">
        <v>6.4625850340136282</v>
      </c>
      <c r="I53" s="156">
        <v>3.7371297826363161</v>
      </c>
      <c r="J53" s="156">
        <v>4.2237442922374413</v>
      </c>
    </row>
    <row r="54" spans="1:10" ht="11.1" hidden="1" customHeight="1" outlineLevel="1" x14ac:dyDescent="0.2">
      <c r="A54" s="93">
        <v>1994</v>
      </c>
      <c r="B54" s="94"/>
      <c r="C54" s="156">
        <v>2.3493118177503618</v>
      </c>
      <c r="D54" s="156">
        <v>2.582833289851294</v>
      </c>
      <c r="E54" s="156">
        <v>2.908212908573276</v>
      </c>
      <c r="F54" s="156">
        <v>3.3666491320357466</v>
      </c>
      <c r="G54" s="156">
        <v>1.9392400630362516</v>
      </c>
      <c r="H54" s="156">
        <v>2.4281150159744413</v>
      </c>
      <c r="I54" s="156">
        <v>0.5391496140178873</v>
      </c>
      <c r="J54" s="156">
        <v>0.77887306802971068</v>
      </c>
    </row>
    <row r="55" spans="1:10" ht="13.5" hidden="1" customHeight="1" outlineLevel="1" x14ac:dyDescent="0.2">
      <c r="A55" s="93">
        <v>1995</v>
      </c>
      <c r="B55" s="94"/>
      <c r="C55" s="156">
        <v>1.1013215859030794</v>
      </c>
      <c r="D55" s="156">
        <v>1.5132248219735516</v>
      </c>
      <c r="E55" s="156">
        <v>3.4248494186860796</v>
      </c>
      <c r="F55" s="156">
        <v>3.969465648854964</v>
      </c>
      <c r="G55" s="156">
        <v>2.9630265813544128</v>
      </c>
      <c r="H55" s="156">
        <v>3.493449781659379</v>
      </c>
      <c r="I55" s="156">
        <v>2.3156611822059858</v>
      </c>
      <c r="J55" s="156">
        <v>2.3910155778287674</v>
      </c>
    </row>
    <row r="56" spans="1:10" ht="11.1" hidden="1" customHeight="1" outlineLevel="1" x14ac:dyDescent="0.2">
      <c r="A56" s="93">
        <v>1996</v>
      </c>
      <c r="B56" s="94"/>
      <c r="C56" s="156">
        <v>0.77972709551656294</v>
      </c>
      <c r="D56" s="156">
        <v>1.6785669547789013</v>
      </c>
      <c r="E56" s="156">
        <v>1.0462517776122411</v>
      </c>
      <c r="F56" s="156">
        <v>2.1047479197258951</v>
      </c>
      <c r="G56" s="156">
        <v>1.1594444676148044</v>
      </c>
      <c r="H56" s="156">
        <v>2.1699819168173633</v>
      </c>
      <c r="I56" s="156">
        <v>0.23823704586062888</v>
      </c>
      <c r="J56" s="156">
        <v>0.40099068286352235</v>
      </c>
    </row>
    <row r="57" spans="1:10" ht="11.1" hidden="1" customHeight="1" outlineLevel="1" x14ac:dyDescent="0.2">
      <c r="A57" s="93">
        <v>1997</v>
      </c>
      <c r="B57" s="94"/>
      <c r="C57" s="156">
        <v>1.8318352486062111</v>
      </c>
      <c r="D57" s="156">
        <v>2.4516446963163503</v>
      </c>
      <c r="E57" s="156">
        <v>0.62326173642060212</v>
      </c>
      <c r="F57" s="156">
        <v>1.4381591562799656</v>
      </c>
      <c r="G57" s="156">
        <v>2.4737167594295784E-2</v>
      </c>
      <c r="H57" s="156">
        <v>0.82595870206489508</v>
      </c>
      <c r="I57" s="156">
        <v>-1.1645870469399853</v>
      </c>
      <c r="J57" s="156">
        <v>-0.97497944320450358</v>
      </c>
    </row>
    <row r="58" spans="1:10" ht="11.1" hidden="1" customHeight="1" outlineLevel="1" x14ac:dyDescent="0.2">
      <c r="A58" s="93">
        <v>1998</v>
      </c>
      <c r="B58" s="94"/>
      <c r="C58" s="156">
        <v>0.8044692737430239</v>
      </c>
      <c r="D58" s="156">
        <v>1.0221260221260309</v>
      </c>
      <c r="E58" s="156">
        <v>0.95574278197743467</v>
      </c>
      <c r="F58" s="156">
        <v>1.1814744801512234</v>
      </c>
      <c r="G58" s="156">
        <v>0.88207411071266506</v>
      </c>
      <c r="H58" s="156">
        <v>1.1702750146284302</v>
      </c>
      <c r="I58" s="156">
        <v>0.14428279427679058</v>
      </c>
      <c r="J58" s="156">
        <v>0.16607354685646669</v>
      </c>
    </row>
    <row r="59" spans="1:10" ht="11.1" hidden="1" customHeight="1" outlineLevel="1" x14ac:dyDescent="0.2">
      <c r="A59" s="93">
        <v>1999</v>
      </c>
      <c r="B59" s="94"/>
      <c r="C59" s="156">
        <v>0.25493238749723446</v>
      </c>
      <c r="D59" s="156">
        <v>1.1427211046303825</v>
      </c>
      <c r="E59" s="156">
        <v>1.1380129304657629</v>
      </c>
      <c r="F59" s="156">
        <v>2.195235871088272</v>
      </c>
      <c r="G59" s="156">
        <v>1.278855975485186</v>
      </c>
      <c r="H59" s="156">
        <v>2.3134759976865382</v>
      </c>
      <c r="I59" s="156">
        <v>0.90046824348661403</v>
      </c>
      <c r="J59" s="156">
        <v>1.0303173851255281</v>
      </c>
    </row>
    <row r="60" spans="1:10" ht="13.5" hidden="1" customHeight="1" outlineLevel="1" x14ac:dyDescent="0.2">
      <c r="A60" s="93">
        <v>2000</v>
      </c>
      <c r="B60" s="94"/>
      <c r="C60" s="156">
        <v>0.72968490878938042</v>
      </c>
      <c r="D60" s="156">
        <v>2.4714605154760392</v>
      </c>
      <c r="E60" s="156">
        <v>1.6176902253677241</v>
      </c>
      <c r="F60" s="156">
        <v>3.4277879341864832</v>
      </c>
      <c r="G60" s="156">
        <v>1.2344682911085982</v>
      </c>
      <c r="H60" s="156">
        <v>2.9960429621254718</v>
      </c>
      <c r="I60" s="156">
        <v>0.88053307948594295</v>
      </c>
      <c r="J60" s="156">
        <v>0.92603446254835831</v>
      </c>
    </row>
    <row r="61" spans="1:10" ht="11.1" hidden="1" customHeight="1" outlineLevel="1" x14ac:dyDescent="0.2">
      <c r="A61" s="93">
        <v>2001</v>
      </c>
      <c r="B61" s="94"/>
      <c r="C61" s="156">
        <v>1.9646581055866648</v>
      </c>
      <c r="D61" s="156">
        <v>2.5037326289192805</v>
      </c>
      <c r="E61" s="156">
        <v>1.9674551465160448</v>
      </c>
      <c r="F61" s="156">
        <v>2.3420238621299205</v>
      </c>
      <c r="G61" s="156">
        <v>2.3591296724316635</v>
      </c>
      <c r="H61" s="156">
        <v>2.7991218441273418</v>
      </c>
      <c r="I61" s="156">
        <v>-1.1795234725170189E-2</v>
      </c>
      <c r="J61" s="156">
        <v>-0.13937282229964865</v>
      </c>
    </row>
    <row r="62" spans="1:10" ht="11.1" hidden="1" customHeight="1" outlineLevel="1" x14ac:dyDescent="0.2">
      <c r="A62" s="93">
        <v>2002</v>
      </c>
      <c r="B62" s="94"/>
      <c r="C62" s="156">
        <v>0.27987082884821746</v>
      </c>
      <c r="D62" s="156">
        <v>0.94117647058824616</v>
      </c>
      <c r="E62" s="156">
        <v>1.2307208057916341</v>
      </c>
      <c r="F62" s="156">
        <v>1.7702936096718531</v>
      </c>
      <c r="G62" s="156">
        <v>1.4560460951491052</v>
      </c>
      <c r="H62" s="156">
        <v>1.9754404698344956</v>
      </c>
      <c r="I62" s="156">
        <v>0.9437300931933521</v>
      </c>
      <c r="J62" s="156">
        <v>0.83740404745289254</v>
      </c>
    </row>
    <row r="63" spans="1:10" ht="11.1" hidden="1" customHeight="1" outlineLevel="1" x14ac:dyDescent="0.2">
      <c r="A63" s="93">
        <v>2003</v>
      </c>
      <c r="B63" s="94"/>
      <c r="C63" s="156">
        <v>0.39716616573637964</v>
      </c>
      <c r="D63" s="156">
        <v>0.75480075480074049</v>
      </c>
      <c r="E63" s="156">
        <v>1.7505674574795478</v>
      </c>
      <c r="F63" s="156">
        <v>2.1637675010606614</v>
      </c>
      <c r="G63" s="156">
        <v>1.3545663852647607</v>
      </c>
      <c r="H63" s="156">
        <v>1.7277486910994639</v>
      </c>
      <c r="I63" s="156">
        <v>1.3439289470609026</v>
      </c>
      <c r="J63" s="156">
        <v>1.3610149942329741</v>
      </c>
    </row>
    <row r="64" spans="1:10" ht="11.1" hidden="1" customHeight="1" outlineLevel="1" x14ac:dyDescent="0.2">
      <c r="A64" s="93">
        <v>2004</v>
      </c>
      <c r="B64" s="94"/>
      <c r="C64" s="156">
        <v>0.85534053244948893</v>
      </c>
      <c r="D64" s="156">
        <v>0.92541588630605531</v>
      </c>
      <c r="E64" s="156">
        <v>0.31780955873365713</v>
      </c>
      <c r="F64" s="156">
        <v>0.33222591362127218</v>
      </c>
      <c r="G64" s="156">
        <v>0.61333434293719336</v>
      </c>
      <c r="H64" s="156">
        <v>0.66906845084919553</v>
      </c>
      <c r="I64" s="156">
        <v>-0.53044280442803426</v>
      </c>
      <c r="J64" s="156">
        <v>-0.55757851615840082</v>
      </c>
    </row>
    <row r="65" spans="1:10" ht="13.5" customHeight="1" collapsed="1" x14ac:dyDescent="0.2">
      <c r="A65" s="93">
        <v>2005</v>
      </c>
      <c r="B65" s="94"/>
      <c r="C65" s="156">
        <v>0.85868758613378304</v>
      </c>
      <c r="D65" s="156">
        <v>1.5718807990394055</v>
      </c>
      <c r="E65" s="156">
        <v>0.35640307054953269</v>
      </c>
      <c r="F65" s="156">
        <v>1.076158940397363</v>
      </c>
      <c r="G65" s="156">
        <v>0.4327375352775249</v>
      </c>
      <c r="H65" s="156">
        <v>1.1758691206543972</v>
      </c>
      <c r="I65" s="156">
        <v>-0.49849292835614278</v>
      </c>
      <c r="J65" s="156">
        <v>-0.49204714498226565</v>
      </c>
    </row>
    <row r="66" spans="1:10" ht="11.1" customHeight="1" x14ac:dyDescent="0.2">
      <c r="A66" s="93">
        <v>2006</v>
      </c>
      <c r="B66" s="94"/>
      <c r="C66" s="156">
        <v>3.0691612360731426</v>
      </c>
      <c r="D66" s="156">
        <v>1.6012896292316015</v>
      </c>
      <c r="E66" s="156">
        <v>1.0714827743208275</v>
      </c>
      <c r="F66" s="156">
        <v>-0.77805077805078326</v>
      </c>
      <c r="G66" s="156">
        <v>0.86549269389284689</v>
      </c>
      <c r="H66" s="156">
        <v>-1.0106114199090399</v>
      </c>
      <c r="I66" s="156">
        <v>-1.9457066293836647</v>
      </c>
      <c r="J66" s="156">
        <v>-2.3459061637534404</v>
      </c>
    </row>
    <row r="67" spans="1:10" ht="11.1" customHeight="1" x14ac:dyDescent="0.2">
      <c r="A67" s="93">
        <v>2007</v>
      </c>
      <c r="B67" s="94"/>
      <c r="C67" s="156">
        <v>1.2441362431164578</v>
      </c>
      <c r="D67" s="156">
        <v>1.1846837317537506</v>
      </c>
      <c r="E67" s="156">
        <v>1.015075980539379</v>
      </c>
      <c r="F67" s="156">
        <v>0.78415187783740237</v>
      </c>
      <c r="G67" s="156">
        <v>1.496972623602403</v>
      </c>
      <c r="H67" s="156">
        <v>1.2761613067891773</v>
      </c>
      <c r="I67" s="156">
        <v>-0.21387832699618059</v>
      </c>
      <c r="J67" s="156">
        <v>-0.37682524729157763</v>
      </c>
    </row>
    <row r="68" spans="1:10" ht="11.1" customHeight="1" x14ac:dyDescent="0.2">
      <c r="A68" s="93">
        <v>2008</v>
      </c>
      <c r="B68" s="94"/>
      <c r="C68" s="156">
        <v>-0.43311845286059736</v>
      </c>
      <c r="D68" s="156">
        <v>2.0907380305274614E-2</v>
      </c>
      <c r="E68" s="156">
        <v>2.2684029016530047</v>
      </c>
      <c r="F68" s="156">
        <v>2.7436527436527314</v>
      </c>
      <c r="G68" s="156">
        <v>2.4996340213731401</v>
      </c>
      <c r="H68" s="156">
        <v>2.9233870967742064</v>
      </c>
      <c r="I68" s="156">
        <v>2.7030245296499231</v>
      </c>
      <c r="J68" s="156">
        <v>2.6713947990543829</v>
      </c>
    </row>
    <row r="69" spans="1:10" ht="11.1" customHeight="1" x14ac:dyDescent="0.2">
      <c r="A69" s="93">
        <v>2009</v>
      </c>
      <c r="B69" s="94"/>
      <c r="C69" s="156">
        <v>-5.8472432979261555</v>
      </c>
      <c r="D69" s="156">
        <v>-3.0100334448160595</v>
      </c>
      <c r="E69" s="156">
        <v>0.35175441146544983</v>
      </c>
      <c r="F69" s="156">
        <v>3.7863690713431595</v>
      </c>
      <c r="G69" s="156">
        <v>4.641696718677224E-2</v>
      </c>
      <c r="H69" s="156">
        <v>3.5259549461312361</v>
      </c>
      <c r="I69" s="156">
        <v>6.597101449275371</v>
      </c>
      <c r="J69" s="156">
        <v>7.0458208611558888</v>
      </c>
    </row>
    <row r="70" spans="1:10" ht="13.5" customHeight="1" x14ac:dyDescent="0.2">
      <c r="A70" s="93">
        <v>2010</v>
      </c>
      <c r="B70" s="94"/>
      <c r="C70" s="156">
        <v>3.8143332975180186</v>
      </c>
      <c r="D70" s="156">
        <v>2.306034482758605</v>
      </c>
      <c r="E70" s="156">
        <v>2.5753186558516745</v>
      </c>
      <c r="F70" s="156">
        <v>0.72964669738864529</v>
      </c>
      <c r="G70" s="156">
        <v>2.6231263383297687</v>
      </c>
      <c r="H70" s="156">
        <v>0.75685903500473728</v>
      </c>
      <c r="I70" s="156">
        <v>-1.1964324559495196</v>
      </c>
      <c r="J70" s="156">
        <v>-1.5487201548720009</v>
      </c>
    </row>
    <row r="71" spans="1:10" ht="11.1" customHeight="1" x14ac:dyDescent="0.2">
      <c r="A71" s="93">
        <v>2011</v>
      </c>
      <c r="B71" s="94"/>
      <c r="C71" s="156">
        <v>2.6806044297246814</v>
      </c>
      <c r="D71" s="156">
        <v>2.5911101748472731</v>
      </c>
      <c r="E71" s="156">
        <v>2.9822926374650507</v>
      </c>
      <c r="F71" s="156">
        <v>2.7068242470453754</v>
      </c>
      <c r="G71" s="156">
        <v>3.4567901234567842</v>
      </c>
      <c r="H71" s="156">
        <v>3.1924882629107856</v>
      </c>
      <c r="I71" s="156">
        <v>0.29722589167766955</v>
      </c>
      <c r="J71" s="156">
        <v>0.12016604762945349</v>
      </c>
    </row>
    <row r="72" spans="1:10" ht="11.1" customHeight="1" x14ac:dyDescent="0.2">
      <c r="A72" s="93">
        <v>2012</v>
      </c>
      <c r="B72" s="94"/>
      <c r="C72" s="156">
        <v>-0.71565366394516161</v>
      </c>
      <c r="D72" s="156">
        <v>0.62628336755645364</v>
      </c>
      <c r="E72" s="156">
        <v>2.646373234608518</v>
      </c>
      <c r="F72" s="156">
        <v>3.971789161098755</v>
      </c>
      <c r="G72" s="156">
        <v>2.8740461864264404</v>
      </c>
      <c r="H72" s="156">
        <v>4.231119199272058</v>
      </c>
      <c r="I72" s="156">
        <v>3.3695532872352203</v>
      </c>
      <c r="J72" s="156">
        <v>3.3278777959629053</v>
      </c>
    </row>
    <row r="73" spans="1:10" ht="11.1" customHeight="1" x14ac:dyDescent="0.2">
      <c r="A73" s="93">
        <v>2013</v>
      </c>
      <c r="B73" s="94"/>
      <c r="C73" s="156">
        <v>-0.34517766497462787</v>
      </c>
      <c r="D73" s="156">
        <v>0.46933986327925936</v>
      </c>
      <c r="E73" s="156">
        <v>1.9235907026449439</v>
      </c>
      <c r="F73" s="156">
        <v>2.6776151374508999</v>
      </c>
      <c r="G73" s="156">
        <v>2.1925238530911031</v>
      </c>
      <c r="H73" s="156">
        <v>2.8808380619816774</v>
      </c>
      <c r="I73" s="156">
        <v>2.2934805691229485</v>
      </c>
      <c r="J73" s="156">
        <v>2.1752903907075023</v>
      </c>
    </row>
    <row r="74" spans="1:10" ht="11.1" customHeight="1" x14ac:dyDescent="0.2">
      <c r="A74" s="93">
        <v>2014</v>
      </c>
      <c r="B74" s="94"/>
      <c r="C74" s="156">
        <v>1.3141809290953717</v>
      </c>
      <c r="D74" s="156">
        <v>1.0460038590433669</v>
      </c>
      <c r="E74" s="156">
        <v>2.8833551769331649</v>
      </c>
      <c r="F74" s="156">
        <v>2.3296244784422697</v>
      </c>
      <c r="G74" s="156">
        <v>2.9512390087929674</v>
      </c>
      <c r="H74" s="156">
        <v>2.4183283835383946</v>
      </c>
      <c r="I74" s="156">
        <v>1.556985675731795</v>
      </c>
      <c r="J74" s="156">
        <v>1.2815212897891541</v>
      </c>
    </row>
    <row r="75" spans="1:10" ht="13.5" customHeight="1" x14ac:dyDescent="0.2">
      <c r="A75" s="93">
        <v>2015</v>
      </c>
      <c r="B75" s="94"/>
      <c r="C75" s="156">
        <v>0.55304172951231578</v>
      </c>
      <c r="D75" s="156">
        <v>0.50251256281406143</v>
      </c>
      <c r="E75" s="156">
        <v>2.7847133757961728</v>
      </c>
      <c r="F75" s="156">
        <v>2.5484199796126319</v>
      </c>
      <c r="G75" s="156">
        <v>2.8883781601341667</v>
      </c>
      <c r="H75" s="156">
        <v>2.6512013256006668</v>
      </c>
      <c r="I75" s="156">
        <v>2.20768601798855</v>
      </c>
      <c r="J75" s="156">
        <v>2.0408163265306172</v>
      </c>
    </row>
    <row r="76" spans="1:10" ht="11.1" customHeight="1" x14ac:dyDescent="0.2">
      <c r="A76" s="93">
        <v>2016</v>
      </c>
      <c r="B76" s="94"/>
      <c r="C76" s="156">
        <v>0.96999999999999886</v>
      </c>
      <c r="D76" s="156">
        <v>1.3599999999999994</v>
      </c>
      <c r="E76" s="156">
        <v>2.2977963959051095</v>
      </c>
      <c r="F76" s="156">
        <v>2.518223989396958</v>
      </c>
      <c r="G76" s="156">
        <v>2.4812847138372405</v>
      </c>
      <c r="H76" s="156">
        <v>2.7037933817594819</v>
      </c>
      <c r="I76" s="156">
        <v>1.3100000000000165</v>
      </c>
      <c r="J76" s="156">
        <v>1.1299999999999812</v>
      </c>
    </row>
    <row r="77" spans="1:10" ht="11.1" customHeight="1" x14ac:dyDescent="0.2">
      <c r="A77" s="93">
        <v>2017</v>
      </c>
      <c r="B77" s="94"/>
      <c r="C77" s="156">
        <v>1.3073190056452404</v>
      </c>
      <c r="D77" s="156">
        <v>1.7758484609313285</v>
      </c>
      <c r="E77" s="156">
        <v>2.6193360794766249</v>
      </c>
      <c r="F77" s="156">
        <v>2.8118939883645737</v>
      </c>
      <c r="G77" s="156">
        <v>2.568483063328415</v>
      </c>
      <c r="H77" s="156">
        <v>2.7897838899803418</v>
      </c>
      <c r="I77" s="156">
        <v>1.2930609021814234</v>
      </c>
      <c r="J77" s="156">
        <v>1.0382675763868292</v>
      </c>
    </row>
    <row r="78" spans="1:10" ht="11.1" customHeight="1" x14ac:dyDescent="0.2">
      <c r="A78" s="93">
        <v>2018</v>
      </c>
      <c r="B78" s="94"/>
      <c r="C78" s="156">
        <v>-0.28350767425946799</v>
      </c>
      <c r="D78" s="156">
        <v>3.8774718883288983E-2</v>
      </c>
      <c r="E78" s="156">
        <v>2.9231895350759061</v>
      </c>
      <c r="F78" s="156">
        <v>3.0493555485696504</v>
      </c>
      <c r="G78" s="156">
        <v>3.1790247544655585</v>
      </c>
      <c r="H78" s="156">
        <v>3.2874617737003007</v>
      </c>
      <c r="I78" s="156">
        <v>3.2254921068017808</v>
      </c>
      <c r="J78" s="156">
        <v>3.0045018594636872</v>
      </c>
    </row>
    <row r="79" spans="1:10" ht="11.1" customHeight="1" x14ac:dyDescent="0.2">
      <c r="A79" s="93">
        <v>2019</v>
      </c>
      <c r="B79" s="94"/>
      <c r="C79" s="156">
        <v>0.13725490196078738</v>
      </c>
      <c r="D79" s="156">
        <v>0.36821705426355322</v>
      </c>
      <c r="E79" s="156">
        <v>3.3815870976622477</v>
      </c>
      <c r="F79" s="156">
        <v>3.4777303233679078</v>
      </c>
      <c r="G79" s="156">
        <v>2.9669626207242032</v>
      </c>
      <c r="H79" s="156">
        <v>3.0717986676535958</v>
      </c>
      <c r="I79" s="156">
        <v>3.2285471537807808</v>
      </c>
      <c r="J79" s="156">
        <v>3.0878859857482297</v>
      </c>
    </row>
    <row r="80" spans="1:10" ht="13.5" customHeight="1" x14ac:dyDescent="0.2">
      <c r="A80" s="93">
        <v>2020</v>
      </c>
      <c r="B80" s="94"/>
      <c r="C80" s="156">
        <v>-3.7791266888584261</v>
      </c>
      <c r="D80" s="156">
        <v>0.38617493724657947</v>
      </c>
      <c r="E80" s="156">
        <v>0.35727758915295738</v>
      </c>
      <c r="F80" s="156">
        <v>3.8030660377358316</v>
      </c>
      <c r="G80" s="156">
        <v>-0.11893499121502771</v>
      </c>
      <c r="H80" s="156">
        <v>3.3034111310592351</v>
      </c>
      <c r="I80" s="156">
        <v>4.2981252857796193</v>
      </c>
      <c r="J80" s="156">
        <v>3.4101382488479288</v>
      </c>
    </row>
    <row r="81" spans="1:10" ht="11.1" customHeight="1" x14ac:dyDescent="0.2">
      <c r="A81" s="93">
        <v>2021</v>
      </c>
      <c r="B81" s="94"/>
      <c r="C81" s="156">
        <v>2.6760276760276867</v>
      </c>
      <c r="D81" s="156">
        <v>0.75014425851125566</v>
      </c>
      <c r="E81" s="156">
        <v>3.1620378560056679</v>
      </c>
      <c r="F81" s="156">
        <v>1.4768531667139939</v>
      </c>
      <c r="G81" s="156">
        <v>3.1825931639197762</v>
      </c>
      <c r="H81" s="156">
        <v>1.4946124435175676</v>
      </c>
      <c r="I81" s="156">
        <v>0.49101271372205701</v>
      </c>
      <c r="J81" s="156">
        <v>0.7219251336898509</v>
      </c>
    </row>
    <row r="82" spans="1:10" ht="11.1" hidden="1" customHeight="1" x14ac:dyDescent="0.2">
      <c r="A82" s="93"/>
      <c r="B82" s="94"/>
      <c r="C82" s="156"/>
      <c r="D82" s="156"/>
      <c r="E82" s="156"/>
      <c r="F82" s="156"/>
      <c r="G82" s="156"/>
      <c r="H82" s="156"/>
      <c r="I82" s="156"/>
      <c r="J82" s="156"/>
    </row>
    <row r="83" spans="1:10" ht="11.1" hidden="1" customHeight="1" x14ac:dyDescent="0.2">
      <c r="A83" s="93"/>
      <c r="B83" s="94"/>
      <c r="C83" s="156"/>
      <c r="D83" s="156"/>
      <c r="E83" s="156"/>
      <c r="F83" s="156"/>
      <c r="G83" s="156"/>
      <c r="H83" s="156"/>
      <c r="I83" s="156"/>
      <c r="J83" s="156"/>
    </row>
    <row r="84" spans="1:10" ht="11.1" hidden="1" customHeight="1" x14ac:dyDescent="0.2">
      <c r="A84" s="93"/>
      <c r="B84" s="94"/>
      <c r="C84" s="156"/>
      <c r="D84" s="156"/>
      <c r="E84" s="156"/>
      <c r="F84" s="156"/>
      <c r="G84" s="156"/>
      <c r="H84" s="156"/>
      <c r="I84" s="156"/>
      <c r="J84" s="156"/>
    </row>
    <row r="85" spans="1:10" ht="13.5" hidden="1" customHeight="1" x14ac:dyDescent="0.2">
      <c r="A85" s="93"/>
      <c r="B85" s="94"/>
      <c r="C85" s="156"/>
      <c r="D85" s="156"/>
      <c r="E85" s="156"/>
      <c r="F85" s="156"/>
      <c r="G85" s="156"/>
      <c r="H85" s="156"/>
      <c r="I85" s="156"/>
      <c r="J85" s="156"/>
    </row>
    <row r="86" spans="1:10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</row>
    <row r="87" spans="1:10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</row>
    <row r="88" spans="1:10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</row>
    <row r="89" spans="1:10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</row>
    <row r="90" spans="1:10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  <c r="J90" s="388"/>
    </row>
    <row r="91" spans="1:10" s="117" customFormat="1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155">
        <v>100</v>
      </c>
    </row>
    <row r="92" spans="1:10" ht="11.1" hidden="1" customHeight="1" outlineLevel="1" x14ac:dyDescent="0.2">
      <c r="A92" s="93">
        <v>1992</v>
      </c>
      <c r="B92" s="94"/>
      <c r="C92" s="155">
        <v>103.27022375215147</v>
      </c>
      <c r="D92" s="155">
        <v>102.55011591435974</v>
      </c>
      <c r="E92" s="155">
        <v>110.32770605759683</v>
      </c>
      <c r="F92" s="155">
        <v>109.547123623011</v>
      </c>
      <c r="G92" s="155">
        <v>110.27190332326285</v>
      </c>
      <c r="H92" s="155">
        <v>109.45644080416976</v>
      </c>
      <c r="I92" s="155">
        <v>106.81602172437204</v>
      </c>
      <c r="J92" s="155">
        <v>106.77139761646804</v>
      </c>
    </row>
    <row r="93" spans="1:10" ht="11.1" hidden="1" customHeight="1" outlineLevel="1" x14ac:dyDescent="0.2">
      <c r="A93" s="93">
        <v>1993</v>
      </c>
      <c r="B93" s="94"/>
      <c r="C93" s="155">
        <v>103.6144578313253</v>
      </c>
      <c r="D93" s="155">
        <v>104.54111550525023</v>
      </c>
      <c r="E93" s="155">
        <v>114.79642502482621</v>
      </c>
      <c r="F93" s="155">
        <v>116.34026927784579</v>
      </c>
      <c r="G93" s="155">
        <v>115.04531722054381</v>
      </c>
      <c r="H93" s="155">
        <v>116.530156366344</v>
      </c>
      <c r="I93" s="155">
        <v>110.80787508486083</v>
      </c>
      <c r="J93" s="155">
        <v>111.28114842903575</v>
      </c>
    </row>
    <row r="94" spans="1:10" ht="11.1" hidden="1" customHeight="1" outlineLevel="1" x14ac:dyDescent="0.2">
      <c r="A94" s="93">
        <v>1994</v>
      </c>
      <c r="B94" s="94"/>
      <c r="C94" s="155">
        <v>106.04868453405459</v>
      </c>
      <c r="D94" s="155">
        <v>107.24123823810174</v>
      </c>
      <c r="E94" s="155">
        <v>118.17279046673288</v>
      </c>
      <c r="F94" s="155">
        <v>120.25703794369645</v>
      </c>
      <c r="G94" s="155">
        <v>117.28096676737161</v>
      </c>
      <c r="H94" s="155">
        <v>119.35964259121373</v>
      </c>
      <c r="I94" s="155">
        <v>111.40529531568227</v>
      </c>
      <c r="J94" s="155">
        <v>112.14788732394365</v>
      </c>
    </row>
    <row r="95" spans="1:10" ht="13.5" hidden="1" customHeight="1" outlineLevel="1" x14ac:dyDescent="0.2">
      <c r="A95" s="93">
        <v>1995</v>
      </c>
      <c r="B95" s="94"/>
      <c r="C95" s="155">
        <v>107.21662158839437</v>
      </c>
      <c r="D95" s="155">
        <v>108.86403927451246</v>
      </c>
      <c r="E95" s="155">
        <v>122.19463753723932</v>
      </c>
      <c r="F95" s="155">
        <v>125.03059975520196</v>
      </c>
      <c r="G95" s="155">
        <v>120.72507552870091</v>
      </c>
      <c r="H95" s="155">
        <v>123.52941176470588</v>
      </c>
      <c r="I95" s="155">
        <v>113.98506449422945</v>
      </c>
      <c r="J95" s="155">
        <v>114.829360780065</v>
      </c>
    </row>
    <row r="96" spans="1:10" ht="11.1" hidden="1" customHeight="1" outlineLevel="1" x14ac:dyDescent="0.2">
      <c r="A96" s="93">
        <v>1996</v>
      </c>
      <c r="B96" s="94"/>
      <c r="C96" s="155">
        <v>108.05261863781656</v>
      </c>
      <c r="D96" s="155">
        <v>110.69139506341197</v>
      </c>
      <c r="E96" s="155">
        <v>123.48560079443894</v>
      </c>
      <c r="F96" s="155">
        <v>127.66217870257037</v>
      </c>
      <c r="G96" s="155">
        <v>122.11480362537763</v>
      </c>
      <c r="H96" s="155">
        <v>126.20997766195086</v>
      </c>
      <c r="I96" s="155">
        <v>114.25661914460285</v>
      </c>
      <c r="J96" s="155">
        <v>115.28981581798483</v>
      </c>
    </row>
    <row r="97" spans="1:10" ht="11.1" hidden="1" customHeight="1" outlineLevel="1" x14ac:dyDescent="0.2">
      <c r="A97" s="93">
        <v>1997</v>
      </c>
      <c r="B97" s="94"/>
      <c r="C97" s="155">
        <v>110.03196459306615</v>
      </c>
      <c r="D97" s="155">
        <v>113.40515477976271</v>
      </c>
      <c r="E97" s="155">
        <v>124.23038728897716</v>
      </c>
      <c r="F97" s="155">
        <v>129.49816401468789</v>
      </c>
      <c r="G97" s="155">
        <v>122.17522658610271</v>
      </c>
      <c r="H97" s="155">
        <v>127.2524199553239</v>
      </c>
      <c r="I97" s="155">
        <v>112.92600135777325</v>
      </c>
      <c r="J97" s="155">
        <v>114.16576381365114</v>
      </c>
    </row>
    <row r="98" spans="1:10" ht="11.1" hidden="1" customHeight="1" outlineLevel="1" x14ac:dyDescent="0.2">
      <c r="A98" s="93">
        <v>1998</v>
      </c>
      <c r="B98" s="94"/>
      <c r="C98" s="155">
        <v>110.91713793951314</v>
      </c>
      <c r="D98" s="155">
        <v>114.56429837719897</v>
      </c>
      <c r="E98" s="155">
        <v>125.42204568023834</v>
      </c>
      <c r="F98" s="155">
        <v>131.02815177478578</v>
      </c>
      <c r="G98" s="155">
        <v>123.26283987915407</v>
      </c>
      <c r="H98" s="155">
        <v>128.74162323157111</v>
      </c>
      <c r="I98" s="155">
        <v>113.08893414799728</v>
      </c>
      <c r="J98" s="155">
        <v>114.35536294691224</v>
      </c>
    </row>
    <row r="99" spans="1:10" ht="11.1" hidden="1" customHeight="1" outlineLevel="1" x14ac:dyDescent="0.2">
      <c r="A99" s="93">
        <v>1999</v>
      </c>
      <c r="B99" s="94"/>
      <c r="C99" s="155">
        <v>111.19990164740594</v>
      </c>
      <c r="D99" s="155">
        <v>115.87344879312695</v>
      </c>
      <c r="E99" s="155">
        <v>126.86196623634558</v>
      </c>
      <c r="F99" s="155">
        <v>133.90452876376989</v>
      </c>
      <c r="G99" s="155">
        <v>124.83383685800604</v>
      </c>
      <c r="H99" s="155">
        <v>131.72002978406553</v>
      </c>
      <c r="I99" s="155">
        <v>114.10726408689749</v>
      </c>
      <c r="J99" s="155">
        <v>115.53358613217767</v>
      </c>
    </row>
    <row r="100" spans="1:10" ht="13.5" hidden="1" customHeight="1" outlineLevel="1" x14ac:dyDescent="0.2">
      <c r="A100" s="93">
        <v>2000</v>
      </c>
      <c r="B100" s="94"/>
      <c r="C100" s="155">
        <v>112.01131054831571</v>
      </c>
      <c r="D100" s="155">
        <v>118.73721532796944</v>
      </c>
      <c r="E100" s="155">
        <v>128.89771598808341</v>
      </c>
      <c r="F100" s="155">
        <v>138.49449204406363</v>
      </c>
      <c r="G100" s="155">
        <v>126.34441087613293</v>
      </c>
      <c r="H100" s="155">
        <v>135.66641846612063</v>
      </c>
      <c r="I100" s="155">
        <v>115.11201629327901</v>
      </c>
      <c r="J100" s="155">
        <v>116.60346695557962</v>
      </c>
    </row>
    <row r="101" spans="1:10" ht="11.1" hidden="1" customHeight="1" outlineLevel="1" x14ac:dyDescent="0.2">
      <c r="A101" s="93">
        <v>2001</v>
      </c>
      <c r="B101" s="94"/>
      <c r="C101" s="155">
        <v>114.21194984017704</v>
      </c>
      <c r="D101" s="155">
        <v>121.71007773080595</v>
      </c>
      <c r="E101" s="155">
        <v>131.42999006951342</v>
      </c>
      <c r="F101" s="155">
        <v>141.73806609547123</v>
      </c>
      <c r="G101" s="155">
        <v>129.30513595166161</v>
      </c>
      <c r="H101" s="155">
        <v>139.46388682055101</v>
      </c>
      <c r="I101" s="155">
        <v>115.09843856076034</v>
      </c>
      <c r="J101" s="155">
        <v>116.4409534127844</v>
      </c>
    </row>
    <row r="102" spans="1:10" ht="11.1" hidden="1" customHeight="1" outlineLevel="1" x14ac:dyDescent="0.2">
      <c r="A102" s="93">
        <v>2002</v>
      </c>
      <c r="B102" s="94"/>
      <c r="C102" s="155">
        <v>114.53159577083845</v>
      </c>
      <c r="D102" s="155">
        <v>122.85558434474295</v>
      </c>
      <c r="E102" s="155">
        <v>133.06852035749753</v>
      </c>
      <c r="F102" s="155">
        <v>144.24724602203182</v>
      </c>
      <c r="G102" s="155">
        <v>131.23867069486406</v>
      </c>
      <c r="H102" s="155">
        <v>142.21891288160836</v>
      </c>
      <c r="I102" s="155">
        <v>116.18465716225388</v>
      </c>
      <c r="J102" s="155">
        <v>117.41603466955578</v>
      </c>
    </row>
    <row r="103" spans="1:10" ht="11.1" hidden="1" customHeight="1" outlineLevel="1" x14ac:dyDescent="0.2">
      <c r="A103" s="93">
        <v>2003</v>
      </c>
      <c r="B103" s="94"/>
      <c r="C103" s="155">
        <v>114.98647651831817</v>
      </c>
      <c r="D103" s="155">
        <v>123.78289922269194</v>
      </c>
      <c r="E103" s="155">
        <v>135.40218470705065</v>
      </c>
      <c r="F103" s="155">
        <v>147.36842105263156</v>
      </c>
      <c r="G103" s="155">
        <v>132.99093655589124</v>
      </c>
      <c r="H103" s="155">
        <v>144.67609828741624</v>
      </c>
      <c r="I103" s="155">
        <v>117.74609640190089</v>
      </c>
      <c r="J103" s="155">
        <v>119.01408450704226</v>
      </c>
    </row>
    <row r="104" spans="1:10" ht="11.1" hidden="1" customHeight="1" outlineLevel="1" x14ac:dyDescent="0.2">
      <c r="A104" s="93">
        <v>2004</v>
      </c>
      <c r="B104" s="94"/>
      <c r="C104" s="155">
        <v>115.97000245881483</v>
      </c>
      <c r="D104" s="155">
        <v>124.92840583662894</v>
      </c>
      <c r="E104" s="155">
        <v>135.84905660377359</v>
      </c>
      <c r="F104" s="155">
        <v>147.85801713586289</v>
      </c>
      <c r="G104" s="155">
        <v>133.83685800604229</v>
      </c>
      <c r="H104" s="155">
        <v>145.64408041697692</v>
      </c>
      <c r="I104" s="155">
        <v>117.12152070604209</v>
      </c>
      <c r="J104" s="155">
        <v>118.35048754062838</v>
      </c>
    </row>
    <row r="105" spans="1:10" ht="13.5" customHeight="1" collapsed="1" x14ac:dyDescent="0.2">
      <c r="A105" s="93">
        <v>2005</v>
      </c>
      <c r="B105" s="94"/>
      <c r="C105" s="155">
        <v>116.96582247356773</v>
      </c>
      <c r="D105" s="155">
        <v>126.89213146052094</v>
      </c>
      <c r="E105" s="155">
        <v>136.29592850049653</v>
      </c>
      <c r="F105" s="155">
        <v>149.44920440636474</v>
      </c>
      <c r="G105" s="155">
        <v>134.38066465256796</v>
      </c>
      <c r="H105" s="155">
        <v>147.35666418466121</v>
      </c>
      <c r="I105" s="155">
        <v>116.5376782077393</v>
      </c>
      <c r="J105" s="155">
        <v>117.76814734561212</v>
      </c>
    </row>
    <row r="106" spans="1:10" ht="11.1" customHeight="1" x14ac:dyDescent="0.2">
      <c r="A106" s="93">
        <v>2006</v>
      </c>
      <c r="B106" s="94"/>
      <c r="C106" s="155">
        <v>120.55569215638062</v>
      </c>
      <c r="D106" s="155">
        <v>128.92404200190919</v>
      </c>
      <c r="E106" s="155">
        <v>137.78550148957299</v>
      </c>
      <c r="F106" s="155">
        <v>148.28641370869033</v>
      </c>
      <c r="G106" s="155">
        <v>135.52870090634443</v>
      </c>
      <c r="H106" s="155">
        <v>145.86746090841402</v>
      </c>
      <c r="I106" s="155">
        <v>114.27019687712149</v>
      </c>
      <c r="J106" s="155">
        <v>115.00541711809318</v>
      </c>
    </row>
    <row r="107" spans="1:10" ht="11.1" customHeight="1" x14ac:dyDescent="0.2">
      <c r="A107" s="93">
        <v>2007</v>
      </c>
      <c r="B107" s="94"/>
      <c r="C107" s="155">
        <v>122.05556921563804</v>
      </c>
      <c r="D107" s="155">
        <v>130.45138415382519</v>
      </c>
      <c r="E107" s="155">
        <v>139.17576961271104</v>
      </c>
      <c r="F107" s="155">
        <v>149.44920440636474</v>
      </c>
      <c r="G107" s="155">
        <v>137.58308157099697</v>
      </c>
      <c r="H107" s="155">
        <v>147.728965003723</v>
      </c>
      <c r="I107" s="155">
        <v>114.02579769178547</v>
      </c>
      <c r="J107" s="155">
        <v>114.57204767063919</v>
      </c>
    </row>
    <row r="108" spans="1:10" ht="11.1" customHeight="1" x14ac:dyDescent="0.2">
      <c r="A108" s="93">
        <v>2008</v>
      </c>
      <c r="B108" s="94"/>
      <c r="C108" s="155">
        <v>121.52692402262109</v>
      </c>
      <c r="D108" s="155">
        <v>130.4786581208237</v>
      </c>
      <c r="E108" s="155">
        <v>142.35352532274081</v>
      </c>
      <c r="F108" s="155">
        <v>153.54957160342718</v>
      </c>
      <c r="G108" s="155">
        <v>141.02719033232628</v>
      </c>
      <c r="H108" s="155">
        <v>152.04765450483993</v>
      </c>
      <c r="I108" s="155">
        <v>117.10794297352341</v>
      </c>
      <c r="J108" s="155">
        <v>117.63271939328277</v>
      </c>
    </row>
    <row r="109" spans="1:10" ht="11.1" customHeight="1" x14ac:dyDescent="0.2">
      <c r="A109" s="93">
        <v>2009</v>
      </c>
      <c r="B109" s="94"/>
      <c r="C109" s="155">
        <v>114.42094910253257</v>
      </c>
      <c r="D109" s="155">
        <v>126.55120687303969</v>
      </c>
      <c r="E109" s="155">
        <v>142.85004965243297</v>
      </c>
      <c r="F109" s="155">
        <v>159.36352509179926</v>
      </c>
      <c r="G109" s="155">
        <v>141.08761329305136</v>
      </c>
      <c r="H109" s="155">
        <v>157.40878629932985</v>
      </c>
      <c r="I109" s="155">
        <v>124.8336727766463</v>
      </c>
      <c r="J109" s="155">
        <v>125.92091007583966</v>
      </c>
    </row>
    <row r="110" spans="1:10" ht="13.5" customHeight="1" x14ac:dyDescent="0.2">
      <c r="A110" s="93">
        <v>2010</v>
      </c>
      <c r="B110" s="94"/>
      <c r="C110" s="155">
        <v>118.78534546348661</v>
      </c>
      <c r="D110" s="155">
        <v>129.46952134187916</v>
      </c>
      <c r="E110" s="155">
        <v>146.52432969215491</v>
      </c>
      <c r="F110" s="155">
        <v>160.5263157894737</v>
      </c>
      <c r="G110" s="155">
        <v>144.77341389728096</v>
      </c>
      <c r="H110" s="155">
        <v>158.60014892032763</v>
      </c>
      <c r="I110" s="155">
        <v>123.34012219959267</v>
      </c>
      <c r="J110" s="155">
        <v>123.97074756229686</v>
      </c>
    </row>
    <row r="111" spans="1:10" ht="11.1" customHeight="1" x14ac:dyDescent="0.2">
      <c r="A111" s="93">
        <v>2011</v>
      </c>
      <c r="B111" s="94"/>
      <c r="C111" s="155">
        <v>121.96951069584459</v>
      </c>
      <c r="D111" s="155">
        <v>132.82421928269468</v>
      </c>
      <c r="E111" s="155">
        <v>150.89374379344588</v>
      </c>
      <c r="F111" s="155">
        <v>164.87148102815178</v>
      </c>
      <c r="G111" s="155">
        <v>149.78851963746223</v>
      </c>
      <c r="H111" s="155">
        <v>163.66344005956813</v>
      </c>
      <c r="I111" s="155">
        <v>123.70672097759675</v>
      </c>
      <c r="J111" s="155">
        <v>124.11971830985915</v>
      </c>
    </row>
    <row r="112" spans="1:10" ht="11.1" customHeight="1" x14ac:dyDescent="0.2">
      <c r="A112" s="93">
        <v>2012</v>
      </c>
      <c r="B112" s="94"/>
      <c r="C112" s="155">
        <v>121.09663142365379</v>
      </c>
      <c r="D112" s="155">
        <v>133.65607527614893</v>
      </c>
      <c r="E112" s="155">
        <v>154.86593843098311</v>
      </c>
      <c r="F112" s="155">
        <v>171.41982864137088</v>
      </c>
      <c r="G112" s="155">
        <v>154.0785498489426</v>
      </c>
      <c r="H112" s="155">
        <v>170.58823529411765</v>
      </c>
      <c r="I112" s="155">
        <v>127.87508486082824</v>
      </c>
      <c r="J112" s="155">
        <v>128.25027085590466</v>
      </c>
    </row>
    <row r="113" spans="1:10" ht="11.1" customHeight="1" x14ac:dyDescent="0.2">
      <c r="A113" s="93">
        <v>2013</v>
      </c>
      <c r="B113" s="94"/>
      <c r="C113" s="155">
        <v>120.67863289894269</v>
      </c>
      <c r="D113" s="155">
        <v>134.28337651711442</v>
      </c>
      <c r="E113" s="155">
        <v>157.84508440913606</v>
      </c>
      <c r="F113" s="155">
        <v>176.00979192166463</v>
      </c>
      <c r="G113" s="155">
        <v>157.46223564954681</v>
      </c>
      <c r="H113" s="155">
        <v>175.50260610573343</v>
      </c>
      <c r="I113" s="155">
        <v>130.80787508486083</v>
      </c>
      <c r="J113" s="155">
        <v>131.04008667388948</v>
      </c>
    </row>
    <row r="114" spans="1:10" ht="11.1" customHeight="1" x14ac:dyDescent="0.2">
      <c r="A114" s="93">
        <v>2014</v>
      </c>
      <c r="B114" s="94"/>
      <c r="C114" s="155">
        <v>122.26456847799361</v>
      </c>
      <c r="D114" s="155">
        <v>135.68798581753717</v>
      </c>
      <c r="E114" s="155">
        <v>162.41310824230388</v>
      </c>
      <c r="F114" s="155">
        <v>180.11015911872704</v>
      </c>
      <c r="G114" s="155">
        <v>162.11480362537765</v>
      </c>
      <c r="H114" s="155">
        <v>179.74683544303798</v>
      </c>
      <c r="I114" s="155">
        <v>132.84453496266121</v>
      </c>
      <c r="J114" s="155">
        <v>132.71939328277355</v>
      </c>
    </row>
    <row r="115" spans="1:10" ht="13.5" customHeight="1" x14ac:dyDescent="0.2">
      <c r="A115" s="93">
        <v>2015</v>
      </c>
      <c r="B115" s="94"/>
      <c r="C115" s="155">
        <v>122.94074256208506</v>
      </c>
      <c r="D115" s="155">
        <v>136.36983499249965</v>
      </c>
      <c r="E115" s="155">
        <v>166.93147964250247</v>
      </c>
      <c r="F115" s="155">
        <v>184.70012239902081</v>
      </c>
      <c r="G115" s="155">
        <v>166.82779456193353</v>
      </c>
      <c r="H115" s="155">
        <v>184.51228592702907</v>
      </c>
      <c r="I115" s="155">
        <v>135.77732518669382</v>
      </c>
      <c r="J115" s="155">
        <v>135.42795232936078</v>
      </c>
    </row>
    <row r="116" spans="1:10" ht="11.1" customHeight="1" x14ac:dyDescent="0.2">
      <c r="A116" s="93">
        <v>2016</v>
      </c>
      <c r="B116" s="94"/>
      <c r="C116" s="155">
        <v>124.1332677649373</v>
      </c>
      <c r="D116" s="155">
        <v>138.22446474839765</v>
      </c>
      <c r="E116" s="155">
        <v>170.75471698113208</v>
      </c>
      <c r="F116" s="155">
        <v>189.35128518971848</v>
      </c>
      <c r="G116" s="155">
        <v>170.93655589123867</v>
      </c>
      <c r="H116" s="155">
        <v>189.5011169024572</v>
      </c>
      <c r="I116" s="155">
        <v>137.5560081466395</v>
      </c>
      <c r="J116" s="155">
        <v>136.95828819068254</v>
      </c>
    </row>
    <row r="117" spans="1:10" ht="11.1" customHeight="1" x14ac:dyDescent="0.2">
      <c r="A117" s="93">
        <v>2017</v>
      </c>
      <c r="B117" s="94"/>
      <c r="C117" s="155">
        <v>125.75608556675684</v>
      </c>
      <c r="D117" s="155">
        <v>140.67912177826264</v>
      </c>
      <c r="E117" s="155">
        <v>175.22343594836147</v>
      </c>
      <c r="F117" s="155">
        <v>194.67564259485923</v>
      </c>
      <c r="G117" s="155">
        <v>175.34743202416919</v>
      </c>
      <c r="H117" s="155">
        <v>194.7877885331348</v>
      </c>
      <c r="I117" s="155">
        <v>139.33469110658521</v>
      </c>
      <c r="J117" s="155">
        <v>138.38028169014086</v>
      </c>
    </row>
    <row r="118" spans="1:10" ht="11.1" customHeight="1" x14ac:dyDescent="0.2">
      <c r="A118" s="93">
        <v>2018</v>
      </c>
      <c r="B118" s="94"/>
      <c r="C118" s="155">
        <v>125.39955741332678</v>
      </c>
      <c r="D118" s="155">
        <v>140.73366971225965</v>
      </c>
      <c r="E118" s="155">
        <v>180.33763654419067</v>
      </c>
      <c r="F118" s="155">
        <v>200.61199510403918</v>
      </c>
      <c r="G118" s="155">
        <v>180.90634441087613</v>
      </c>
      <c r="H118" s="155">
        <v>201.19136262099775</v>
      </c>
      <c r="I118" s="155">
        <v>143.82892057026478</v>
      </c>
      <c r="J118" s="155">
        <v>142.5379198266522</v>
      </c>
    </row>
    <row r="119" spans="1:10" ht="11.1" customHeight="1" x14ac:dyDescent="0.2">
      <c r="A119" s="93">
        <v>2019</v>
      </c>
      <c r="B119" s="94"/>
      <c r="C119" s="155">
        <v>125.57167445291368</v>
      </c>
      <c r="D119" s="155">
        <v>141.25187508523115</v>
      </c>
      <c r="E119" s="155">
        <v>186.44488579940418</v>
      </c>
      <c r="F119" s="155">
        <v>207.5887392900857</v>
      </c>
      <c r="G119" s="155">
        <v>186.28398791540786</v>
      </c>
      <c r="H119" s="155">
        <v>207.37155621742369</v>
      </c>
      <c r="I119" s="155">
        <v>148.47250509164965</v>
      </c>
      <c r="J119" s="155">
        <v>146.93932827735642</v>
      </c>
    </row>
    <row r="120" spans="1:10" ht="13.5" customHeight="1" x14ac:dyDescent="0.2">
      <c r="A120" s="93">
        <v>2020</v>
      </c>
      <c r="B120" s="94"/>
      <c r="C120" s="155">
        <v>120.82616179001721</v>
      </c>
      <c r="D120" s="155">
        <v>141.79735442520115</v>
      </c>
      <c r="E120" s="155">
        <v>187.14001986097318</v>
      </c>
      <c r="F120" s="155">
        <v>215.48347613219096</v>
      </c>
      <c r="G120" s="155">
        <v>186.04229607250755</v>
      </c>
      <c r="H120" s="155">
        <v>214.22189128816083</v>
      </c>
      <c r="I120" s="155">
        <v>154.85403937542429</v>
      </c>
      <c r="J120" s="155">
        <v>151.95016251354278</v>
      </c>
    </row>
    <row r="121" spans="1:10" ht="11.1" customHeight="1" x14ac:dyDescent="0.2">
      <c r="A121" s="93">
        <v>2021</v>
      </c>
      <c r="B121" s="94"/>
      <c r="C121" s="155">
        <v>124.05950331940004</v>
      </c>
      <c r="D121" s="155">
        <v>142.86103913814264</v>
      </c>
      <c r="E121" s="155">
        <v>193.04865938430984</v>
      </c>
      <c r="F121" s="155">
        <v>218.66585067319463</v>
      </c>
      <c r="G121" s="155">
        <v>191.96374622356495</v>
      </c>
      <c r="H121" s="155">
        <v>217.42367833209232</v>
      </c>
      <c r="I121" s="155">
        <v>155.61439239646978</v>
      </c>
      <c r="J121" s="155">
        <v>153.04712892741063</v>
      </c>
    </row>
    <row r="122" spans="1:10" ht="11.1" hidden="1" customHeight="1" x14ac:dyDescent="0.2">
      <c r="A122" s="93"/>
      <c r="B122" s="94"/>
      <c r="C122" s="155"/>
      <c r="D122" s="155"/>
      <c r="E122" s="155"/>
      <c r="F122" s="155"/>
      <c r="G122" s="155"/>
      <c r="H122" s="155"/>
      <c r="I122" s="155"/>
      <c r="J122" s="155"/>
    </row>
    <row r="123" spans="1:10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155"/>
    </row>
    <row r="124" spans="1:10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155"/>
    </row>
    <row r="125" spans="1:10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155"/>
    </row>
    <row r="126" spans="1:10" ht="12" customHeight="1" x14ac:dyDescent="0.2">
      <c r="A126" s="84"/>
      <c r="E126" s="100"/>
    </row>
    <row r="127" spans="1:10" ht="12" customHeight="1" x14ac:dyDescent="0.2">
      <c r="A127" s="141" t="s">
        <v>345</v>
      </c>
      <c r="B127" s="141"/>
      <c r="C127" s="141"/>
      <c r="D127" s="141"/>
      <c r="E127" s="141"/>
      <c r="F127" s="141"/>
      <c r="G127" s="141"/>
      <c r="H127" s="141"/>
      <c r="I127" s="141"/>
      <c r="J127" s="141"/>
    </row>
    <row r="128" spans="1:10" ht="11.1" customHeight="1" x14ac:dyDescent="0.2">
      <c r="A128" s="162" t="s">
        <v>346</v>
      </c>
      <c r="B128" s="162"/>
      <c r="C128" s="141"/>
      <c r="D128" s="141"/>
      <c r="E128" s="141"/>
      <c r="F128" s="141"/>
      <c r="G128" s="141"/>
      <c r="H128" s="141"/>
      <c r="I128" s="141"/>
      <c r="J128" s="141"/>
    </row>
    <row r="129" spans="1:10" ht="11.1" customHeight="1" x14ac:dyDescent="0.2">
      <c r="A129" s="162" t="s">
        <v>347</v>
      </c>
      <c r="B129" s="141"/>
      <c r="C129" s="141"/>
      <c r="D129" s="141"/>
      <c r="E129" s="141"/>
      <c r="F129" s="141"/>
      <c r="G129" s="141"/>
      <c r="H129" s="141"/>
      <c r="I129" s="141"/>
      <c r="J129" s="141"/>
    </row>
    <row r="130" spans="1:10" ht="11.1" customHeight="1" x14ac:dyDescent="0.2">
      <c r="A130" s="141" t="s">
        <v>348</v>
      </c>
      <c r="B130" s="141"/>
      <c r="C130" s="141"/>
      <c r="D130" s="141"/>
      <c r="E130" s="141"/>
      <c r="F130" s="141"/>
      <c r="G130" s="141"/>
      <c r="H130" s="141"/>
      <c r="I130" s="141"/>
      <c r="J130" s="141"/>
    </row>
  </sheetData>
  <mergeCells count="8">
    <mergeCell ref="C50:J50"/>
    <mergeCell ref="C90:J90"/>
    <mergeCell ref="A7:B9"/>
    <mergeCell ref="G7:H7"/>
    <mergeCell ref="I7:J7"/>
    <mergeCell ref="C10:D10"/>
    <mergeCell ref="E10:H10"/>
    <mergeCell ref="I10:J1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L127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189" t="s">
        <v>349</v>
      </c>
      <c r="B2" s="139"/>
      <c r="C2" s="164"/>
      <c r="D2" s="139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139"/>
      <c r="C3" s="164"/>
      <c r="D3" s="139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139"/>
      <c r="C4" s="164"/>
      <c r="D4" s="139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1.1" customHeight="1" x14ac:dyDescent="0.2">
      <c r="A6" s="429" t="s">
        <v>179</v>
      </c>
      <c r="B6" s="430"/>
      <c r="C6" s="480" t="s">
        <v>177</v>
      </c>
      <c r="D6" s="481"/>
      <c r="E6" s="481"/>
      <c r="F6" s="481"/>
      <c r="G6" s="482"/>
      <c r="H6" s="480" t="s">
        <v>350</v>
      </c>
      <c r="I6" s="481"/>
      <c r="J6" s="481"/>
      <c r="K6" s="481"/>
      <c r="L6" s="481"/>
    </row>
    <row r="7" spans="1:12" ht="12" customHeight="1" x14ac:dyDescent="0.2">
      <c r="A7" s="431"/>
      <c r="B7" s="432"/>
      <c r="C7" s="447" t="s">
        <v>351</v>
      </c>
      <c r="D7" s="447" t="s">
        <v>352</v>
      </c>
      <c r="E7" s="447" t="s">
        <v>353</v>
      </c>
      <c r="F7" s="447" t="s">
        <v>354</v>
      </c>
      <c r="G7" s="447" t="s">
        <v>355</v>
      </c>
      <c r="H7" s="447" t="s">
        <v>196</v>
      </c>
      <c r="I7" s="447" t="s">
        <v>356</v>
      </c>
      <c r="J7" s="447" t="s">
        <v>353</v>
      </c>
      <c r="K7" s="447" t="s">
        <v>354</v>
      </c>
      <c r="L7" s="463" t="s">
        <v>355</v>
      </c>
    </row>
    <row r="8" spans="1:12" ht="39" customHeight="1" x14ac:dyDescent="0.2">
      <c r="A8" s="431"/>
      <c r="B8" s="432"/>
      <c r="C8" s="465"/>
      <c r="D8" s="465" t="s">
        <v>357</v>
      </c>
      <c r="E8" s="465"/>
      <c r="F8" s="465"/>
      <c r="G8" s="465"/>
      <c r="H8" s="465"/>
      <c r="I8" s="465" t="s">
        <v>357</v>
      </c>
      <c r="J8" s="465"/>
      <c r="K8" s="465"/>
      <c r="L8" s="464"/>
    </row>
    <row r="9" spans="1:12" ht="11.1" customHeight="1" x14ac:dyDescent="0.2">
      <c r="A9" s="433"/>
      <c r="B9" s="434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246">
        <v>10</v>
      </c>
    </row>
    <row r="10" spans="1:12" s="117" customFormat="1" ht="21.95" customHeight="1" x14ac:dyDescent="0.2">
      <c r="A10" s="114"/>
      <c r="B10" s="168"/>
      <c r="C10" s="479" t="s">
        <v>188</v>
      </c>
      <c r="D10" s="479"/>
      <c r="E10" s="479"/>
      <c r="F10" s="479"/>
      <c r="G10" s="479"/>
      <c r="H10" s="479" t="s">
        <v>358</v>
      </c>
      <c r="I10" s="479"/>
      <c r="J10" s="479"/>
      <c r="K10" s="479"/>
      <c r="L10" s="479"/>
    </row>
    <row r="11" spans="1:12" ht="13.5" hidden="1" customHeight="1" outlineLevel="1" x14ac:dyDescent="0.2">
      <c r="A11" s="93">
        <v>1991</v>
      </c>
      <c r="B11" s="94"/>
      <c r="C11" s="133">
        <v>1585.8</v>
      </c>
      <c r="D11" s="133">
        <v>142.804</v>
      </c>
      <c r="E11" s="133">
        <v>152.55100000000002</v>
      </c>
      <c r="F11" s="133">
        <v>9.7469999999999999</v>
      </c>
      <c r="G11" s="133">
        <v>1442.9960000000001</v>
      </c>
      <c r="H11" s="136">
        <v>73.319999999999993</v>
      </c>
      <c r="I11" s="136">
        <v>87.6</v>
      </c>
      <c r="J11" s="136">
        <v>91.4</v>
      </c>
      <c r="K11" s="136">
        <v>262.99</v>
      </c>
      <c r="L11" s="136">
        <v>71.989999999999995</v>
      </c>
    </row>
    <row r="12" spans="1:12" ht="11.1" hidden="1" customHeight="1" outlineLevel="1" x14ac:dyDescent="0.2">
      <c r="A12" s="93">
        <v>1992</v>
      </c>
      <c r="B12" s="94"/>
      <c r="C12" s="133">
        <v>1702.06</v>
      </c>
      <c r="D12" s="133">
        <v>154.80699999999999</v>
      </c>
      <c r="E12" s="133">
        <v>163.57599999999999</v>
      </c>
      <c r="F12" s="133">
        <v>8.7689999999999984</v>
      </c>
      <c r="G12" s="133">
        <v>1547.2530000000002</v>
      </c>
      <c r="H12" s="136">
        <v>74.73</v>
      </c>
      <c r="I12" s="136">
        <v>89.26</v>
      </c>
      <c r="J12" s="136">
        <v>92.67</v>
      </c>
      <c r="K12" s="136">
        <v>247.56</v>
      </c>
      <c r="L12" s="136">
        <v>73.37</v>
      </c>
    </row>
    <row r="13" spans="1:12" ht="11.1" hidden="1" customHeight="1" outlineLevel="1" x14ac:dyDescent="0.2">
      <c r="A13" s="93">
        <v>1993</v>
      </c>
      <c r="B13" s="94"/>
      <c r="C13" s="133">
        <v>1750.89</v>
      </c>
      <c r="D13" s="133">
        <v>162.489</v>
      </c>
      <c r="E13" s="133">
        <v>173.49099999999999</v>
      </c>
      <c r="F13" s="133">
        <v>11.002000000000001</v>
      </c>
      <c r="G13" s="133">
        <v>1588.4009999999998</v>
      </c>
      <c r="H13" s="136">
        <v>74</v>
      </c>
      <c r="I13" s="136">
        <v>89.05</v>
      </c>
      <c r="J13" s="136">
        <v>92.73</v>
      </c>
      <c r="K13" s="136">
        <v>260.63</v>
      </c>
      <c r="L13" s="136">
        <v>72.599999999999994</v>
      </c>
    </row>
    <row r="14" spans="1:12" ht="11.1" hidden="1" customHeight="1" outlineLevel="1" x14ac:dyDescent="0.2">
      <c r="A14" s="93">
        <v>1994</v>
      </c>
      <c r="B14" s="94"/>
      <c r="C14" s="133">
        <v>1829.55</v>
      </c>
      <c r="D14" s="133">
        <v>177.911</v>
      </c>
      <c r="E14" s="133">
        <v>188.75099999999998</v>
      </c>
      <c r="F14" s="133">
        <v>10.84</v>
      </c>
      <c r="G14" s="133">
        <v>1651.6390000000001</v>
      </c>
      <c r="H14" s="136">
        <v>75.77</v>
      </c>
      <c r="I14" s="136">
        <v>93.8</v>
      </c>
      <c r="J14" s="136">
        <v>96.87</v>
      </c>
      <c r="K14" s="136">
        <v>238.81</v>
      </c>
      <c r="L14" s="136">
        <v>74.12</v>
      </c>
    </row>
    <row r="15" spans="1:12" ht="13.5" hidden="1" customHeight="1" outlineLevel="1" x14ac:dyDescent="0.2">
      <c r="A15" s="93">
        <v>1995</v>
      </c>
      <c r="B15" s="94"/>
      <c r="C15" s="133">
        <v>1894.61</v>
      </c>
      <c r="D15" s="133">
        <v>178.089</v>
      </c>
      <c r="E15" s="133">
        <v>189.572</v>
      </c>
      <c r="F15" s="133">
        <v>11.483000000000001</v>
      </c>
      <c r="G15" s="133">
        <v>1716.521</v>
      </c>
      <c r="H15" s="136">
        <v>76.94</v>
      </c>
      <c r="I15" s="136">
        <v>93.02</v>
      </c>
      <c r="J15" s="136">
        <v>95.98</v>
      </c>
      <c r="K15" s="136">
        <v>233.22</v>
      </c>
      <c r="L15" s="136">
        <v>75.459999999999994</v>
      </c>
    </row>
    <row r="16" spans="1:12" ht="11.1" hidden="1" customHeight="1" outlineLevel="1" x14ac:dyDescent="0.2">
      <c r="A16" s="93">
        <v>1996</v>
      </c>
      <c r="B16" s="94"/>
      <c r="C16" s="133">
        <v>1921.38</v>
      </c>
      <c r="D16" s="133">
        <v>179.72200000000001</v>
      </c>
      <c r="E16" s="133">
        <v>189.529</v>
      </c>
      <c r="F16" s="133">
        <v>9.8069999999999986</v>
      </c>
      <c r="G16" s="133">
        <v>1741.6579999999999</v>
      </c>
      <c r="H16" s="136">
        <v>77.56</v>
      </c>
      <c r="I16" s="136">
        <v>92.19</v>
      </c>
      <c r="J16" s="136">
        <v>94.81</v>
      </c>
      <c r="K16" s="136">
        <v>218.78</v>
      </c>
      <c r="L16" s="136">
        <v>76.209999999999994</v>
      </c>
    </row>
    <row r="17" spans="1:12" ht="11.1" hidden="1" customHeight="1" outlineLevel="1" x14ac:dyDescent="0.2">
      <c r="A17" s="93">
        <v>1997</v>
      </c>
      <c r="B17" s="94"/>
      <c r="C17" s="133">
        <v>1961.15</v>
      </c>
      <c r="D17" s="133">
        <v>182.077</v>
      </c>
      <c r="E17" s="133">
        <v>192.202</v>
      </c>
      <c r="F17" s="133">
        <v>10.125</v>
      </c>
      <c r="G17" s="133">
        <v>1779.0729999999999</v>
      </c>
      <c r="H17" s="136">
        <v>78.95</v>
      </c>
      <c r="I17" s="136">
        <v>91.57</v>
      </c>
      <c r="J17" s="136">
        <v>94.31</v>
      </c>
      <c r="K17" s="136">
        <v>223.64</v>
      </c>
      <c r="L17" s="136">
        <v>77.760000000000005</v>
      </c>
    </row>
    <row r="18" spans="1:12" ht="11.1" hidden="1" customHeight="1" outlineLevel="1" x14ac:dyDescent="0.2">
      <c r="A18" s="93">
        <v>1998</v>
      </c>
      <c r="B18" s="94"/>
      <c r="C18" s="133">
        <v>2014.42</v>
      </c>
      <c r="D18" s="133">
        <v>188.56</v>
      </c>
      <c r="E18" s="133">
        <v>198.97000000000003</v>
      </c>
      <c r="F18" s="133">
        <v>10.41</v>
      </c>
      <c r="G18" s="133">
        <v>1825.8600000000001</v>
      </c>
      <c r="H18" s="136">
        <v>80.540000000000006</v>
      </c>
      <c r="I18" s="136">
        <v>92</v>
      </c>
      <c r="J18" s="136">
        <v>94.76</v>
      </c>
      <c r="K18" s="136">
        <v>224.66</v>
      </c>
      <c r="L18" s="136">
        <v>79.45</v>
      </c>
    </row>
    <row r="19" spans="1:12" ht="11.1" hidden="1" customHeight="1" outlineLevel="1" x14ac:dyDescent="0.2">
      <c r="A19" s="93">
        <v>1999</v>
      </c>
      <c r="B19" s="94"/>
      <c r="C19" s="133">
        <v>2059.48</v>
      </c>
      <c r="D19" s="133">
        <v>202.86099999999999</v>
      </c>
      <c r="E19" s="133">
        <v>213.56</v>
      </c>
      <c r="F19" s="133">
        <v>10.699</v>
      </c>
      <c r="G19" s="133">
        <v>1856.6190000000001</v>
      </c>
      <c r="H19" s="136">
        <v>82.06</v>
      </c>
      <c r="I19" s="136">
        <v>95.44</v>
      </c>
      <c r="J19" s="136">
        <v>98.24</v>
      </c>
      <c r="K19" s="136">
        <v>230.33</v>
      </c>
      <c r="L19" s="136">
        <v>80.8</v>
      </c>
    </row>
    <row r="20" spans="1:12" ht="13.5" hidden="1" customHeight="1" outlineLevel="1" x14ac:dyDescent="0.2">
      <c r="A20" s="93">
        <v>2000</v>
      </c>
      <c r="B20" s="94"/>
      <c r="C20" s="133">
        <v>2109.09</v>
      </c>
      <c r="D20" s="133">
        <v>207.28100000000001</v>
      </c>
      <c r="E20" s="133">
        <v>217.97899999999998</v>
      </c>
      <c r="F20" s="133">
        <v>10.698</v>
      </c>
      <c r="G20" s="133">
        <v>1901.8090000000002</v>
      </c>
      <c r="H20" s="136">
        <v>84.45</v>
      </c>
      <c r="I20" s="136">
        <v>95.21</v>
      </c>
      <c r="J20" s="136">
        <v>97.67</v>
      </c>
      <c r="K20" s="136">
        <v>214.16</v>
      </c>
      <c r="L20" s="136">
        <v>83.42</v>
      </c>
    </row>
    <row r="21" spans="1:12" ht="11.1" hidden="1" customHeight="1" outlineLevel="1" x14ac:dyDescent="0.2">
      <c r="A21" s="93">
        <v>2001</v>
      </c>
      <c r="B21" s="94"/>
      <c r="C21" s="133">
        <v>2172.54</v>
      </c>
      <c r="D21" s="133">
        <v>209.964</v>
      </c>
      <c r="E21" s="133">
        <v>220.62200000000001</v>
      </c>
      <c r="F21" s="133">
        <v>10.658000000000001</v>
      </c>
      <c r="G21" s="133">
        <v>1962.576</v>
      </c>
      <c r="H21" s="136">
        <v>85.87</v>
      </c>
      <c r="I21" s="136">
        <v>94.01</v>
      </c>
      <c r="J21" s="136">
        <v>96.71</v>
      </c>
      <c r="K21" s="136">
        <v>223.23</v>
      </c>
      <c r="L21" s="136">
        <v>85.1</v>
      </c>
    </row>
    <row r="22" spans="1:12" ht="11.1" hidden="1" customHeight="1" outlineLevel="1" x14ac:dyDescent="0.2">
      <c r="A22" s="93">
        <v>2002</v>
      </c>
      <c r="B22" s="94"/>
      <c r="C22" s="133">
        <v>2198.12</v>
      </c>
      <c r="D22" s="133">
        <v>210.995</v>
      </c>
      <c r="E22" s="133">
        <v>221.84699999999998</v>
      </c>
      <c r="F22" s="133">
        <v>10.852</v>
      </c>
      <c r="G22" s="133">
        <v>1987.125</v>
      </c>
      <c r="H22" s="136">
        <v>85.7</v>
      </c>
      <c r="I22" s="136">
        <v>91.57</v>
      </c>
      <c r="J22" s="136">
        <v>94.07</v>
      </c>
      <c r="K22" s="136">
        <v>211.8</v>
      </c>
      <c r="L22" s="136">
        <v>85.15</v>
      </c>
    </row>
    <row r="23" spans="1:12" ht="11.1" hidden="1" customHeight="1" outlineLevel="1" x14ac:dyDescent="0.2">
      <c r="A23" s="93">
        <v>2003</v>
      </c>
      <c r="B23" s="94"/>
      <c r="C23" s="133">
        <v>2211.5700000000002</v>
      </c>
      <c r="D23" s="133">
        <v>215.04599999999999</v>
      </c>
      <c r="E23" s="133">
        <v>226.18200000000002</v>
      </c>
      <c r="F23" s="133">
        <v>11.135999999999999</v>
      </c>
      <c r="G23" s="133">
        <v>1996.5240000000001</v>
      </c>
      <c r="H23" s="136">
        <v>85.1</v>
      </c>
      <c r="I23" s="136">
        <v>90.21</v>
      </c>
      <c r="J23" s="136">
        <v>92.89</v>
      </c>
      <c r="K23" s="136">
        <v>218.35</v>
      </c>
      <c r="L23" s="136">
        <v>84.62</v>
      </c>
    </row>
    <row r="24" spans="1:12" ht="11.1" hidden="1" customHeight="1" outlineLevel="1" x14ac:dyDescent="0.2">
      <c r="A24" s="93">
        <v>2004</v>
      </c>
      <c r="B24" s="94"/>
      <c r="C24" s="133">
        <v>2262.52</v>
      </c>
      <c r="D24" s="133">
        <v>212.846</v>
      </c>
      <c r="E24" s="133">
        <v>224.113</v>
      </c>
      <c r="F24" s="133">
        <v>11.266999999999999</v>
      </c>
      <c r="G24" s="133">
        <v>2049.674</v>
      </c>
      <c r="H24" s="136">
        <v>86.1</v>
      </c>
      <c r="I24" s="136">
        <v>87.52</v>
      </c>
      <c r="J24" s="136">
        <v>90.69</v>
      </c>
      <c r="K24" s="136">
        <v>238.85</v>
      </c>
      <c r="L24" s="136">
        <v>86</v>
      </c>
    </row>
    <row r="25" spans="1:12" ht="13.5" customHeight="1" collapsed="1" x14ac:dyDescent="0.2">
      <c r="A25" s="93">
        <v>2005</v>
      </c>
      <c r="B25" s="94"/>
      <c r="C25" s="133">
        <v>2288.31</v>
      </c>
      <c r="D25" s="133">
        <v>218.65199999999999</v>
      </c>
      <c r="E25" s="133">
        <v>225.94699999999997</v>
      </c>
      <c r="F25" s="133">
        <v>7.2949999999999999</v>
      </c>
      <c r="G25" s="133">
        <v>2069.6580000000004</v>
      </c>
      <c r="H25" s="136">
        <v>86.73</v>
      </c>
      <c r="I25" s="136">
        <v>88.51</v>
      </c>
      <c r="J25" s="136">
        <v>90.18</v>
      </c>
      <c r="K25" s="136">
        <v>161.19</v>
      </c>
      <c r="L25" s="136">
        <v>86.59</v>
      </c>
    </row>
    <row r="26" spans="1:12" ht="11.1" customHeight="1" x14ac:dyDescent="0.2">
      <c r="A26" s="93">
        <v>2006</v>
      </c>
      <c r="B26" s="94"/>
      <c r="C26" s="133">
        <v>2385.08</v>
      </c>
      <c r="D26" s="133">
        <v>228.12299999999999</v>
      </c>
      <c r="E26" s="133">
        <v>235.27500000000001</v>
      </c>
      <c r="F26" s="133">
        <v>7.1519999999999992</v>
      </c>
      <c r="G26" s="133">
        <v>2156.9569999999999</v>
      </c>
      <c r="H26" s="136">
        <v>90.04</v>
      </c>
      <c r="I26" s="136">
        <v>91.29</v>
      </c>
      <c r="J26" s="136">
        <v>92.89</v>
      </c>
      <c r="K26" s="136">
        <v>159.71</v>
      </c>
      <c r="L26" s="136">
        <v>89.95</v>
      </c>
    </row>
    <row r="27" spans="1:12" ht="11.1" customHeight="1" x14ac:dyDescent="0.2">
      <c r="A27" s="93">
        <v>2007</v>
      </c>
      <c r="B27" s="94"/>
      <c r="C27" s="133">
        <v>2499.5500000000002</v>
      </c>
      <c r="D27" s="133">
        <v>251.72</v>
      </c>
      <c r="E27" s="133">
        <v>258.59199999999998</v>
      </c>
      <c r="F27" s="133">
        <v>6.8719999999999999</v>
      </c>
      <c r="G27" s="133">
        <v>2247.83</v>
      </c>
      <c r="H27" s="136">
        <v>92.72</v>
      </c>
      <c r="I27" s="136">
        <v>89.17</v>
      </c>
      <c r="J27" s="136">
        <v>90.81</v>
      </c>
      <c r="K27" s="136">
        <v>159.85</v>
      </c>
      <c r="L27" s="136">
        <v>93.14</v>
      </c>
    </row>
    <row r="28" spans="1:12" ht="11.1" customHeight="1" x14ac:dyDescent="0.2">
      <c r="A28" s="93">
        <v>2008</v>
      </c>
      <c r="B28" s="94"/>
      <c r="C28" s="133">
        <v>2546.4899999999998</v>
      </c>
      <c r="D28" s="133">
        <v>256.93700000000001</v>
      </c>
      <c r="E28" s="133">
        <v>263.38099999999997</v>
      </c>
      <c r="F28" s="133">
        <v>6.444</v>
      </c>
      <c r="G28" s="133">
        <v>2289.5529999999999</v>
      </c>
      <c r="H28" s="136">
        <v>93.61</v>
      </c>
      <c r="I28" s="136">
        <v>89.31</v>
      </c>
      <c r="J28" s="136">
        <v>90.95</v>
      </c>
      <c r="K28" s="136">
        <v>160.47999999999999</v>
      </c>
      <c r="L28" s="136">
        <v>94.12</v>
      </c>
    </row>
    <row r="29" spans="1:12" ht="11.1" customHeight="1" x14ac:dyDescent="0.2">
      <c r="A29" s="93">
        <v>2009</v>
      </c>
      <c r="B29" s="94"/>
      <c r="C29" s="133">
        <v>2445.73</v>
      </c>
      <c r="D29" s="133">
        <v>252.89599999999999</v>
      </c>
      <c r="E29" s="133">
        <v>263.63200000000001</v>
      </c>
      <c r="F29" s="133">
        <v>10.736000000000001</v>
      </c>
      <c r="G29" s="133">
        <v>2192.8340000000003</v>
      </c>
      <c r="H29" s="136">
        <v>88.28</v>
      </c>
      <c r="I29" s="136">
        <v>88.37</v>
      </c>
      <c r="J29" s="136">
        <v>90</v>
      </c>
      <c r="K29" s="136">
        <v>159.38</v>
      </c>
      <c r="L29" s="136">
        <v>88.27</v>
      </c>
    </row>
    <row r="30" spans="1:12" ht="13.5" customHeight="1" x14ac:dyDescent="0.2">
      <c r="A30" s="93">
        <v>2010</v>
      </c>
      <c r="B30" s="94"/>
      <c r="C30" s="133">
        <v>2564.4</v>
      </c>
      <c r="D30" s="133">
        <v>258.71600000000001</v>
      </c>
      <c r="E30" s="133">
        <v>266.178</v>
      </c>
      <c r="F30" s="133">
        <v>7.4619999999999997</v>
      </c>
      <c r="G30" s="133">
        <v>2305.6839999999997</v>
      </c>
      <c r="H30" s="136">
        <v>91.97</v>
      </c>
      <c r="I30" s="136">
        <v>90.7</v>
      </c>
      <c r="J30" s="136">
        <v>91.12</v>
      </c>
      <c r="K30" s="136">
        <v>108.79</v>
      </c>
      <c r="L30" s="136">
        <v>92.12</v>
      </c>
    </row>
    <row r="31" spans="1:12" ht="11.1" customHeight="1" x14ac:dyDescent="0.2">
      <c r="A31" s="93">
        <v>2011</v>
      </c>
      <c r="B31" s="94"/>
      <c r="C31" s="133">
        <v>2693.56</v>
      </c>
      <c r="D31" s="133">
        <v>275.46100000000001</v>
      </c>
      <c r="E31" s="133">
        <v>281.90899999999999</v>
      </c>
      <c r="F31" s="133">
        <v>6.4479999999999995</v>
      </c>
      <c r="G31" s="133">
        <v>2418.0990000000002</v>
      </c>
      <c r="H31" s="136">
        <v>95.58</v>
      </c>
      <c r="I31" s="136">
        <v>94.6</v>
      </c>
      <c r="J31" s="136">
        <v>94.7</v>
      </c>
      <c r="K31" s="136">
        <v>99.24</v>
      </c>
      <c r="L31" s="136">
        <v>95.68</v>
      </c>
    </row>
    <row r="32" spans="1:12" ht="11.1" customHeight="1" x14ac:dyDescent="0.2">
      <c r="A32" s="93">
        <v>2012</v>
      </c>
      <c r="B32" s="94"/>
      <c r="C32" s="133">
        <v>2745.31</v>
      </c>
      <c r="D32" s="133">
        <v>279.51</v>
      </c>
      <c r="E32" s="133">
        <v>285.97500000000002</v>
      </c>
      <c r="F32" s="133">
        <v>6.4650000000000007</v>
      </c>
      <c r="G32" s="133">
        <v>2465.8000000000002</v>
      </c>
      <c r="H32" s="136">
        <v>95.98</v>
      </c>
      <c r="I32" s="136">
        <v>94.2</v>
      </c>
      <c r="J32" s="136">
        <v>94.32</v>
      </c>
      <c r="K32" s="136">
        <v>99.76</v>
      </c>
      <c r="L32" s="136">
        <v>96.19</v>
      </c>
    </row>
    <row r="33" spans="1:12" ht="11.1" customHeight="1" x14ac:dyDescent="0.2">
      <c r="A33" s="93">
        <v>2013</v>
      </c>
      <c r="B33" s="94"/>
      <c r="C33" s="133">
        <v>2811.35</v>
      </c>
      <c r="D33" s="133">
        <v>283.46699999999998</v>
      </c>
      <c r="E33" s="133">
        <v>290.226</v>
      </c>
      <c r="F33" s="133">
        <v>6.7589999999999995</v>
      </c>
      <c r="G33" s="133">
        <v>2527.8829999999998</v>
      </c>
      <c r="H33" s="136">
        <v>96.4</v>
      </c>
      <c r="I33" s="136">
        <v>94.34</v>
      </c>
      <c r="J33" s="136">
        <v>94.48</v>
      </c>
      <c r="K33" s="136">
        <v>100.8</v>
      </c>
      <c r="L33" s="136">
        <v>96.63</v>
      </c>
    </row>
    <row r="34" spans="1:12" ht="11.1" customHeight="1" x14ac:dyDescent="0.2">
      <c r="A34" s="93">
        <v>2014</v>
      </c>
      <c r="B34" s="94"/>
      <c r="C34" s="133">
        <v>2927.43</v>
      </c>
      <c r="D34" s="133">
        <v>292.03699999999998</v>
      </c>
      <c r="E34" s="133">
        <v>298.774</v>
      </c>
      <c r="F34" s="133">
        <v>6.7370000000000001</v>
      </c>
      <c r="G34" s="133">
        <v>2635.393</v>
      </c>
      <c r="H34" s="136">
        <v>98.53</v>
      </c>
      <c r="I34" s="136">
        <v>96.15</v>
      </c>
      <c r="J34" s="136">
        <v>96.25</v>
      </c>
      <c r="K34" s="136">
        <v>100.97</v>
      </c>
      <c r="L34" s="136">
        <v>98.81</v>
      </c>
    </row>
    <row r="35" spans="1:12" ht="13.5" customHeight="1" x14ac:dyDescent="0.2">
      <c r="A35" s="93">
        <v>2015</v>
      </c>
      <c r="B35" s="94"/>
      <c r="C35" s="133">
        <v>3026.18</v>
      </c>
      <c r="D35" s="133">
        <v>304.16000000000003</v>
      </c>
      <c r="E35" s="133">
        <v>310.94200000000001</v>
      </c>
      <c r="F35" s="133">
        <v>6.782</v>
      </c>
      <c r="G35" s="133">
        <v>2722.0200000000004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3">
        <v>3134.74</v>
      </c>
      <c r="D36" s="133">
        <v>312.29700000000003</v>
      </c>
      <c r="E36" s="133">
        <v>319.14300000000003</v>
      </c>
      <c r="F36" s="133">
        <v>6.8460000000000001</v>
      </c>
      <c r="G36" s="133">
        <v>2822.4429999999998</v>
      </c>
      <c r="H36" s="136">
        <v>102.23</v>
      </c>
      <c r="I36" s="136">
        <v>102.03</v>
      </c>
      <c r="J36" s="136">
        <v>101.99</v>
      </c>
      <c r="K36" s="136">
        <v>100.24</v>
      </c>
      <c r="L36" s="136">
        <v>102.25</v>
      </c>
    </row>
    <row r="37" spans="1:12" ht="11.1" customHeight="1" x14ac:dyDescent="0.2">
      <c r="A37" s="93">
        <v>2017</v>
      </c>
      <c r="B37" s="94"/>
      <c r="C37" s="133">
        <v>3267.16</v>
      </c>
      <c r="D37" s="133">
        <v>323.08600000000001</v>
      </c>
      <c r="E37" s="133">
        <v>329.84699999999998</v>
      </c>
      <c r="F37" s="133">
        <v>6.7610000000000001</v>
      </c>
      <c r="G37" s="133">
        <v>2944.0740000000001</v>
      </c>
      <c r="H37" s="136">
        <v>104.97</v>
      </c>
      <c r="I37" s="136">
        <v>103.76</v>
      </c>
      <c r="J37" s="136">
        <v>103.7</v>
      </c>
      <c r="K37" s="136">
        <v>101.29</v>
      </c>
      <c r="L37" s="136">
        <v>105.11</v>
      </c>
    </row>
    <row r="38" spans="1:12" ht="11.1" customHeight="1" x14ac:dyDescent="0.2">
      <c r="A38" s="93">
        <v>2018</v>
      </c>
      <c r="B38" s="94"/>
      <c r="C38" s="133">
        <v>3367.86</v>
      </c>
      <c r="D38" s="133">
        <v>332.69499999999999</v>
      </c>
      <c r="E38" s="133">
        <v>339.6</v>
      </c>
      <c r="F38" s="133">
        <v>6.9050000000000002</v>
      </c>
      <c r="G38" s="133">
        <v>3035.1650000000004</v>
      </c>
      <c r="H38" s="136">
        <v>106.11</v>
      </c>
      <c r="I38" s="136">
        <v>104.79</v>
      </c>
      <c r="J38" s="136">
        <v>104.71</v>
      </c>
      <c r="K38" s="136">
        <v>101.2</v>
      </c>
      <c r="L38" s="136">
        <v>106.26</v>
      </c>
    </row>
    <row r="39" spans="1:12" ht="11.1" customHeight="1" x14ac:dyDescent="0.2">
      <c r="A39" s="93">
        <v>2019</v>
      </c>
      <c r="B39" s="94"/>
      <c r="C39" s="133">
        <v>3473.35</v>
      </c>
      <c r="D39" s="133">
        <v>342.68900000000002</v>
      </c>
      <c r="E39" s="133">
        <v>350.90100000000007</v>
      </c>
      <c r="F39" s="133">
        <v>8.2119999999999997</v>
      </c>
      <c r="G39" s="133">
        <v>3130.6610000000001</v>
      </c>
      <c r="H39" s="136">
        <v>107.23</v>
      </c>
      <c r="I39" s="136">
        <v>106.5</v>
      </c>
      <c r="J39" s="136">
        <v>106.4</v>
      </c>
      <c r="K39" s="136">
        <v>101.85</v>
      </c>
      <c r="L39" s="136">
        <v>107.31</v>
      </c>
    </row>
    <row r="40" spans="1:12" ht="13.5" customHeight="1" x14ac:dyDescent="0.2">
      <c r="A40" s="93">
        <v>2020</v>
      </c>
      <c r="B40" s="94"/>
      <c r="C40" s="133">
        <v>3367.56</v>
      </c>
      <c r="D40" s="133">
        <v>317.238</v>
      </c>
      <c r="E40" s="133">
        <v>325.99099999999999</v>
      </c>
      <c r="F40" s="133">
        <v>8.7530000000000001</v>
      </c>
      <c r="G40" s="133">
        <v>3050.3220000000001</v>
      </c>
      <c r="H40" s="136">
        <v>102.33</v>
      </c>
      <c r="I40" s="136">
        <v>104.41</v>
      </c>
      <c r="J40" s="136">
        <v>104.04</v>
      </c>
      <c r="K40" s="136">
        <v>88.51</v>
      </c>
      <c r="L40" s="136">
        <v>102.1</v>
      </c>
    </row>
    <row r="41" spans="1:12" ht="11.1" customHeight="1" x14ac:dyDescent="0.2">
      <c r="A41" s="93">
        <v>2021</v>
      </c>
      <c r="B41" s="94"/>
      <c r="C41" s="133">
        <v>3563.91</v>
      </c>
      <c r="D41" s="133">
        <v>336.66899999999998</v>
      </c>
      <c r="E41" s="133">
        <v>358.47899999999998</v>
      </c>
      <c r="F41" s="133">
        <v>21.810000000000002</v>
      </c>
      <c r="G41" s="133">
        <v>3227.241</v>
      </c>
      <c r="H41" s="136">
        <v>105.08</v>
      </c>
      <c r="I41" s="136">
        <v>105.59</v>
      </c>
      <c r="J41" s="136">
        <v>105.87</v>
      </c>
      <c r="K41" s="136">
        <v>110.41</v>
      </c>
      <c r="L41" s="136">
        <v>105.02</v>
      </c>
    </row>
    <row r="42" spans="1:12" ht="11.1" hidden="1" customHeight="1" x14ac:dyDescent="0.2">
      <c r="A42" s="93"/>
      <c r="B42" s="94"/>
      <c r="C42" s="133"/>
      <c r="D42" s="133"/>
      <c r="E42" s="133"/>
      <c r="F42" s="133"/>
      <c r="G42" s="133"/>
      <c r="H42" s="136"/>
      <c r="I42" s="136"/>
      <c r="J42" s="136"/>
      <c r="K42" s="136"/>
      <c r="L42" s="136"/>
    </row>
    <row r="43" spans="1:12" ht="11.1" hidden="1" customHeight="1" x14ac:dyDescent="0.2">
      <c r="A43" s="93"/>
      <c r="B43" s="94"/>
      <c r="C43" s="133"/>
      <c r="D43" s="133"/>
      <c r="E43" s="133"/>
      <c r="F43" s="133"/>
      <c r="G43" s="133"/>
      <c r="H43" s="136"/>
      <c r="I43" s="136"/>
      <c r="J43" s="136"/>
      <c r="K43" s="136"/>
      <c r="L43" s="136"/>
    </row>
    <row r="44" spans="1:12" ht="11.1" hidden="1" customHeight="1" x14ac:dyDescent="0.2">
      <c r="A44" s="93"/>
      <c r="B44" s="94"/>
      <c r="C44" s="133"/>
      <c r="D44" s="133"/>
      <c r="E44" s="133"/>
      <c r="F44" s="133"/>
      <c r="G44" s="133"/>
      <c r="H44" s="136"/>
      <c r="I44" s="136"/>
      <c r="J44" s="136"/>
      <c r="K44" s="136"/>
      <c r="L44" s="136"/>
    </row>
    <row r="45" spans="1:12" ht="13.5" hidden="1" customHeight="1" x14ac:dyDescent="0.2">
      <c r="A45" s="93"/>
      <c r="B45" s="94"/>
      <c r="C45" s="133"/>
      <c r="D45" s="133"/>
      <c r="E45" s="133"/>
      <c r="F45" s="133"/>
      <c r="G45" s="133"/>
      <c r="H45" s="136"/>
      <c r="I45" s="136"/>
      <c r="J45" s="136"/>
      <c r="K45" s="136"/>
      <c r="L45" s="136"/>
    </row>
    <row r="46" spans="1:12" ht="11.1" hidden="1" customHeight="1" x14ac:dyDescent="0.2">
      <c r="A46" s="93"/>
      <c r="B46" s="94"/>
      <c r="C46" s="133"/>
      <c r="D46" s="133"/>
      <c r="E46" s="133"/>
      <c r="F46" s="133"/>
      <c r="G46" s="133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3"/>
      <c r="D47" s="133"/>
      <c r="E47" s="133"/>
      <c r="F47" s="133"/>
      <c r="G47" s="133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3"/>
      <c r="D48" s="133"/>
      <c r="E48" s="133"/>
      <c r="F48" s="133"/>
      <c r="G48" s="133"/>
      <c r="H48" s="136"/>
      <c r="I48" s="136"/>
      <c r="J48" s="136"/>
      <c r="K48" s="136"/>
      <c r="L48" s="136"/>
    </row>
    <row r="49" spans="1:12" ht="11.1" hidden="1" customHeight="1" x14ac:dyDescent="0.2">
      <c r="A49" s="93"/>
      <c r="B49" s="94"/>
      <c r="C49" s="133"/>
      <c r="D49" s="133"/>
      <c r="E49" s="133"/>
      <c r="F49" s="133"/>
      <c r="G49" s="133"/>
      <c r="H49" s="136"/>
      <c r="I49" s="136"/>
      <c r="J49" s="136"/>
      <c r="K49" s="136"/>
      <c r="L49" s="136"/>
    </row>
    <row r="50" spans="1:12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</row>
    <row r="51" spans="1:12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2" ht="13.5" hidden="1" customHeight="1" outlineLevel="1" x14ac:dyDescent="0.2">
      <c r="A52" s="93">
        <v>1992</v>
      </c>
      <c r="B52" s="94"/>
      <c r="C52" s="98">
        <v>7.3313154243914767</v>
      </c>
      <c r="D52" s="98">
        <v>8.4052267443488944</v>
      </c>
      <c r="E52" s="98">
        <v>7.2270912678382757</v>
      </c>
      <c r="F52" s="98">
        <v>-10.033856571252713</v>
      </c>
      <c r="G52" s="98">
        <v>7.2250373528409</v>
      </c>
      <c r="H52" s="98">
        <v>1.923076923076934</v>
      </c>
      <c r="I52" s="98">
        <v>1.8949771689497794</v>
      </c>
      <c r="J52" s="98">
        <v>1.3894967177242847</v>
      </c>
      <c r="K52" s="98">
        <v>-5.8671432373854486</v>
      </c>
      <c r="L52" s="98">
        <v>1.9169329073482402</v>
      </c>
    </row>
    <row r="53" spans="1:12" ht="11.1" hidden="1" customHeight="1" outlineLevel="1" x14ac:dyDescent="0.2">
      <c r="A53" s="93">
        <v>1993</v>
      </c>
      <c r="B53" s="94"/>
      <c r="C53" s="98">
        <v>2.8688765378423824</v>
      </c>
      <c r="D53" s="98">
        <v>4.9623079059732476</v>
      </c>
      <c r="E53" s="98">
        <v>6.0614026507556105</v>
      </c>
      <c r="F53" s="98">
        <v>25.464705211540689</v>
      </c>
      <c r="G53" s="98">
        <v>2.6594228610317572</v>
      </c>
      <c r="H53" s="98">
        <v>-0.97684999330924427</v>
      </c>
      <c r="I53" s="98">
        <v>-0.2352677571140589</v>
      </c>
      <c r="J53" s="98">
        <v>6.474587245064356E-2</v>
      </c>
      <c r="K53" s="98">
        <v>5.2795281951850086</v>
      </c>
      <c r="L53" s="98">
        <v>-1.0494752623688299</v>
      </c>
    </row>
    <row r="54" spans="1:12" ht="11.1" hidden="1" customHeight="1" outlineLevel="1" x14ac:dyDescent="0.2">
      <c r="A54" s="93">
        <v>1994</v>
      </c>
      <c r="B54" s="94"/>
      <c r="C54" s="98">
        <v>4.492572348919694</v>
      </c>
      <c r="D54" s="98">
        <v>9.4911040131947289</v>
      </c>
      <c r="E54" s="98">
        <v>8.7958453176245399</v>
      </c>
      <c r="F54" s="98">
        <v>-1.4724595528085871</v>
      </c>
      <c r="G54" s="98">
        <v>3.981236476179518</v>
      </c>
      <c r="H54" s="98">
        <v>2.3918918918918877</v>
      </c>
      <c r="I54" s="98">
        <v>5.3340819764177354</v>
      </c>
      <c r="J54" s="98">
        <v>4.4645745713361293</v>
      </c>
      <c r="K54" s="98">
        <v>-8.3720216398726137</v>
      </c>
      <c r="L54" s="98">
        <v>2.0936639118457379</v>
      </c>
    </row>
    <row r="55" spans="1:12" ht="13.5" hidden="1" customHeight="1" outlineLevel="1" x14ac:dyDescent="0.2">
      <c r="A55" s="93">
        <v>1995</v>
      </c>
      <c r="B55" s="94"/>
      <c r="C55" s="98">
        <v>3.556065699215651</v>
      </c>
      <c r="D55" s="98">
        <v>0.10005002501249294</v>
      </c>
      <c r="E55" s="98">
        <v>0.43496458296911555</v>
      </c>
      <c r="F55" s="98">
        <v>5.9317343173431709</v>
      </c>
      <c r="G55" s="98">
        <v>3.9283402729046486</v>
      </c>
      <c r="H55" s="98">
        <v>1.5441467599313796</v>
      </c>
      <c r="I55" s="98">
        <v>-0.83155650319829988</v>
      </c>
      <c r="J55" s="98">
        <v>-0.91875709714049947</v>
      </c>
      <c r="K55" s="98">
        <v>-2.3407729994556377</v>
      </c>
      <c r="L55" s="98">
        <v>1.8078791149487046</v>
      </c>
    </row>
    <row r="56" spans="1:12" ht="11.1" hidden="1" customHeight="1" outlineLevel="1" x14ac:dyDescent="0.2">
      <c r="A56" s="93">
        <v>1996</v>
      </c>
      <c r="B56" s="94"/>
      <c r="C56" s="98">
        <v>1.4129557006455258</v>
      </c>
      <c r="D56" s="98">
        <v>0.91695725171123854</v>
      </c>
      <c r="E56" s="98">
        <v>-2.2682674656593349E-2</v>
      </c>
      <c r="F56" s="98">
        <v>-14.595488983715072</v>
      </c>
      <c r="G56" s="98">
        <v>1.4644155241910823</v>
      </c>
      <c r="H56" s="98">
        <v>0.80582271900182434</v>
      </c>
      <c r="I56" s="98">
        <v>-0.89228122984303582</v>
      </c>
      <c r="J56" s="98">
        <v>-1.2190039591581581</v>
      </c>
      <c r="K56" s="98">
        <v>-6.1915787668295934</v>
      </c>
      <c r="L56" s="98">
        <v>0.99390405512853874</v>
      </c>
    </row>
    <row r="57" spans="1:12" ht="11.1" hidden="1" customHeight="1" outlineLevel="1" x14ac:dyDescent="0.2">
      <c r="A57" s="93">
        <v>1997</v>
      </c>
      <c r="B57" s="94"/>
      <c r="C57" s="98">
        <v>2.0698664501556152</v>
      </c>
      <c r="D57" s="98">
        <v>1.3103571070875972</v>
      </c>
      <c r="E57" s="98">
        <v>1.4103382595803282</v>
      </c>
      <c r="F57" s="98">
        <v>3.2425818293056068</v>
      </c>
      <c r="G57" s="98">
        <v>2.1482403548802438</v>
      </c>
      <c r="H57" s="98">
        <v>1.7921609076843765</v>
      </c>
      <c r="I57" s="98">
        <v>-0.67252413493872609</v>
      </c>
      <c r="J57" s="98">
        <v>-0.52737053053475336</v>
      </c>
      <c r="K57" s="98">
        <v>2.2214096352500121</v>
      </c>
      <c r="L57" s="98">
        <v>2.0338538249573759</v>
      </c>
    </row>
    <row r="58" spans="1:12" ht="11.1" hidden="1" customHeight="1" outlineLevel="1" x14ac:dyDescent="0.2">
      <c r="A58" s="93">
        <v>1998</v>
      </c>
      <c r="B58" s="94"/>
      <c r="C58" s="98">
        <v>2.7162634168727493</v>
      </c>
      <c r="D58" s="98">
        <v>3.5605815122173681</v>
      </c>
      <c r="E58" s="98">
        <v>3.5212953038990378</v>
      </c>
      <c r="F58" s="98">
        <v>2.8148148148148238</v>
      </c>
      <c r="G58" s="98">
        <v>2.6298527379146464</v>
      </c>
      <c r="H58" s="98">
        <v>2.0139328689043623</v>
      </c>
      <c r="I58" s="98">
        <v>0.46958610898767006</v>
      </c>
      <c r="J58" s="98">
        <v>0.47714982504507475</v>
      </c>
      <c r="K58" s="98">
        <v>0.456090144875688</v>
      </c>
      <c r="L58" s="98">
        <v>2.1733539094650212</v>
      </c>
    </row>
    <row r="59" spans="1:12" ht="11.1" hidden="1" customHeight="1" outlineLevel="1" x14ac:dyDescent="0.2">
      <c r="A59" s="93">
        <v>1999</v>
      </c>
      <c r="B59" s="94"/>
      <c r="C59" s="98">
        <v>2.2368721517856329</v>
      </c>
      <c r="D59" s="98">
        <v>7.5843232923207466</v>
      </c>
      <c r="E59" s="98">
        <v>7.3327637332261162</v>
      </c>
      <c r="F59" s="98">
        <v>2.7761767531220016</v>
      </c>
      <c r="G59" s="98">
        <v>1.684630804114235</v>
      </c>
      <c r="H59" s="98">
        <v>1.8872609883287623</v>
      </c>
      <c r="I59" s="98">
        <v>3.7391304347825951</v>
      </c>
      <c r="J59" s="98">
        <v>3.6724356268467631</v>
      </c>
      <c r="K59" s="98">
        <v>2.5238137630196888</v>
      </c>
      <c r="L59" s="98">
        <v>1.6991818753933359</v>
      </c>
    </row>
    <row r="60" spans="1:12" ht="13.5" hidden="1" customHeight="1" outlineLevel="1" x14ac:dyDescent="0.2">
      <c r="A60" s="93">
        <v>2000</v>
      </c>
      <c r="B60" s="94"/>
      <c r="C60" s="98">
        <v>2.4088604890554848</v>
      </c>
      <c r="D60" s="98">
        <v>2.1788318109444447</v>
      </c>
      <c r="E60" s="98">
        <v>2.0692077168008751</v>
      </c>
      <c r="F60" s="98">
        <v>-9.3466679128795249E-3</v>
      </c>
      <c r="G60" s="98">
        <v>2.4339942659210152</v>
      </c>
      <c r="H60" s="98">
        <v>2.9125030465513078</v>
      </c>
      <c r="I60" s="98">
        <v>-0.24098910310142685</v>
      </c>
      <c r="J60" s="98">
        <v>-0.58021172638436269</v>
      </c>
      <c r="K60" s="98">
        <v>-7.0203620891764018</v>
      </c>
      <c r="L60" s="98">
        <v>3.2425742574257583</v>
      </c>
    </row>
    <row r="61" spans="1:12" ht="11.1" hidden="1" customHeight="1" outlineLevel="1" x14ac:dyDescent="0.2">
      <c r="A61" s="93">
        <v>2001</v>
      </c>
      <c r="B61" s="94"/>
      <c r="C61" s="98">
        <v>3.0084064691407093</v>
      </c>
      <c r="D61" s="98">
        <v>1.2943781629768125</v>
      </c>
      <c r="E61" s="98">
        <v>1.2125021217640466</v>
      </c>
      <c r="F61" s="98">
        <v>-0.37390166386239798</v>
      </c>
      <c r="G61" s="98">
        <v>3.1952209711910911</v>
      </c>
      <c r="H61" s="98">
        <v>1.6814683244523536</v>
      </c>
      <c r="I61" s="98">
        <v>-1.2603718096838463</v>
      </c>
      <c r="J61" s="98">
        <v>-0.98290160745368382</v>
      </c>
      <c r="K61" s="98">
        <v>4.2351512887560716</v>
      </c>
      <c r="L61" s="98">
        <v>2.0139055382402091</v>
      </c>
    </row>
    <row r="62" spans="1:12" ht="11.1" hidden="1" customHeight="1" outlineLevel="1" x14ac:dyDescent="0.2">
      <c r="A62" s="93">
        <v>2002</v>
      </c>
      <c r="B62" s="94"/>
      <c r="C62" s="98">
        <v>1.1774236607841431</v>
      </c>
      <c r="D62" s="98">
        <v>0.49103655864814755</v>
      </c>
      <c r="E62" s="98">
        <v>0.55524834332022976</v>
      </c>
      <c r="F62" s="98">
        <v>1.8202289360105084</v>
      </c>
      <c r="G62" s="98">
        <v>1.2508560178051624</v>
      </c>
      <c r="H62" s="98">
        <v>-0.19797368114592473</v>
      </c>
      <c r="I62" s="98">
        <v>-2.5954685671737252</v>
      </c>
      <c r="J62" s="98">
        <v>-2.7298107744803985</v>
      </c>
      <c r="K62" s="98">
        <v>-5.1202795323209216</v>
      </c>
      <c r="L62" s="98">
        <v>5.8754406580490581E-2</v>
      </c>
    </row>
    <row r="63" spans="1:12" ht="11.1" hidden="1" customHeight="1" outlineLevel="1" x14ac:dyDescent="0.2">
      <c r="A63" s="93">
        <v>2003</v>
      </c>
      <c r="B63" s="94"/>
      <c r="C63" s="98">
        <v>0.61188652120904408</v>
      </c>
      <c r="D63" s="98">
        <v>1.9199507097324613</v>
      </c>
      <c r="E63" s="98">
        <v>1.9540494124329086</v>
      </c>
      <c r="F63" s="98">
        <v>2.6170291190563972</v>
      </c>
      <c r="G63" s="98">
        <v>0.47299490469900718</v>
      </c>
      <c r="H63" s="98">
        <v>-0.70011668611435596</v>
      </c>
      <c r="I63" s="98">
        <v>-1.4852025772632942</v>
      </c>
      <c r="J63" s="98">
        <v>-1.2543850324226611</v>
      </c>
      <c r="K63" s="98">
        <v>3.0925401322001704</v>
      </c>
      <c r="L63" s="98">
        <v>-0.6224310041103962</v>
      </c>
    </row>
    <row r="64" spans="1:12" ht="11.1" hidden="1" customHeight="1" outlineLevel="1" x14ac:dyDescent="0.2">
      <c r="A64" s="93">
        <v>2004</v>
      </c>
      <c r="B64" s="94"/>
      <c r="C64" s="98">
        <v>2.3037932328617217</v>
      </c>
      <c r="D64" s="98">
        <v>-1.0230369316332286</v>
      </c>
      <c r="E64" s="98">
        <v>-0.91475006852888896</v>
      </c>
      <c r="F64" s="98">
        <v>1.1763649425287355</v>
      </c>
      <c r="G64" s="98">
        <v>2.66212677633726</v>
      </c>
      <c r="H64" s="98">
        <v>1.1750881316098685</v>
      </c>
      <c r="I64" s="98">
        <v>-2.98193104977274</v>
      </c>
      <c r="J64" s="98">
        <v>-2.3683927225750949</v>
      </c>
      <c r="K64" s="98">
        <v>9.3885962903595015</v>
      </c>
      <c r="L64" s="98">
        <v>1.6308201370834183</v>
      </c>
    </row>
    <row r="65" spans="1:12" ht="13.5" customHeight="1" collapsed="1" x14ac:dyDescent="0.2">
      <c r="A65" s="93">
        <v>2005</v>
      </c>
      <c r="B65" s="94"/>
      <c r="C65" s="98">
        <v>1.1398794264802206</v>
      </c>
      <c r="D65" s="98">
        <v>2.7277938039709397</v>
      </c>
      <c r="E65" s="98">
        <v>0.8183371781199611</v>
      </c>
      <c r="F65" s="98">
        <v>-35.253394869974258</v>
      </c>
      <c r="G65" s="98">
        <v>0.97498431457883328</v>
      </c>
      <c r="H65" s="98">
        <v>0.73170731707317316</v>
      </c>
      <c r="I65" s="98">
        <v>1.1311700182815372</v>
      </c>
      <c r="J65" s="98">
        <v>-0.56235527621566916</v>
      </c>
      <c r="K65" s="98">
        <v>-32.514130207243042</v>
      </c>
      <c r="L65" s="98">
        <v>0.68604651162790731</v>
      </c>
    </row>
    <row r="66" spans="1:12" ht="11.1" customHeight="1" x14ac:dyDescent="0.2">
      <c r="A66" s="93">
        <v>2006</v>
      </c>
      <c r="B66" s="94"/>
      <c r="C66" s="98">
        <v>4.2288850723896729</v>
      </c>
      <c r="D66" s="98">
        <v>4.3315405301575254</v>
      </c>
      <c r="E66" s="98">
        <v>4.1284017933409274</v>
      </c>
      <c r="F66" s="98">
        <v>-1.9602467443454543</v>
      </c>
      <c r="G66" s="98">
        <v>4.218039888715893</v>
      </c>
      <c r="H66" s="98">
        <v>3.8164418309696799</v>
      </c>
      <c r="I66" s="98">
        <v>3.1408880352502564</v>
      </c>
      <c r="J66" s="98">
        <v>3.0051009092925085</v>
      </c>
      <c r="K66" s="98">
        <v>-0.91817110242570266</v>
      </c>
      <c r="L66" s="98">
        <v>3.8803556992724282</v>
      </c>
    </row>
    <row r="67" spans="1:12" ht="11.1" customHeight="1" x14ac:dyDescent="0.2">
      <c r="A67" s="93">
        <v>2007</v>
      </c>
      <c r="B67" s="94"/>
      <c r="C67" s="98">
        <v>4.7994197259630766</v>
      </c>
      <c r="D67" s="98">
        <v>10.343981097916483</v>
      </c>
      <c r="E67" s="98">
        <v>9.910530230581216</v>
      </c>
      <c r="F67" s="98">
        <v>-3.9149888143176668</v>
      </c>
      <c r="G67" s="98">
        <v>4.2130186183591007</v>
      </c>
      <c r="H67" s="98">
        <v>2.9764549089293553</v>
      </c>
      <c r="I67" s="98">
        <v>-2.3222696899989188</v>
      </c>
      <c r="J67" s="98">
        <v>-2.2392076649800856</v>
      </c>
      <c r="K67" s="98">
        <v>8.765888172310099E-2</v>
      </c>
      <c r="L67" s="98">
        <v>3.5464146748193315</v>
      </c>
    </row>
    <row r="68" spans="1:12" ht="11.1" customHeight="1" x14ac:dyDescent="0.2">
      <c r="A68" s="93">
        <v>2008</v>
      </c>
      <c r="B68" s="94"/>
      <c r="C68" s="98">
        <v>1.8779380288451648</v>
      </c>
      <c r="D68" s="98">
        <v>2.0725409184808541</v>
      </c>
      <c r="E68" s="98">
        <v>1.8519521098873781</v>
      </c>
      <c r="F68" s="98">
        <v>-6.2281722933643806</v>
      </c>
      <c r="G68" s="98">
        <v>1.8561457049687959</v>
      </c>
      <c r="H68" s="98">
        <v>0.95987920621224987</v>
      </c>
      <c r="I68" s="98">
        <v>0.15700347650555102</v>
      </c>
      <c r="J68" s="98">
        <v>0.15416804316706134</v>
      </c>
      <c r="K68" s="98">
        <v>0.39411948701908273</v>
      </c>
      <c r="L68" s="98">
        <v>1.0521795147090387</v>
      </c>
    </row>
    <row r="69" spans="1:12" ht="11.1" customHeight="1" x14ac:dyDescent="0.2">
      <c r="A69" s="93">
        <v>2009</v>
      </c>
      <c r="B69" s="94"/>
      <c r="C69" s="98">
        <v>-3.9568189939877954</v>
      </c>
      <c r="D69" s="98">
        <v>-1.5727590810198677</v>
      </c>
      <c r="E69" s="98">
        <v>9.5299205333731152E-2</v>
      </c>
      <c r="F69" s="98">
        <v>66.604593420235886</v>
      </c>
      <c r="G69" s="98">
        <v>-4.2243616985498704</v>
      </c>
      <c r="H69" s="98">
        <v>-5.6938361286187273</v>
      </c>
      <c r="I69" s="98">
        <v>-1.0525137162691749</v>
      </c>
      <c r="J69" s="98">
        <v>-1.0445299615173127</v>
      </c>
      <c r="K69" s="98">
        <v>-0.68544366899301679</v>
      </c>
      <c r="L69" s="98">
        <v>-6.2154696132596712</v>
      </c>
    </row>
    <row r="70" spans="1:12" ht="13.5" customHeight="1" x14ac:dyDescent="0.2">
      <c r="A70" s="93">
        <v>2010</v>
      </c>
      <c r="B70" s="94"/>
      <c r="C70" s="98">
        <v>4.8521300388840984</v>
      </c>
      <c r="D70" s="98">
        <v>2.3013412628116043</v>
      </c>
      <c r="E70" s="98">
        <v>0.96574012259513609</v>
      </c>
      <c r="F70" s="98">
        <v>-30.495529061102829</v>
      </c>
      <c r="G70" s="98">
        <v>5.1463083844923716</v>
      </c>
      <c r="H70" s="98">
        <v>4.1798821930221948</v>
      </c>
      <c r="I70" s="98">
        <v>2.6366413941382802</v>
      </c>
      <c r="J70" s="98">
        <v>1.2444444444444542</v>
      </c>
      <c r="K70" s="98">
        <v>-31.741749278453995</v>
      </c>
      <c r="L70" s="98">
        <v>4.3616177636796323</v>
      </c>
    </row>
    <row r="71" spans="1:12" ht="11.1" customHeight="1" x14ac:dyDescent="0.2">
      <c r="A71" s="93">
        <v>2011</v>
      </c>
      <c r="B71" s="94"/>
      <c r="C71" s="98">
        <v>5.0366557479332386</v>
      </c>
      <c r="D71" s="98">
        <v>6.4723480573292846</v>
      </c>
      <c r="E71" s="98">
        <v>5.909954992523808</v>
      </c>
      <c r="F71" s="98">
        <v>-13.58885017421602</v>
      </c>
      <c r="G71" s="98">
        <v>4.8755597037582135</v>
      </c>
      <c r="H71" s="98">
        <v>3.9251929977166498</v>
      </c>
      <c r="I71" s="98">
        <v>4.2998897464167527</v>
      </c>
      <c r="J71" s="98">
        <v>3.9288849868305533</v>
      </c>
      <c r="K71" s="98">
        <v>-8.7783803658424659</v>
      </c>
      <c r="L71" s="98">
        <v>3.8645245332175477</v>
      </c>
    </row>
    <row r="72" spans="1:12" ht="11.1" customHeight="1" x14ac:dyDescent="0.2">
      <c r="A72" s="93">
        <v>2012</v>
      </c>
      <c r="B72" s="94"/>
      <c r="C72" s="98">
        <v>1.9212492017998528</v>
      </c>
      <c r="D72" s="98">
        <v>1.4698995502085523</v>
      </c>
      <c r="E72" s="98">
        <v>1.4423093977134585</v>
      </c>
      <c r="F72" s="98">
        <v>0.26364764267992769</v>
      </c>
      <c r="G72" s="98">
        <v>1.972665304439559</v>
      </c>
      <c r="H72" s="98">
        <v>0.41849759363883265</v>
      </c>
      <c r="I72" s="98">
        <v>-0.42283298097251532</v>
      </c>
      <c r="J72" s="98">
        <v>-0.40126715945091007</v>
      </c>
      <c r="K72" s="98">
        <v>0.52398226521563629</v>
      </c>
      <c r="L72" s="98">
        <v>0.53302675585283055</v>
      </c>
    </row>
    <row r="73" spans="1:12" ht="11.1" customHeight="1" x14ac:dyDescent="0.2">
      <c r="A73" s="93">
        <v>2013</v>
      </c>
      <c r="B73" s="94"/>
      <c r="C73" s="98">
        <v>2.4055571137685803</v>
      </c>
      <c r="D73" s="98">
        <v>1.4156917462702552</v>
      </c>
      <c r="E73" s="98">
        <v>1.4864935746131636</v>
      </c>
      <c r="F73" s="98">
        <v>4.5475638051043887</v>
      </c>
      <c r="G73" s="98">
        <v>2.5177629978100384</v>
      </c>
      <c r="H73" s="98">
        <v>0.43759116482600291</v>
      </c>
      <c r="I73" s="98">
        <v>0.14861995753716428</v>
      </c>
      <c r="J73" s="98">
        <v>0.16963528413911888</v>
      </c>
      <c r="K73" s="98">
        <v>1.0425020048115243</v>
      </c>
      <c r="L73" s="98">
        <v>0.45742800706933906</v>
      </c>
    </row>
    <row r="74" spans="1:12" ht="11.1" customHeight="1" x14ac:dyDescent="0.2">
      <c r="A74" s="93">
        <v>2014</v>
      </c>
      <c r="B74" s="94"/>
      <c r="C74" s="98">
        <v>4.1289771817809964</v>
      </c>
      <c r="D74" s="98">
        <v>3.0232796057389351</v>
      </c>
      <c r="E74" s="98">
        <v>2.9452909112209085</v>
      </c>
      <c r="F74" s="98">
        <v>-0.32549193667701104</v>
      </c>
      <c r="G74" s="98">
        <v>4.2529658215985506</v>
      </c>
      <c r="H74" s="98">
        <v>2.2095435684647242</v>
      </c>
      <c r="I74" s="98">
        <v>1.9185923256306978</v>
      </c>
      <c r="J74" s="98">
        <v>1.8734123624047498</v>
      </c>
      <c r="K74" s="98">
        <v>0.16865079365079794</v>
      </c>
      <c r="L74" s="98">
        <v>2.2560281486080953</v>
      </c>
    </row>
    <row r="75" spans="1:12" ht="13.5" customHeight="1" x14ac:dyDescent="0.2">
      <c r="A75" s="93">
        <v>2015</v>
      </c>
      <c r="B75" s="94"/>
      <c r="C75" s="98">
        <v>3.3732659704928949</v>
      </c>
      <c r="D75" s="98">
        <v>4.1511863222810916</v>
      </c>
      <c r="E75" s="98">
        <v>4.0726435365861846</v>
      </c>
      <c r="F75" s="98">
        <v>0.66795309484935217</v>
      </c>
      <c r="G75" s="98">
        <v>3.2870619296628831</v>
      </c>
      <c r="H75" s="98">
        <v>1.4919313914543864</v>
      </c>
      <c r="I75" s="98">
        <v>4.0041601664066491</v>
      </c>
      <c r="J75" s="98">
        <v>3.896103896103881</v>
      </c>
      <c r="K75" s="98">
        <v>-0.96068139051203616</v>
      </c>
      <c r="L75" s="98">
        <v>1.2043315453901471</v>
      </c>
    </row>
    <row r="76" spans="1:12" ht="11.1" customHeight="1" x14ac:dyDescent="0.2">
      <c r="A76" s="93">
        <v>2016</v>
      </c>
      <c r="B76" s="94"/>
      <c r="C76" s="98">
        <v>3.5873609633267023</v>
      </c>
      <c r="D76" s="98">
        <v>2.6752367175171088</v>
      </c>
      <c r="E76" s="98">
        <v>2.637469367277518</v>
      </c>
      <c r="F76" s="98">
        <v>0.94367443232084725</v>
      </c>
      <c r="G76" s="98">
        <v>3.6892822242305101</v>
      </c>
      <c r="H76" s="98">
        <v>2.230000000000004</v>
      </c>
      <c r="I76" s="98">
        <v>2.0300000000000011</v>
      </c>
      <c r="J76" s="98">
        <v>1.9900000000000091</v>
      </c>
      <c r="K76" s="98">
        <v>0.23999999999999488</v>
      </c>
      <c r="L76" s="98">
        <v>2.25</v>
      </c>
    </row>
    <row r="77" spans="1:12" ht="11.1" customHeight="1" x14ac:dyDescent="0.2">
      <c r="A77" s="93">
        <v>2017</v>
      </c>
      <c r="B77" s="94"/>
      <c r="C77" s="98">
        <v>4.2242737834716735</v>
      </c>
      <c r="D77" s="98">
        <v>3.4547241888330547</v>
      </c>
      <c r="E77" s="98">
        <v>3.3539823840723244</v>
      </c>
      <c r="F77" s="98">
        <v>-1.241600934852471</v>
      </c>
      <c r="G77" s="98">
        <v>4.3094227235058469</v>
      </c>
      <c r="H77" s="98">
        <v>2.6802308520003777</v>
      </c>
      <c r="I77" s="98">
        <v>1.6955797314515308</v>
      </c>
      <c r="J77" s="98">
        <v>1.6766349642121696</v>
      </c>
      <c r="K77" s="98">
        <v>1.0474860335195615</v>
      </c>
      <c r="L77" s="98">
        <v>2.7970660146699373</v>
      </c>
    </row>
    <row r="78" spans="1:12" ht="11.1" customHeight="1" x14ac:dyDescent="0.2">
      <c r="A78" s="93">
        <v>2018</v>
      </c>
      <c r="B78" s="94"/>
      <c r="C78" s="98">
        <v>3.0821875879969269</v>
      </c>
      <c r="D78" s="98">
        <v>2.974130726803395</v>
      </c>
      <c r="E78" s="98">
        <v>2.9568254372481988</v>
      </c>
      <c r="F78" s="98">
        <v>2.1298624463836688</v>
      </c>
      <c r="G78" s="98">
        <v>3.0940458697709516</v>
      </c>
      <c r="H78" s="98">
        <v>1.0860245784509885</v>
      </c>
      <c r="I78" s="98">
        <v>0.99267540478025751</v>
      </c>
      <c r="J78" s="98">
        <v>0.97396335583412963</v>
      </c>
      <c r="K78" s="98">
        <v>-8.8853786158566095E-2</v>
      </c>
      <c r="L78" s="98">
        <v>1.0940919037199137</v>
      </c>
    </row>
    <row r="79" spans="1:12" ht="11.1" customHeight="1" x14ac:dyDescent="0.2">
      <c r="A79" s="93">
        <v>2019</v>
      </c>
      <c r="B79" s="94"/>
      <c r="C79" s="98">
        <v>3.1322560914052104</v>
      </c>
      <c r="D79" s="98">
        <v>3.003952569169968</v>
      </c>
      <c r="E79" s="98">
        <v>3.3277385159010748</v>
      </c>
      <c r="F79" s="98">
        <v>18.928312816799405</v>
      </c>
      <c r="G79" s="98">
        <v>3.1463198870572029</v>
      </c>
      <c r="H79" s="98">
        <v>1.0555084346433006</v>
      </c>
      <c r="I79" s="98">
        <v>1.6318350987689598</v>
      </c>
      <c r="J79" s="98">
        <v>1.6139814726387414</v>
      </c>
      <c r="K79" s="98">
        <v>0.64229249011857803</v>
      </c>
      <c r="L79" s="98">
        <v>0.98814229249011021</v>
      </c>
    </row>
    <row r="80" spans="1:12" ht="13.5" customHeight="1" x14ac:dyDescent="0.2">
      <c r="A80" s="93">
        <v>2020</v>
      </c>
      <c r="B80" s="94"/>
      <c r="C80" s="98">
        <v>-3.0457627362632564</v>
      </c>
      <c r="D80" s="98">
        <v>-7.4268505846408885</v>
      </c>
      <c r="E80" s="98">
        <v>-7.0988683417830316</v>
      </c>
      <c r="F80" s="98">
        <v>6.5879201169020973</v>
      </c>
      <c r="G80" s="98">
        <v>-2.5661992786826744</v>
      </c>
      <c r="H80" s="98">
        <v>-4.5696167117411193</v>
      </c>
      <c r="I80" s="98">
        <v>-1.962441314553999</v>
      </c>
      <c r="J80" s="98">
        <v>-2.2180451127819509</v>
      </c>
      <c r="K80" s="98">
        <v>-13.097692685321533</v>
      </c>
      <c r="L80" s="98">
        <v>-4.8550927220203306</v>
      </c>
    </row>
    <row r="81" spans="1:12" ht="11.1" customHeight="1" x14ac:dyDescent="0.2">
      <c r="A81" s="93">
        <v>2021</v>
      </c>
      <c r="B81" s="94"/>
      <c r="C81" s="98">
        <v>5.8306310800698498</v>
      </c>
      <c r="D81" s="98">
        <v>6.1250543755792251</v>
      </c>
      <c r="E81" s="98">
        <v>9.965919304520682</v>
      </c>
      <c r="F81" s="98">
        <v>149.17171255569522</v>
      </c>
      <c r="G81" s="98">
        <v>5.800010621829415</v>
      </c>
      <c r="H81" s="98">
        <v>2.6873839538747148</v>
      </c>
      <c r="I81" s="98">
        <v>1.1301599463652963</v>
      </c>
      <c r="J81" s="98">
        <v>1.7589388696655135</v>
      </c>
      <c r="K81" s="98">
        <v>24.742966896395885</v>
      </c>
      <c r="L81" s="98">
        <v>2.8599412340842463</v>
      </c>
    </row>
    <row r="82" spans="1:12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98"/>
      <c r="K82" s="98"/>
      <c r="L82" s="98"/>
    </row>
    <row r="83" spans="1:12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  <c r="K83" s="98"/>
      <c r="L83" s="98"/>
    </row>
    <row r="84" spans="1:12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  <c r="K84" s="98"/>
      <c r="L84" s="98"/>
    </row>
    <row r="85" spans="1:12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  <c r="K85" s="98"/>
      <c r="L85" s="98"/>
    </row>
    <row r="86" spans="1:12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7" spans="1:12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</row>
    <row r="88" spans="1:12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</row>
    <row r="89" spans="1:12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</row>
    <row r="90" spans="1:12" s="104" customFormat="1" ht="18" customHeight="1" x14ac:dyDescent="0.15">
      <c r="A90" s="112"/>
      <c r="B90" s="108"/>
      <c r="C90" s="389" t="s">
        <v>207</v>
      </c>
      <c r="D90" s="389"/>
      <c r="E90" s="389"/>
      <c r="F90" s="389"/>
      <c r="G90" s="389"/>
      <c r="H90" s="389" t="s">
        <v>218</v>
      </c>
      <c r="I90" s="389"/>
      <c r="J90" s="389"/>
      <c r="K90" s="389"/>
      <c r="L90" s="389"/>
    </row>
    <row r="91" spans="1:12" s="117" customFormat="1" ht="13.5" hidden="1" customHeight="1" outlineLevel="1" x14ac:dyDescent="0.2">
      <c r="A91" s="93">
        <v>1991</v>
      </c>
      <c r="B91" s="94"/>
      <c r="C91" s="231">
        <v>100</v>
      </c>
      <c r="D91" s="98">
        <v>9.0051708916635143</v>
      </c>
      <c r="E91" s="98">
        <v>9.6198133434228801</v>
      </c>
      <c r="F91" s="98">
        <v>0.61464245175936438</v>
      </c>
      <c r="G91" s="98">
        <v>90.994829108336489</v>
      </c>
      <c r="H91" s="136">
        <v>100</v>
      </c>
      <c r="I91" s="136">
        <v>100</v>
      </c>
      <c r="J91" s="136">
        <v>100</v>
      </c>
      <c r="K91" s="136">
        <v>100</v>
      </c>
      <c r="L91" s="136">
        <v>100</v>
      </c>
    </row>
    <row r="92" spans="1:12" ht="11.1" hidden="1" customHeight="1" outlineLevel="1" x14ac:dyDescent="0.2">
      <c r="A92" s="93">
        <v>1992</v>
      </c>
      <c r="B92" s="94"/>
      <c r="C92" s="231">
        <v>100</v>
      </c>
      <c r="D92" s="98">
        <v>9.0952727870932861</v>
      </c>
      <c r="E92" s="98">
        <v>9.610472016262646</v>
      </c>
      <c r="F92" s="98">
        <v>0.51519922916935945</v>
      </c>
      <c r="G92" s="98">
        <v>90.904727212906721</v>
      </c>
      <c r="H92" s="136">
        <v>101.92307692307693</v>
      </c>
      <c r="I92" s="136">
        <v>101.89497716894978</v>
      </c>
      <c r="J92" s="136">
        <v>101.38949671772428</v>
      </c>
      <c r="K92" s="136">
        <v>94.132856762614551</v>
      </c>
      <c r="L92" s="136">
        <v>101.91693290734824</v>
      </c>
    </row>
    <row r="93" spans="1:12" ht="11.1" hidden="1" customHeight="1" outlineLevel="1" x14ac:dyDescent="0.2">
      <c r="A93" s="93">
        <v>1993</v>
      </c>
      <c r="B93" s="94"/>
      <c r="C93" s="231">
        <v>100</v>
      </c>
      <c r="D93" s="98">
        <v>9.2803659852989053</v>
      </c>
      <c r="E93" s="98">
        <v>9.9087321305164782</v>
      </c>
      <c r="F93" s="98">
        <v>0.62836614521757506</v>
      </c>
      <c r="G93" s="98">
        <v>90.719634014701072</v>
      </c>
      <c r="H93" s="136">
        <v>100.92744135297326</v>
      </c>
      <c r="I93" s="136">
        <v>101.65525114155251</v>
      </c>
      <c r="J93" s="136">
        <v>101.45514223194749</v>
      </c>
      <c r="K93" s="136">
        <v>99.1026274763299</v>
      </c>
      <c r="L93" s="136">
        <v>100.84733990832061</v>
      </c>
    </row>
    <row r="94" spans="1:12" ht="11.1" hidden="1" customHeight="1" outlineLevel="1" x14ac:dyDescent="0.2">
      <c r="A94" s="93">
        <v>1994</v>
      </c>
      <c r="B94" s="94"/>
      <c r="C94" s="231">
        <v>100</v>
      </c>
      <c r="D94" s="98">
        <v>9.7243037905495893</v>
      </c>
      <c r="E94" s="98">
        <v>10.316799212921209</v>
      </c>
      <c r="F94" s="98">
        <v>0.59249542237162145</v>
      </c>
      <c r="G94" s="98">
        <v>90.275696209450416</v>
      </c>
      <c r="H94" s="136">
        <v>103.34151663938897</v>
      </c>
      <c r="I94" s="136">
        <v>107.07762557077626</v>
      </c>
      <c r="J94" s="136">
        <v>105.98468271334791</v>
      </c>
      <c r="K94" s="136">
        <v>90.805734058329207</v>
      </c>
      <c r="L94" s="136">
        <v>102.95874427003753</v>
      </c>
    </row>
    <row r="95" spans="1:12" ht="13.5" hidden="1" customHeight="1" outlineLevel="1" x14ac:dyDescent="0.2">
      <c r="A95" s="93">
        <v>1995</v>
      </c>
      <c r="B95" s="94"/>
      <c r="C95" s="231">
        <v>100</v>
      </c>
      <c r="D95" s="98">
        <v>9.3997709291094225</v>
      </c>
      <c r="E95" s="98">
        <v>10.00585872554246</v>
      </c>
      <c r="F95" s="98">
        <v>0.60608779643303912</v>
      </c>
      <c r="G95" s="98">
        <v>90.600229070890578</v>
      </c>
      <c r="H95" s="136">
        <v>104.93726132024005</v>
      </c>
      <c r="I95" s="136">
        <v>106.18721461187215</v>
      </c>
      <c r="J95" s="136">
        <v>105.0109409190372</v>
      </c>
      <c r="K95" s="136">
        <v>88.680177953534354</v>
      </c>
      <c r="L95" s="136">
        <v>104.82011390470898</v>
      </c>
    </row>
    <row r="96" spans="1:12" ht="11.1" hidden="1" customHeight="1" outlineLevel="1" x14ac:dyDescent="0.2">
      <c r="A96" s="93">
        <v>1996</v>
      </c>
      <c r="B96" s="94"/>
      <c r="C96" s="231">
        <v>100</v>
      </c>
      <c r="D96" s="98">
        <v>9.353797791170928</v>
      </c>
      <c r="E96" s="98">
        <v>9.8642121808283623</v>
      </c>
      <c r="F96" s="98">
        <v>0.51041438965743358</v>
      </c>
      <c r="G96" s="98">
        <v>90.646202208829067</v>
      </c>
      <c r="H96" s="136">
        <v>105.78286961265687</v>
      </c>
      <c r="I96" s="136">
        <v>105.23972602739727</v>
      </c>
      <c r="J96" s="136">
        <v>103.7308533916849</v>
      </c>
      <c r="K96" s="136">
        <v>83.189474884976605</v>
      </c>
      <c r="L96" s="136">
        <v>105.86192526739823</v>
      </c>
    </row>
    <row r="97" spans="1:12" ht="11.1" hidden="1" customHeight="1" outlineLevel="1" x14ac:dyDescent="0.2">
      <c r="A97" s="93">
        <v>1997</v>
      </c>
      <c r="B97" s="94"/>
      <c r="C97" s="231">
        <v>100</v>
      </c>
      <c r="D97" s="98">
        <v>9.2841954975397094</v>
      </c>
      <c r="E97" s="98">
        <v>9.8004742115595445</v>
      </c>
      <c r="F97" s="98">
        <v>0.51627871401983527</v>
      </c>
      <c r="G97" s="98">
        <v>90.715804502460287</v>
      </c>
      <c r="H97" s="136">
        <v>107.67866884888161</v>
      </c>
      <c r="I97" s="136">
        <v>104.53196347031964</v>
      </c>
      <c r="J97" s="136">
        <v>103.18380743982493</v>
      </c>
      <c r="K97" s="136">
        <v>85.037453895585386</v>
      </c>
      <c r="L97" s="136">
        <v>108.01500208362273</v>
      </c>
    </row>
    <row r="98" spans="1:12" ht="11.1" hidden="1" customHeight="1" outlineLevel="1" x14ac:dyDescent="0.2">
      <c r="A98" s="93">
        <v>1998</v>
      </c>
      <c r="B98" s="94"/>
      <c r="C98" s="231">
        <v>100</v>
      </c>
      <c r="D98" s="98">
        <v>9.3605107177252016</v>
      </c>
      <c r="E98" s="98">
        <v>9.8772847767595646</v>
      </c>
      <c r="F98" s="98">
        <v>0.51677405903436224</v>
      </c>
      <c r="G98" s="98">
        <v>90.639489282274795</v>
      </c>
      <c r="H98" s="136">
        <v>109.84724495362795</v>
      </c>
      <c r="I98" s="136">
        <v>105.02283105022832</v>
      </c>
      <c r="J98" s="136">
        <v>103.67614879649891</v>
      </c>
      <c r="K98" s="136">
        <v>85.425301342256361</v>
      </c>
      <c r="L98" s="136">
        <v>110.36255035421587</v>
      </c>
    </row>
    <row r="99" spans="1:12" ht="11.1" hidden="1" customHeight="1" outlineLevel="1" x14ac:dyDescent="0.2">
      <c r="A99" s="93">
        <v>1999</v>
      </c>
      <c r="B99" s="94"/>
      <c r="C99" s="231">
        <v>100</v>
      </c>
      <c r="D99" s="98">
        <v>9.8501077942004773</v>
      </c>
      <c r="E99" s="98">
        <v>10.369607862178801</v>
      </c>
      <c r="F99" s="98">
        <v>0.5195000679783246</v>
      </c>
      <c r="G99" s="98">
        <v>90.149892205799532</v>
      </c>
      <c r="H99" s="136">
        <v>111.92034915439173</v>
      </c>
      <c r="I99" s="136">
        <v>108.94977168949774</v>
      </c>
      <c r="J99" s="136">
        <v>107.48358862144418</v>
      </c>
      <c r="K99" s="136">
        <v>87.581276854633259</v>
      </c>
      <c r="L99" s="136">
        <v>112.23781080705655</v>
      </c>
    </row>
    <row r="100" spans="1:12" ht="13.5" hidden="1" customHeight="1" outlineLevel="1" x14ac:dyDescent="0.2">
      <c r="A100" s="93">
        <v>2000</v>
      </c>
      <c r="B100" s="94"/>
      <c r="C100" s="231">
        <v>100</v>
      </c>
      <c r="D100" s="98">
        <v>9.8279826844752947</v>
      </c>
      <c r="E100" s="98">
        <v>10.335215661730887</v>
      </c>
      <c r="F100" s="98">
        <v>0.50723297725559369</v>
      </c>
      <c r="G100" s="98">
        <v>90.172017315524712</v>
      </c>
      <c r="H100" s="136">
        <v>115.18003273322424</v>
      </c>
      <c r="I100" s="136">
        <v>108.68721461187214</v>
      </c>
      <c r="J100" s="136">
        <v>106.85995623632385</v>
      </c>
      <c r="K100" s="136">
        <v>81.432754097113957</v>
      </c>
      <c r="L100" s="136">
        <v>115.87720516738437</v>
      </c>
    </row>
    <row r="101" spans="1:12" ht="11.1" hidden="1" customHeight="1" outlineLevel="1" x14ac:dyDescent="0.2">
      <c r="A101" s="93">
        <v>2001</v>
      </c>
      <c r="B101" s="94"/>
      <c r="C101" s="231">
        <v>100</v>
      </c>
      <c r="D101" s="98">
        <v>9.6644480653981049</v>
      </c>
      <c r="E101" s="98">
        <v>10.155025914367515</v>
      </c>
      <c r="F101" s="98">
        <v>0.49057784896940915</v>
      </c>
      <c r="G101" s="98">
        <v>90.335551934601895</v>
      </c>
      <c r="H101" s="136">
        <v>117.11674849972724</v>
      </c>
      <c r="I101" s="136">
        <v>107.31735159817353</v>
      </c>
      <c r="J101" s="136">
        <v>105.80962800875272</v>
      </c>
      <c r="K101" s="136">
        <v>84.881554431727437</v>
      </c>
      <c r="L101" s="136">
        <v>118.21086261980831</v>
      </c>
    </row>
    <row r="102" spans="1:12" ht="11.1" hidden="1" customHeight="1" outlineLevel="1" x14ac:dyDescent="0.2">
      <c r="A102" s="93">
        <v>2002</v>
      </c>
      <c r="B102" s="94"/>
      <c r="C102" s="231">
        <v>100</v>
      </c>
      <c r="D102" s="98">
        <v>9.5988845013011126</v>
      </c>
      <c r="E102" s="98">
        <v>10.092579113060252</v>
      </c>
      <c r="F102" s="98">
        <v>0.4936946117591397</v>
      </c>
      <c r="G102" s="98">
        <v>90.401115498698886</v>
      </c>
      <c r="H102" s="136">
        <v>116.88488816148393</v>
      </c>
      <c r="I102" s="136">
        <v>104.53196347031964</v>
      </c>
      <c r="J102" s="136">
        <v>102.92122538293216</v>
      </c>
      <c r="K102" s="136">
        <v>80.535381573443857</v>
      </c>
      <c r="L102" s="136">
        <v>118.28031671065426</v>
      </c>
    </row>
    <row r="103" spans="1:12" ht="11.1" hidden="1" customHeight="1" outlineLevel="1" x14ac:dyDescent="0.2">
      <c r="A103" s="93">
        <v>2003</v>
      </c>
      <c r="B103" s="94"/>
      <c r="C103" s="231">
        <v>100</v>
      </c>
      <c r="D103" s="98">
        <v>9.7236804622960147</v>
      </c>
      <c r="E103" s="98">
        <v>10.227214151032976</v>
      </c>
      <c r="F103" s="98">
        <v>0.50353368873696058</v>
      </c>
      <c r="G103" s="98">
        <v>90.276319537703984</v>
      </c>
      <c r="H103" s="136">
        <v>116.06655755591926</v>
      </c>
      <c r="I103" s="136">
        <v>102.97945205479454</v>
      </c>
      <c r="J103" s="136">
        <v>101.63019693654267</v>
      </c>
      <c r="K103" s="136">
        <v>83.025970569223162</v>
      </c>
      <c r="L103" s="136">
        <v>117.54410334768718</v>
      </c>
    </row>
    <row r="104" spans="1:12" ht="11.1" hidden="1" customHeight="1" outlineLevel="1" x14ac:dyDescent="0.2">
      <c r="A104" s="93">
        <v>2004</v>
      </c>
      <c r="B104" s="94"/>
      <c r="C104" s="231">
        <v>100</v>
      </c>
      <c r="D104" s="98">
        <v>9.4074748510510418</v>
      </c>
      <c r="E104" s="98">
        <v>9.9054593992539299</v>
      </c>
      <c r="F104" s="98">
        <v>0.49798454820288884</v>
      </c>
      <c r="G104" s="98">
        <v>90.592525148948951</v>
      </c>
      <c r="H104" s="136">
        <v>117.43044189852701</v>
      </c>
      <c r="I104" s="136">
        <v>99.908675799086751</v>
      </c>
      <c r="J104" s="136">
        <v>99.22319474835885</v>
      </c>
      <c r="K104" s="136">
        <v>90.820943762120237</v>
      </c>
      <c r="L104" s="136">
        <v>119.46103625503544</v>
      </c>
    </row>
    <row r="105" spans="1:12" ht="13.5" customHeight="1" collapsed="1" x14ac:dyDescent="0.2">
      <c r="A105" s="93">
        <v>2005</v>
      </c>
      <c r="B105" s="94"/>
      <c r="C105" s="231">
        <v>100</v>
      </c>
      <c r="D105" s="98">
        <v>9.5551739056334135</v>
      </c>
      <c r="E105" s="98">
        <v>9.8739681249481048</v>
      </c>
      <c r="F105" s="98">
        <v>0.31879421931469076</v>
      </c>
      <c r="G105" s="98">
        <v>90.444826094366604</v>
      </c>
      <c r="H105" s="136">
        <v>118.2896890343699</v>
      </c>
      <c r="I105" s="136">
        <v>101.03881278538813</v>
      </c>
      <c r="J105" s="136">
        <v>98.665207877461711</v>
      </c>
      <c r="K105" s="136">
        <v>61.291303851857478</v>
      </c>
      <c r="L105" s="136">
        <v>120.28059452701766</v>
      </c>
    </row>
    <row r="106" spans="1:12" ht="11.1" customHeight="1" x14ac:dyDescent="0.2">
      <c r="A106" s="93">
        <v>2006</v>
      </c>
      <c r="B106" s="94"/>
      <c r="C106" s="231">
        <v>100</v>
      </c>
      <c r="D106" s="98">
        <v>9.5645848357287804</v>
      </c>
      <c r="E106" s="98">
        <v>9.8644489912288069</v>
      </c>
      <c r="F106" s="98">
        <v>0.29986415550002515</v>
      </c>
      <c r="G106" s="98">
        <v>90.43541516427122</v>
      </c>
      <c r="H106" s="136">
        <v>122.80414620840155</v>
      </c>
      <c r="I106" s="136">
        <v>104.2123287671233</v>
      </c>
      <c r="J106" s="136">
        <v>101.63019693654267</v>
      </c>
      <c r="K106" s="136">
        <v>60.728544811589792</v>
      </c>
      <c r="L106" s="136">
        <v>124.94790943186555</v>
      </c>
    </row>
    <row r="107" spans="1:12" ht="11.1" customHeight="1" x14ac:dyDescent="0.2">
      <c r="A107" s="93">
        <v>2007</v>
      </c>
      <c r="B107" s="94"/>
      <c r="C107" s="231">
        <v>100</v>
      </c>
      <c r="D107" s="98">
        <v>10.07061271028785</v>
      </c>
      <c r="E107" s="98">
        <v>10.345542197595565</v>
      </c>
      <c r="F107" s="98">
        <v>0.27492948730771538</v>
      </c>
      <c r="G107" s="98">
        <v>89.929387289712139</v>
      </c>
      <c r="H107" s="136">
        <v>126.4593562465903</v>
      </c>
      <c r="I107" s="136">
        <v>101.79223744292239</v>
      </c>
      <c r="J107" s="136">
        <v>99.354485776805248</v>
      </c>
      <c r="K107" s="136">
        <v>60.781778774858353</v>
      </c>
      <c r="L107" s="136">
        <v>129.37908042783721</v>
      </c>
    </row>
    <row r="108" spans="1:12" ht="11.1" customHeight="1" x14ac:dyDescent="0.2">
      <c r="A108" s="93">
        <v>2008</v>
      </c>
      <c r="B108" s="94"/>
      <c r="C108" s="231">
        <v>100</v>
      </c>
      <c r="D108" s="98">
        <v>10.089849164928982</v>
      </c>
      <c r="E108" s="98">
        <v>10.342903368950987</v>
      </c>
      <c r="F108" s="98">
        <v>0.25305420402200679</v>
      </c>
      <c r="G108" s="98">
        <v>89.910150835071022</v>
      </c>
      <c r="H108" s="136">
        <v>127.6732133115112</v>
      </c>
      <c r="I108" s="136">
        <v>101.95205479452056</v>
      </c>
      <c r="J108" s="136">
        <v>99.507658643326039</v>
      </c>
      <c r="K108" s="136">
        <v>61.0213316095669</v>
      </c>
      <c r="L108" s="136">
        <v>130.74038060841787</v>
      </c>
    </row>
    <row r="109" spans="1:12" ht="11.1" customHeight="1" x14ac:dyDescent="0.2">
      <c r="A109" s="93">
        <v>2009</v>
      </c>
      <c r="B109" s="94"/>
      <c r="C109" s="231">
        <v>100</v>
      </c>
      <c r="D109" s="98">
        <v>10.340307392884741</v>
      </c>
      <c r="E109" s="98">
        <v>10.779276535022262</v>
      </c>
      <c r="F109" s="98">
        <v>0.43896914213752136</v>
      </c>
      <c r="G109" s="98">
        <v>89.659692607115275</v>
      </c>
      <c r="H109" s="136">
        <v>120.4037097654119</v>
      </c>
      <c r="I109" s="136">
        <v>100.87899543378998</v>
      </c>
      <c r="J109" s="136">
        <v>98.468271334792107</v>
      </c>
      <c r="K109" s="136">
        <v>60.603064755313888</v>
      </c>
      <c r="L109" s="136">
        <v>122.6142519794416</v>
      </c>
    </row>
    <row r="110" spans="1:12" ht="13.5" customHeight="1" x14ac:dyDescent="0.2">
      <c r="A110" s="93">
        <v>2010</v>
      </c>
      <c r="B110" s="94"/>
      <c r="C110" s="231">
        <v>100</v>
      </c>
      <c r="D110" s="98">
        <v>10.088753704570271</v>
      </c>
      <c r="E110" s="98">
        <v>10.379737950397754</v>
      </c>
      <c r="F110" s="98">
        <v>0.290984245827484</v>
      </c>
      <c r="G110" s="98">
        <v>89.91124629542972</v>
      </c>
      <c r="H110" s="136">
        <v>125.4364429896345</v>
      </c>
      <c r="I110" s="136">
        <v>103.53881278538815</v>
      </c>
      <c r="J110" s="136">
        <v>99.693654266958418</v>
      </c>
      <c r="K110" s="136">
        <v>41.366591885623031</v>
      </c>
      <c r="L110" s="136">
        <v>127.96221697457982</v>
      </c>
    </row>
    <row r="111" spans="1:12" ht="11.1" customHeight="1" x14ac:dyDescent="0.2">
      <c r="A111" s="93">
        <v>2011</v>
      </c>
      <c r="B111" s="94"/>
      <c r="C111" s="231">
        <v>100</v>
      </c>
      <c r="D111" s="98">
        <v>10.226651717429721</v>
      </c>
      <c r="E111" s="98">
        <v>10.466037511694561</v>
      </c>
      <c r="F111" s="98">
        <v>0.23938579426483908</v>
      </c>
      <c r="G111" s="98">
        <v>89.773348282570282</v>
      </c>
      <c r="H111" s="136">
        <v>130.36006546644845</v>
      </c>
      <c r="I111" s="136">
        <v>107.99086757990868</v>
      </c>
      <c r="J111" s="136">
        <v>103.6105032822757</v>
      </c>
      <c r="K111" s="136">
        <v>37.735275105517317</v>
      </c>
      <c r="L111" s="136">
        <v>132.90734824281151</v>
      </c>
    </row>
    <row r="112" spans="1:12" ht="11.1" customHeight="1" x14ac:dyDescent="0.2">
      <c r="A112" s="93">
        <v>2012</v>
      </c>
      <c r="B112" s="94"/>
      <c r="C112" s="231">
        <v>100</v>
      </c>
      <c r="D112" s="98">
        <v>10.181363853262473</v>
      </c>
      <c r="E112" s="98">
        <v>10.416856384160624</v>
      </c>
      <c r="F112" s="98">
        <v>0.23549253089814995</v>
      </c>
      <c r="G112" s="98">
        <v>89.818636146737546</v>
      </c>
      <c r="H112" s="136">
        <v>130.90561920349154</v>
      </c>
      <c r="I112" s="136">
        <v>107.53424657534248</v>
      </c>
      <c r="J112" s="136">
        <v>103.19474835886213</v>
      </c>
      <c r="K112" s="136">
        <v>37.933001254800566</v>
      </c>
      <c r="L112" s="136">
        <v>133.61577996944021</v>
      </c>
    </row>
    <row r="113" spans="1:12" ht="11.1" customHeight="1" x14ac:dyDescent="0.2">
      <c r="A113" s="93">
        <v>2013</v>
      </c>
      <c r="B113" s="94"/>
      <c r="C113" s="231">
        <v>100</v>
      </c>
      <c r="D113" s="98">
        <v>10.08294947267327</v>
      </c>
      <c r="E113" s="98">
        <v>10.323367777046615</v>
      </c>
      <c r="F113" s="98">
        <v>0.24041830437334377</v>
      </c>
      <c r="G113" s="98">
        <v>89.917050527326722</v>
      </c>
      <c r="H113" s="136">
        <v>131.47845062738682</v>
      </c>
      <c r="I113" s="136">
        <v>107.69406392694066</v>
      </c>
      <c r="J113" s="136">
        <v>103.36980306345734</v>
      </c>
      <c r="K113" s="136">
        <v>38.328453553367048</v>
      </c>
      <c r="L113" s="136">
        <v>134.22697596888457</v>
      </c>
    </row>
    <row r="114" spans="1:12" ht="11.1" customHeight="1" x14ac:dyDescent="0.2">
      <c r="A114" s="93">
        <v>2014</v>
      </c>
      <c r="B114" s="94"/>
      <c r="C114" s="231">
        <v>100</v>
      </c>
      <c r="D114" s="98">
        <v>9.9758832832894377</v>
      </c>
      <c r="E114" s="98">
        <v>10.206016881701698</v>
      </c>
      <c r="F114" s="98">
        <v>0.23013359841225922</v>
      </c>
      <c r="G114" s="98">
        <v>90.024116716710566</v>
      </c>
      <c r="H114" s="136">
        <v>134.3835242771413</v>
      </c>
      <c r="I114" s="136">
        <v>109.76027397260275</v>
      </c>
      <c r="J114" s="136">
        <v>105.30634573304157</v>
      </c>
      <c r="K114" s="136">
        <v>38.393094794478877</v>
      </c>
      <c r="L114" s="136">
        <v>137.25517432976804</v>
      </c>
    </row>
    <row r="115" spans="1:12" ht="13.5" customHeight="1" x14ac:dyDescent="0.2">
      <c r="A115" s="93">
        <v>2015</v>
      </c>
      <c r="B115" s="94"/>
      <c r="C115" s="231">
        <v>100</v>
      </c>
      <c r="D115" s="98">
        <v>10.050955329821756</v>
      </c>
      <c r="E115" s="98">
        <v>10.275066255146752</v>
      </c>
      <c r="F115" s="98">
        <v>0.22411092532499721</v>
      </c>
      <c r="G115" s="98">
        <v>89.949044670178267</v>
      </c>
      <c r="H115" s="136">
        <v>136.38843426077469</v>
      </c>
      <c r="I115" s="136">
        <v>114.15525114155251</v>
      </c>
      <c r="J115" s="136">
        <v>109.40919037199124</v>
      </c>
      <c r="K115" s="136">
        <v>38.024259477546671</v>
      </c>
      <c r="L115" s="136">
        <v>138.90818169190166</v>
      </c>
    </row>
    <row r="116" spans="1:12" ht="11.1" customHeight="1" x14ac:dyDescent="0.2">
      <c r="A116" s="93">
        <v>2016</v>
      </c>
      <c r="B116" s="94"/>
      <c r="C116" s="231">
        <v>100</v>
      </c>
      <c r="D116" s="98">
        <v>9.9624530264072941</v>
      </c>
      <c r="E116" s="98">
        <v>10.180844344347539</v>
      </c>
      <c r="F116" s="98">
        <v>0.21839131794024386</v>
      </c>
      <c r="G116" s="98">
        <v>90.037546973592711</v>
      </c>
      <c r="H116" s="136">
        <v>139.42989634478997</v>
      </c>
      <c r="I116" s="136">
        <v>116.47260273972604</v>
      </c>
      <c r="J116" s="136">
        <v>111.58643326039386</v>
      </c>
      <c r="K116" s="136">
        <v>38.115517700292784</v>
      </c>
      <c r="L116" s="136">
        <v>142.03361577996944</v>
      </c>
    </row>
    <row r="117" spans="1:12" ht="11.1" customHeight="1" x14ac:dyDescent="0.2">
      <c r="A117" s="93">
        <v>2017</v>
      </c>
      <c r="B117" s="94"/>
      <c r="C117" s="231">
        <v>100</v>
      </c>
      <c r="D117" s="98">
        <v>9.8888943302440051</v>
      </c>
      <c r="E117" s="98">
        <v>10.095832466117361</v>
      </c>
      <c r="F117" s="98">
        <v>0.20693813587335791</v>
      </c>
      <c r="G117" s="98">
        <v>90.111105669756</v>
      </c>
      <c r="H117" s="136">
        <v>143.1669394435352</v>
      </c>
      <c r="I117" s="136">
        <v>118.4474885844749</v>
      </c>
      <c r="J117" s="136">
        <v>113.45733041575492</v>
      </c>
      <c r="K117" s="136">
        <v>38.514772424807028</v>
      </c>
      <c r="L117" s="136">
        <v>146.00638977635785</v>
      </c>
    </row>
    <row r="118" spans="1:12" ht="11.1" customHeight="1" x14ac:dyDescent="0.2">
      <c r="A118" s="93">
        <v>2018</v>
      </c>
      <c r="B118" s="94"/>
      <c r="C118" s="231">
        <v>100</v>
      </c>
      <c r="D118" s="98">
        <v>9.8785282048541205</v>
      </c>
      <c r="E118" s="98">
        <v>10.083554542053411</v>
      </c>
      <c r="F118" s="98">
        <v>0.20502633719928975</v>
      </c>
      <c r="G118" s="98">
        <v>90.121471795145894</v>
      </c>
      <c r="H118" s="136">
        <v>144.72176759410803</v>
      </c>
      <c r="I118" s="136">
        <v>119.62328767123289</v>
      </c>
      <c r="J118" s="136">
        <v>114.56236323851201</v>
      </c>
      <c r="K118" s="136">
        <v>38.480550591277236</v>
      </c>
      <c r="L118" s="136">
        <v>147.60383386581469</v>
      </c>
    </row>
    <row r="119" spans="1:12" ht="11.1" customHeight="1" x14ac:dyDescent="0.2">
      <c r="A119" s="93">
        <v>2019</v>
      </c>
      <c r="B119" s="94"/>
      <c r="C119" s="231">
        <v>100</v>
      </c>
      <c r="D119" s="98">
        <v>9.866238645687881</v>
      </c>
      <c r="E119" s="98">
        <v>10.102667453611069</v>
      </c>
      <c r="F119" s="98">
        <v>0.23642880792318655</v>
      </c>
      <c r="G119" s="98">
        <v>90.133761354312128</v>
      </c>
      <c r="H119" s="136">
        <v>146.24931805782873</v>
      </c>
      <c r="I119" s="136">
        <v>121.57534246575344</v>
      </c>
      <c r="J119" s="136">
        <v>116.41137855579868</v>
      </c>
      <c r="K119" s="136">
        <v>38.727708277881284</v>
      </c>
      <c r="L119" s="136">
        <v>149.06236977357966</v>
      </c>
    </row>
    <row r="120" spans="1:12" ht="13.5" customHeight="1" x14ac:dyDescent="0.2">
      <c r="A120" s="93">
        <v>2020</v>
      </c>
      <c r="B120" s="94"/>
      <c r="C120" s="231">
        <v>100</v>
      </c>
      <c r="D120" s="98">
        <v>9.4204112176175041</v>
      </c>
      <c r="E120" s="98">
        <v>9.6803323474563179</v>
      </c>
      <c r="F120" s="98">
        <v>0.25992112983881505</v>
      </c>
      <c r="G120" s="98">
        <v>90.579588782382501</v>
      </c>
      <c r="H120" s="136">
        <v>139.56628477905076</v>
      </c>
      <c r="I120" s="136">
        <v>119.18949771689498</v>
      </c>
      <c r="J120" s="136">
        <v>113.82932166301968</v>
      </c>
      <c r="K120" s="136">
        <v>33.655272063576561</v>
      </c>
      <c r="L120" s="136">
        <v>141.82525350743157</v>
      </c>
    </row>
    <row r="121" spans="1:12" ht="11.1" customHeight="1" x14ac:dyDescent="0.2">
      <c r="A121" s="93">
        <v>2021</v>
      </c>
      <c r="B121" s="94"/>
      <c r="C121" s="231">
        <v>100</v>
      </c>
      <c r="D121" s="98">
        <v>9.4466190223658852</v>
      </c>
      <c r="E121" s="98">
        <v>10.058587338064093</v>
      </c>
      <c r="F121" s="98">
        <v>0.61196831569820787</v>
      </c>
      <c r="G121" s="98">
        <v>90.55338097763412</v>
      </c>
      <c r="H121" s="136">
        <v>143.31696672122206</v>
      </c>
      <c r="I121" s="136">
        <v>120.53652968036531</v>
      </c>
      <c r="J121" s="136">
        <v>115.83150984682713</v>
      </c>
      <c r="K121" s="136">
        <v>41.982584889159277</v>
      </c>
      <c r="L121" s="136">
        <v>145.88137241283511</v>
      </c>
    </row>
    <row r="122" spans="1:12" ht="11.1" hidden="1" customHeight="1" x14ac:dyDescent="0.2">
      <c r="A122" s="93"/>
      <c r="B122" s="94"/>
      <c r="C122" s="231"/>
      <c r="D122" s="98"/>
      <c r="E122" s="98"/>
      <c r="F122" s="98"/>
      <c r="G122" s="98"/>
      <c r="H122" s="136"/>
      <c r="I122" s="136"/>
      <c r="J122" s="136"/>
      <c r="K122" s="136"/>
      <c r="L122" s="136"/>
    </row>
    <row r="123" spans="1:12" ht="11.1" hidden="1" customHeight="1" x14ac:dyDescent="0.2">
      <c r="A123" s="93"/>
      <c r="B123" s="94"/>
      <c r="C123" s="231"/>
      <c r="D123" s="98"/>
      <c r="E123" s="98"/>
      <c r="F123" s="98"/>
      <c r="G123" s="98"/>
      <c r="H123" s="136"/>
      <c r="I123" s="136"/>
      <c r="J123" s="136"/>
      <c r="K123" s="136"/>
      <c r="L123" s="136"/>
    </row>
    <row r="124" spans="1:12" ht="11.1" hidden="1" customHeight="1" x14ac:dyDescent="0.2">
      <c r="A124" s="93"/>
      <c r="B124" s="94"/>
      <c r="C124" s="231"/>
      <c r="D124" s="98"/>
      <c r="E124" s="98"/>
      <c r="F124" s="98"/>
      <c r="G124" s="98"/>
      <c r="H124" s="136"/>
      <c r="I124" s="136"/>
      <c r="J124" s="136"/>
      <c r="K124" s="136"/>
      <c r="L124" s="136"/>
    </row>
    <row r="125" spans="1:12" ht="13.5" hidden="1" customHeight="1" x14ac:dyDescent="0.2">
      <c r="A125" s="93"/>
      <c r="B125" s="94"/>
      <c r="C125" s="231"/>
      <c r="D125" s="98"/>
      <c r="E125" s="98"/>
      <c r="F125" s="98"/>
      <c r="G125" s="98"/>
      <c r="H125" s="136"/>
      <c r="I125" s="136"/>
      <c r="J125" s="136"/>
      <c r="K125" s="136"/>
      <c r="L125" s="136"/>
    </row>
    <row r="126" spans="1:12" ht="15" customHeight="1" x14ac:dyDescent="0.2">
      <c r="A126" s="72"/>
    </row>
    <row r="127" spans="1:12" ht="12" customHeight="1" x14ac:dyDescent="0.2"/>
  </sheetData>
  <mergeCells count="18">
    <mergeCell ref="C90:G90"/>
    <mergeCell ref="H90:L90"/>
    <mergeCell ref="J7:J8"/>
    <mergeCell ref="K7:K8"/>
    <mergeCell ref="L7:L8"/>
    <mergeCell ref="C10:G10"/>
    <mergeCell ref="H10:L10"/>
    <mergeCell ref="C50:L50"/>
    <mergeCell ref="A6:B9"/>
    <mergeCell ref="C6:G6"/>
    <mergeCell ref="H6:L6"/>
    <mergeCell ref="C7:C8"/>
    <mergeCell ref="D7:D8"/>
    <mergeCell ref="E7:E8"/>
    <mergeCell ref="F7:F8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customHeight="1" x14ac:dyDescent="0.15">
      <c r="A1" s="67" t="s">
        <v>359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360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188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5">
        <v>1442.9960000000001</v>
      </c>
      <c r="D11" s="95">
        <v>17.468</v>
      </c>
      <c r="E11" s="95">
        <v>444.61500000000001</v>
      </c>
      <c r="F11" s="95">
        <v>394.02</v>
      </c>
      <c r="G11" s="95">
        <v>87.010999999999996</v>
      </c>
      <c r="H11" s="95">
        <v>232.06899999999999</v>
      </c>
      <c r="I11" s="95">
        <v>50.765000000000001</v>
      </c>
      <c r="J11" s="95">
        <v>67.87</v>
      </c>
      <c r="K11" s="95">
        <v>124.765</v>
      </c>
      <c r="L11" s="95">
        <v>132.346</v>
      </c>
      <c r="M11" s="95">
        <v>228.732</v>
      </c>
      <c r="N11" s="95">
        <v>57.354999999999997</v>
      </c>
      <c r="Q11" s="257"/>
    </row>
    <row r="12" spans="1:18" ht="11.1" hidden="1" customHeight="1" outlineLevel="1" x14ac:dyDescent="0.2">
      <c r="A12" s="93">
        <v>1992</v>
      </c>
      <c r="B12" s="94"/>
      <c r="C12" s="95">
        <v>1547.2529999999997</v>
      </c>
      <c r="D12" s="95">
        <v>17.113</v>
      </c>
      <c r="E12" s="95">
        <v>450.08800000000002</v>
      </c>
      <c r="F12" s="95">
        <v>397.887</v>
      </c>
      <c r="G12" s="95">
        <v>103.352</v>
      </c>
      <c r="H12" s="95">
        <v>240.05199999999999</v>
      </c>
      <c r="I12" s="95">
        <v>58.110999999999997</v>
      </c>
      <c r="J12" s="95">
        <v>72.287000000000006</v>
      </c>
      <c r="K12" s="95">
        <v>141.22900000000001</v>
      </c>
      <c r="L12" s="95">
        <v>146.70699999999999</v>
      </c>
      <c r="M12" s="95">
        <v>253.81200000000001</v>
      </c>
      <c r="N12" s="95">
        <v>64.501999999999995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5">
        <v>1588.4010000000001</v>
      </c>
      <c r="D13" s="95">
        <v>16.835999999999999</v>
      </c>
      <c r="E13" s="95">
        <v>426.87799999999999</v>
      </c>
      <c r="F13" s="95">
        <v>373.31799999999998</v>
      </c>
      <c r="G13" s="95">
        <v>109.008</v>
      </c>
      <c r="H13" s="95">
        <v>246.18600000000001</v>
      </c>
      <c r="I13" s="95">
        <v>61.823</v>
      </c>
      <c r="J13" s="95">
        <v>80.081999999999994</v>
      </c>
      <c r="K13" s="95">
        <v>157.77099999999999</v>
      </c>
      <c r="L13" s="95">
        <v>157.61500000000001</v>
      </c>
      <c r="M13" s="95">
        <v>266.87200000000001</v>
      </c>
      <c r="N13" s="95">
        <v>65.33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5">
        <v>1651.6389999999999</v>
      </c>
      <c r="D14" s="95">
        <v>17.847999999999999</v>
      </c>
      <c r="E14" s="95">
        <v>434.96699999999998</v>
      </c>
      <c r="F14" s="95">
        <v>380.63299999999998</v>
      </c>
      <c r="G14" s="95">
        <v>117.502</v>
      </c>
      <c r="H14" s="95">
        <v>258.91199999999998</v>
      </c>
      <c r="I14" s="95">
        <v>62.485999999999997</v>
      </c>
      <c r="J14" s="95">
        <v>79.001000000000005</v>
      </c>
      <c r="K14" s="95">
        <v>171.99799999999999</v>
      </c>
      <c r="L14" s="95">
        <v>159.84899999999999</v>
      </c>
      <c r="M14" s="95">
        <v>278.892</v>
      </c>
      <c r="N14" s="95">
        <v>70.183999999999997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5">
        <v>1716.521</v>
      </c>
      <c r="D15" s="95">
        <v>18.86</v>
      </c>
      <c r="E15" s="95">
        <v>446.06099999999998</v>
      </c>
      <c r="F15" s="95">
        <v>389.12799999999999</v>
      </c>
      <c r="G15" s="95">
        <v>117.928</v>
      </c>
      <c r="H15" s="95">
        <v>270.50299999999999</v>
      </c>
      <c r="I15" s="95">
        <v>66.34</v>
      </c>
      <c r="J15" s="95">
        <v>78.578000000000003</v>
      </c>
      <c r="K15" s="95">
        <v>185.24299999999999</v>
      </c>
      <c r="L15" s="95">
        <v>167.83799999999999</v>
      </c>
      <c r="M15" s="95">
        <v>293.08499999999998</v>
      </c>
      <c r="N15" s="95">
        <v>72.084999999999994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5">
        <v>1741.6580000000004</v>
      </c>
      <c r="D16" s="95">
        <v>20.024000000000001</v>
      </c>
      <c r="E16" s="95">
        <v>442.59500000000003</v>
      </c>
      <c r="F16" s="95">
        <v>385.41699999999997</v>
      </c>
      <c r="G16" s="95">
        <v>111.837</v>
      </c>
      <c r="H16" s="95">
        <v>271.33800000000002</v>
      </c>
      <c r="I16" s="95">
        <v>67.573999999999998</v>
      </c>
      <c r="J16" s="95">
        <v>82.763000000000005</v>
      </c>
      <c r="K16" s="95">
        <v>192.89099999999999</v>
      </c>
      <c r="L16" s="95">
        <v>174.709</v>
      </c>
      <c r="M16" s="95">
        <v>303.75700000000001</v>
      </c>
      <c r="N16" s="95">
        <v>74.17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5">
        <v>1779.0730000000001</v>
      </c>
      <c r="D17" s="95">
        <v>20.227</v>
      </c>
      <c r="E17" s="95">
        <v>452.83800000000002</v>
      </c>
      <c r="F17" s="95">
        <v>396.71899999999999</v>
      </c>
      <c r="G17" s="95">
        <v>107.622</v>
      </c>
      <c r="H17" s="95">
        <v>279.66399999999999</v>
      </c>
      <c r="I17" s="95">
        <v>73.87</v>
      </c>
      <c r="J17" s="95">
        <v>85.495000000000005</v>
      </c>
      <c r="K17" s="95">
        <v>196.81899999999999</v>
      </c>
      <c r="L17" s="95">
        <v>178.54400000000001</v>
      </c>
      <c r="M17" s="95">
        <v>308.57799999999997</v>
      </c>
      <c r="N17" s="95">
        <v>75.415999999999997</v>
      </c>
    </row>
    <row r="18" spans="1:14" ht="11.1" hidden="1" customHeight="1" outlineLevel="1" x14ac:dyDescent="0.2">
      <c r="A18" s="93">
        <v>1998</v>
      </c>
      <c r="B18" s="94"/>
      <c r="C18" s="95">
        <v>1825.86</v>
      </c>
      <c r="D18" s="95">
        <v>19.646999999999998</v>
      </c>
      <c r="E18" s="95">
        <v>468.56700000000001</v>
      </c>
      <c r="F18" s="95">
        <v>411.14</v>
      </c>
      <c r="G18" s="95">
        <v>103.21599999999999</v>
      </c>
      <c r="H18" s="95">
        <v>292.02699999999999</v>
      </c>
      <c r="I18" s="95">
        <v>82.816999999999993</v>
      </c>
      <c r="J18" s="95">
        <v>83.212000000000003</v>
      </c>
      <c r="K18" s="95">
        <v>199.88499999999999</v>
      </c>
      <c r="L18" s="95">
        <v>186.62200000000001</v>
      </c>
      <c r="M18" s="95">
        <v>313.327</v>
      </c>
      <c r="N18" s="95">
        <v>76.540000000000006</v>
      </c>
    </row>
    <row r="19" spans="1:14" ht="11.1" hidden="1" customHeight="1" outlineLevel="1" x14ac:dyDescent="0.2">
      <c r="A19" s="93">
        <v>1999</v>
      </c>
      <c r="B19" s="94"/>
      <c r="C19" s="95">
        <v>1856.6189999999999</v>
      </c>
      <c r="D19" s="95">
        <v>19.738</v>
      </c>
      <c r="E19" s="95">
        <v>467.8</v>
      </c>
      <c r="F19" s="95">
        <v>411.78500000000003</v>
      </c>
      <c r="G19" s="95">
        <v>101.73699999999999</v>
      </c>
      <c r="H19" s="95">
        <v>290.64800000000002</v>
      </c>
      <c r="I19" s="95">
        <v>83.146000000000001</v>
      </c>
      <c r="J19" s="95">
        <v>99.956999999999994</v>
      </c>
      <c r="K19" s="95">
        <v>198.298</v>
      </c>
      <c r="L19" s="95">
        <v>196.18299999999999</v>
      </c>
      <c r="M19" s="95">
        <v>320.20299999999997</v>
      </c>
      <c r="N19" s="95">
        <v>78.909000000000006</v>
      </c>
    </row>
    <row r="20" spans="1:14" ht="13.5" hidden="1" customHeight="1" outlineLevel="1" x14ac:dyDescent="0.2">
      <c r="A20" s="93">
        <v>2000</v>
      </c>
      <c r="B20" s="94"/>
      <c r="C20" s="95">
        <v>1901.809</v>
      </c>
      <c r="D20" s="95">
        <v>20.981000000000002</v>
      </c>
      <c r="E20" s="95">
        <v>486.43299999999999</v>
      </c>
      <c r="F20" s="95">
        <v>433.33300000000003</v>
      </c>
      <c r="G20" s="95">
        <v>98.046000000000006</v>
      </c>
      <c r="H20" s="95">
        <v>302.49099999999999</v>
      </c>
      <c r="I20" s="95">
        <v>87.114000000000004</v>
      </c>
      <c r="J20" s="95">
        <v>85.245000000000005</v>
      </c>
      <c r="K20" s="95">
        <v>206.251</v>
      </c>
      <c r="L20" s="95">
        <v>207.375</v>
      </c>
      <c r="M20" s="95">
        <v>325.72199999999998</v>
      </c>
      <c r="N20" s="95">
        <v>82.150999999999996</v>
      </c>
    </row>
    <row r="21" spans="1:14" ht="11.1" hidden="1" customHeight="1" outlineLevel="1" x14ac:dyDescent="0.2">
      <c r="A21" s="93">
        <v>2001</v>
      </c>
      <c r="B21" s="94"/>
      <c r="C21" s="95">
        <v>1962.5759999999998</v>
      </c>
      <c r="D21" s="95">
        <v>23.538</v>
      </c>
      <c r="E21" s="95">
        <v>494.92599999999999</v>
      </c>
      <c r="F21" s="95">
        <v>441.92</v>
      </c>
      <c r="G21" s="95">
        <v>93.162999999999997</v>
      </c>
      <c r="H21" s="95">
        <v>319.19099999999997</v>
      </c>
      <c r="I21" s="95">
        <v>95.225999999999999</v>
      </c>
      <c r="J21" s="95">
        <v>88.075999999999993</v>
      </c>
      <c r="K21" s="95">
        <v>216.52699999999999</v>
      </c>
      <c r="L21" s="95">
        <v>214.39</v>
      </c>
      <c r="M21" s="95">
        <v>333.92599999999999</v>
      </c>
      <c r="N21" s="95">
        <v>83.613</v>
      </c>
    </row>
    <row r="22" spans="1:14" ht="11.1" hidden="1" customHeight="1" outlineLevel="1" x14ac:dyDescent="0.2">
      <c r="A22" s="93">
        <v>2002</v>
      </c>
      <c r="B22" s="94"/>
      <c r="C22" s="95">
        <v>1987.1249999999998</v>
      </c>
      <c r="D22" s="95">
        <v>19.794</v>
      </c>
      <c r="E22" s="95">
        <v>490.40499999999997</v>
      </c>
      <c r="F22" s="95">
        <v>435.00599999999997</v>
      </c>
      <c r="G22" s="95">
        <v>89.430999999999997</v>
      </c>
      <c r="H22" s="95">
        <v>323.64299999999997</v>
      </c>
      <c r="I22" s="95">
        <v>97.947999999999993</v>
      </c>
      <c r="J22" s="95">
        <v>94.795000000000002</v>
      </c>
      <c r="K22" s="95">
        <v>223.16399999999999</v>
      </c>
      <c r="L22" s="95">
        <v>216.917</v>
      </c>
      <c r="M22" s="95">
        <v>346.572</v>
      </c>
      <c r="N22" s="95">
        <v>84.456000000000003</v>
      </c>
    </row>
    <row r="23" spans="1:14" ht="11.1" hidden="1" customHeight="1" outlineLevel="1" x14ac:dyDescent="0.2">
      <c r="A23" s="93">
        <v>2003</v>
      </c>
      <c r="B23" s="94"/>
      <c r="C23" s="95">
        <v>1996.5240000000001</v>
      </c>
      <c r="D23" s="95">
        <v>18.405999999999999</v>
      </c>
      <c r="E23" s="95">
        <v>493.72</v>
      </c>
      <c r="F23" s="95">
        <v>438.76600000000002</v>
      </c>
      <c r="G23" s="95">
        <v>85.418999999999997</v>
      </c>
      <c r="H23" s="95">
        <v>327.26100000000002</v>
      </c>
      <c r="I23" s="95">
        <v>89.960999999999999</v>
      </c>
      <c r="J23" s="95">
        <v>104.732</v>
      </c>
      <c r="K23" s="95">
        <v>222.87899999999999</v>
      </c>
      <c r="L23" s="95">
        <v>217.815</v>
      </c>
      <c r="M23" s="95">
        <v>350.40100000000001</v>
      </c>
      <c r="N23" s="95">
        <v>85.93</v>
      </c>
    </row>
    <row r="24" spans="1:14" ht="11.1" hidden="1" customHeight="1" outlineLevel="1" x14ac:dyDescent="0.2">
      <c r="A24" s="93">
        <v>2004</v>
      </c>
      <c r="B24" s="94"/>
      <c r="C24" s="95">
        <v>2049.674</v>
      </c>
      <c r="D24" s="95">
        <v>21.518000000000001</v>
      </c>
      <c r="E24" s="95">
        <v>514.28099999999995</v>
      </c>
      <c r="F24" s="95">
        <v>453.27</v>
      </c>
      <c r="G24" s="95">
        <v>83.134</v>
      </c>
      <c r="H24" s="95">
        <v>330.55500000000001</v>
      </c>
      <c r="I24" s="95">
        <v>96.998999999999995</v>
      </c>
      <c r="J24" s="95">
        <v>116.682</v>
      </c>
      <c r="K24" s="95">
        <v>224.06399999999999</v>
      </c>
      <c r="L24" s="95">
        <v>217.982</v>
      </c>
      <c r="M24" s="95">
        <v>356.024</v>
      </c>
      <c r="N24" s="95">
        <v>88.435000000000002</v>
      </c>
    </row>
    <row r="25" spans="1:14" ht="13.5" customHeight="1" collapsed="1" x14ac:dyDescent="0.2">
      <c r="A25" s="93">
        <v>2005</v>
      </c>
      <c r="B25" s="94"/>
      <c r="C25" s="95">
        <v>2069.6579999999999</v>
      </c>
      <c r="D25" s="95">
        <v>16.635000000000002</v>
      </c>
      <c r="E25" s="95">
        <v>522.57500000000005</v>
      </c>
      <c r="F25" s="95">
        <v>459.25799999999998</v>
      </c>
      <c r="G25" s="95">
        <v>80.47</v>
      </c>
      <c r="H25" s="95">
        <v>338.34100000000001</v>
      </c>
      <c r="I25" s="95">
        <v>96.018000000000001</v>
      </c>
      <c r="J25" s="95">
        <v>114.22199999999999</v>
      </c>
      <c r="K25" s="95">
        <v>228.10300000000001</v>
      </c>
      <c r="L25" s="95">
        <v>224.12700000000001</v>
      </c>
      <c r="M25" s="95">
        <v>359.16199999999998</v>
      </c>
      <c r="N25" s="95">
        <v>90.004999999999995</v>
      </c>
    </row>
    <row r="26" spans="1:14" ht="11.1" customHeight="1" x14ac:dyDescent="0.2">
      <c r="A26" s="93">
        <v>2006</v>
      </c>
      <c r="B26" s="94"/>
      <c r="C26" s="95">
        <v>2156.9570000000003</v>
      </c>
      <c r="D26" s="95">
        <v>17.591999999999999</v>
      </c>
      <c r="E26" s="95">
        <v>560.15099999999995</v>
      </c>
      <c r="F26" s="95">
        <v>492.75200000000001</v>
      </c>
      <c r="G26" s="95">
        <v>83.21</v>
      </c>
      <c r="H26" s="95">
        <v>350.86099999999999</v>
      </c>
      <c r="I26" s="95">
        <v>101.82599999999999</v>
      </c>
      <c r="J26" s="95">
        <v>113.46299999999999</v>
      </c>
      <c r="K26" s="95">
        <v>240.70699999999999</v>
      </c>
      <c r="L26" s="95">
        <v>232.69499999999999</v>
      </c>
      <c r="M26" s="95">
        <v>363.5</v>
      </c>
      <c r="N26" s="95">
        <v>92.951999999999998</v>
      </c>
    </row>
    <row r="27" spans="1:14" ht="11.1" customHeight="1" x14ac:dyDescent="0.2">
      <c r="A27" s="93">
        <v>2007</v>
      </c>
      <c r="B27" s="94"/>
      <c r="C27" s="95">
        <v>2247.8300000000004</v>
      </c>
      <c r="D27" s="95">
        <v>19.468</v>
      </c>
      <c r="E27" s="95">
        <v>593.11</v>
      </c>
      <c r="F27" s="95">
        <v>521.26</v>
      </c>
      <c r="G27" s="95">
        <v>87.68</v>
      </c>
      <c r="H27" s="95">
        <v>365.21800000000002</v>
      </c>
      <c r="I27" s="95">
        <v>107.17700000000001</v>
      </c>
      <c r="J27" s="95">
        <v>106.99</v>
      </c>
      <c r="K27" s="95">
        <v>255.67</v>
      </c>
      <c r="L27" s="95">
        <v>249.393</v>
      </c>
      <c r="M27" s="95">
        <v>368.822</v>
      </c>
      <c r="N27" s="95">
        <v>94.302000000000007</v>
      </c>
    </row>
    <row r="28" spans="1:14" ht="11.1" customHeight="1" x14ac:dyDescent="0.2">
      <c r="A28" s="93">
        <v>2008</v>
      </c>
      <c r="B28" s="94"/>
      <c r="C28" s="95">
        <v>2289.5530000000003</v>
      </c>
      <c r="D28" s="95">
        <v>21.347999999999999</v>
      </c>
      <c r="E28" s="95">
        <v>592.15099999999995</v>
      </c>
      <c r="F28" s="95">
        <v>510.56</v>
      </c>
      <c r="G28" s="95">
        <v>91.548000000000002</v>
      </c>
      <c r="H28" s="95">
        <v>375.88600000000002</v>
      </c>
      <c r="I28" s="95">
        <v>106.277</v>
      </c>
      <c r="J28" s="95">
        <v>98.465999999999994</v>
      </c>
      <c r="K28" s="95">
        <v>265.661</v>
      </c>
      <c r="L28" s="95">
        <v>258.74900000000002</v>
      </c>
      <c r="M28" s="95">
        <v>381.553</v>
      </c>
      <c r="N28" s="95">
        <v>97.914000000000001</v>
      </c>
    </row>
    <row r="29" spans="1:14" ht="11.1" customHeight="1" x14ac:dyDescent="0.2">
      <c r="A29" s="93">
        <v>2009</v>
      </c>
      <c r="B29" s="94"/>
      <c r="C29" s="95">
        <v>2192.8340000000003</v>
      </c>
      <c r="D29" s="95">
        <v>17.006</v>
      </c>
      <c r="E29" s="95">
        <v>513.65099999999995</v>
      </c>
      <c r="F29" s="95">
        <v>432.48700000000002</v>
      </c>
      <c r="G29" s="95">
        <v>91.32</v>
      </c>
      <c r="H29" s="95">
        <v>368.53</v>
      </c>
      <c r="I29" s="95">
        <v>101.75</v>
      </c>
      <c r="J29" s="95">
        <v>112.16</v>
      </c>
      <c r="K29" s="95">
        <v>260.505</v>
      </c>
      <c r="L29" s="95">
        <v>235.49799999999999</v>
      </c>
      <c r="M29" s="95">
        <v>398.262</v>
      </c>
      <c r="N29" s="95">
        <v>94.152000000000001</v>
      </c>
    </row>
    <row r="30" spans="1:14" ht="13.5" customHeight="1" x14ac:dyDescent="0.2">
      <c r="A30" s="93">
        <v>2010</v>
      </c>
      <c r="B30" s="94"/>
      <c r="C30" s="95">
        <v>2305.6840000000002</v>
      </c>
      <c r="D30" s="95">
        <v>20.61</v>
      </c>
      <c r="E30" s="95">
        <v>588.58699999999999</v>
      </c>
      <c r="F30" s="95">
        <v>505.06400000000002</v>
      </c>
      <c r="G30" s="95">
        <v>99.926000000000002</v>
      </c>
      <c r="H30" s="95">
        <v>364.34899999999999</v>
      </c>
      <c r="I30" s="95">
        <v>99.650999999999996</v>
      </c>
      <c r="J30" s="95">
        <v>115.217</v>
      </c>
      <c r="K30" s="95">
        <v>261.87400000000002</v>
      </c>
      <c r="L30" s="95">
        <v>247.804</v>
      </c>
      <c r="M30" s="95">
        <v>412.19200000000001</v>
      </c>
      <c r="N30" s="95">
        <v>95.474000000000004</v>
      </c>
    </row>
    <row r="31" spans="1:14" ht="11.1" customHeight="1" x14ac:dyDescent="0.2">
      <c r="A31" s="93">
        <v>2011</v>
      </c>
      <c r="B31" s="94"/>
      <c r="C31" s="95">
        <v>2418.0990000000006</v>
      </c>
      <c r="D31" s="95">
        <v>24.512</v>
      </c>
      <c r="E31" s="95">
        <v>623.14700000000005</v>
      </c>
      <c r="F31" s="95">
        <v>544.98800000000006</v>
      </c>
      <c r="G31" s="95">
        <v>105.97199999999999</v>
      </c>
      <c r="H31" s="95">
        <v>380.63200000000001</v>
      </c>
      <c r="I31" s="95">
        <v>108.62</v>
      </c>
      <c r="J31" s="95">
        <v>116.117</v>
      </c>
      <c r="K31" s="95">
        <v>277.95999999999998</v>
      </c>
      <c r="L31" s="95">
        <v>257.33699999999999</v>
      </c>
      <c r="M31" s="95">
        <v>425.435</v>
      </c>
      <c r="N31" s="95">
        <v>98.367000000000004</v>
      </c>
    </row>
    <row r="32" spans="1:14" ht="11.1" customHeight="1" x14ac:dyDescent="0.2">
      <c r="A32" s="93">
        <v>2012</v>
      </c>
      <c r="B32" s="94"/>
      <c r="C32" s="95">
        <v>2465.8000000000002</v>
      </c>
      <c r="D32" s="95">
        <v>23.277999999999999</v>
      </c>
      <c r="E32" s="95">
        <v>638.63800000000003</v>
      </c>
      <c r="F32" s="95">
        <v>553.35699999999997</v>
      </c>
      <c r="G32" s="95">
        <v>110.392</v>
      </c>
      <c r="H32" s="95">
        <v>380.99599999999998</v>
      </c>
      <c r="I32" s="95">
        <v>112.688</v>
      </c>
      <c r="J32" s="95">
        <v>118.417</v>
      </c>
      <c r="K32" s="95">
        <v>273.35500000000002</v>
      </c>
      <c r="L32" s="95">
        <v>267.25799999999998</v>
      </c>
      <c r="M32" s="95">
        <v>440.66399999999999</v>
      </c>
      <c r="N32" s="95">
        <v>100.114</v>
      </c>
    </row>
    <row r="33" spans="1:15" ht="11.1" customHeight="1" x14ac:dyDescent="0.2">
      <c r="A33" s="93">
        <v>2013</v>
      </c>
      <c r="B33" s="94"/>
      <c r="C33" s="95">
        <v>2527.8829999999994</v>
      </c>
      <c r="D33" s="95">
        <v>26.501000000000001</v>
      </c>
      <c r="E33" s="95">
        <v>640.72699999999998</v>
      </c>
      <c r="F33" s="95">
        <v>560.16700000000003</v>
      </c>
      <c r="G33" s="95">
        <v>112.226</v>
      </c>
      <c r="H33" s="95">
        <v>389.09699999999998</v>
      </c>
      <c r="I33" s="95">
        <v>118.791</v>
      </c>
      <c r="J33" s="95">
        <v>116.708</v>
      </c>
      <c r="K33" s="95">
        <v>283.30399999999997</v>
      </c>
      <c r="L33" s="95">
        <v>281.50400000000002</v>
      </c>
      <c r="M33" s="95">
        <v>456.67099999999999</v>
      </c>
      <c r="N33" s="95">
        <v>102.354</v>
      </c>
      <c r="O33" s="97"/>
    </row>
    <row r="34" spans="1:15" ht="11.1" customHeight="1" x14ac:dyDescent="0.2">
      <c r="A34" s="93">
        <v>2014</v>
      </c>
      <c r="B34" s="94"/>
      <c r="C34" s="95">
        <v>2635.393</v>
      </c>
      <c r="D34" s="95">
        <v>26.48</v>
      </c>
      <c r="E34" s="95">
        <v>671.14499999999998</v>
      </c>
      <c r="F34" s="95">
        <v>592.05499999999995</v>
      </c>
      <c r="G34" s="95">
        <v>119.583</v>
      </c>
      <c r="H34" s="95">
        <v>411.97800000000001</v>
      </c>
      <c r="I34" s="95">
        <v>124.295</v>
      </c>
      <c r="J34" s="95">
        <v>117.468</v>
      </c>
      <c r="K34" s="95">
        <v>288.92200000000003</v>
      </c>
      <c r="L34" s="95">
        <v>295.98200000000003</v>
      </c>
      <c r="M34" s="95">
        <v>475.52300000000002</v>
      </c>
      <c r="N34" s="95">
        <v>104.017</v>
      </c>
    </row>
    <row r="35" spans="1:15" ht="13.5" customHeight="1" x14ac:dyDescent="0.2">
      <c r="A35" s="93">
        <v>2015</v>
      </c>
      <c r="B35" s="94"/>
      <c r="C35" s="95">
        <v>2722.02</v>
      </c>
      <c r="D35" s="95">
        <v>20.72</v>
      </c>
      <c r="E35" s="95">
        <v>695.48400000000004</v>
      </c>
      <c r="F35" s="95">
        <v>615.76400000000001</v>
      </c>
      <c r="G35" s="95">
        <v>124.907</v>
      </c>
      <c r="H35" s="95">
        <v>430.339</v>
      </c>
      <c r="I35" s="95">
        <v>126.057</v>
      </c>
      <c r="J35" s="95">
        <v>119.828</v>
      </c>
      <c r="K35" s="95">
        <v>299.286</v>
      </c>
      <c r="L35" s="95">
        <v>306.85399999999998</v>
      </c>
      <c r="M35" s="95">
        <v>490.34899999999999</v>
      </c>
      <c r="N35" s="95">
        <v>108.196</v>
      </c>
    </row>
    <row r="36" spans="1:15" ht="11.1" customHeight="1" x14ac:dyDescent="0.2">
      <c r="A36" s="93">
        <v>2016</v>
      </c>
      <c r="B36" s="94"/>
      <c r="C36" s="95">
        <v>2822.4430000000002</v>
      </c>
      <c r="D36" s="95">
        <v>21.893999999999998</v>
      </c>
      <c r="E36" s="95">
        <v>731.65300000000002</v>
      </c>
      <c r="F36" s="95">
        <v>647.69600000000003</v>
      </c>
      <c r="G36" s="95">
        <v>132.548</v>
      </c>
      <c r="H36" s="95">
        <v>447.23500000000001</v>
      </c>
      <c r="I36" s="95">
        <v>129.84200000000001</v>
      </c>
      <c r="J36" s="95">
        <v>118.113</v>
      </c>
      <c r="K36" s="95">
        <v>305.68200000000002</v>
      </c>
      <c r="L36" s="95">
        <v>316.87900000000002</v>
      </c>
      <c r="M36" s="95">
        <v>510.20400000000001</v>
      </c>
      <c r="N36" s="95">
        <v>108.393</v>
      </c>
    </row>
    <row r="37" spans="1:15" ht="11.1" customHeight="1" x14ac:dyDescent="0.2">
      <c r="A37" s="93">
        <v>2017</v>
      </c>
      <c r="B37" s="94"/>
      <c r="C37" s="95">
        <v>2944.0740000000001</v>
      </c>
      <c r="D37" s="95">
        <v>27.827999999999999</v>
      </c>
      <c r="E37" s="95">
        <v>759.24400000000003</v>
      </c>
      <c r="F37" s="95">
        <v>666.18499999999995</v>
      </c>
      <c r="G37" s="95">
        <v>137.994</v>
      </c>
      <c r="H37" s="95">
        <v>469.10599999999999</v>
      </c>
      <c r="I37" s="95">
        <v>135.518</v>
      </c>
      <c r="J37" s="95">
        <v>118.422</v>
      </c>
      <c r="K37" s="95">
        <v>313.185</v>
      </c>
      <c r="L37" s="95">
        <v>336.82100000000003</v>
      </c>
      <c r="M37" s="95">
        <v>533.99900000000002</v>
      </c>
      <c r="N37" s="95">
        <v>111.95699999999999</v>
      </c>
    </row>
    <row r="38" spans="1:15" ht="11.1" customHeight="1" x14ac:dyDescent="0.2">
      <c r="A38" s="93">
        <v>2018</v>
      </c>
      <c r="B38" s="94"/>
      <c r="C38" s="95">
        <v>3035.1650000000004</v>
      </c>
      <c r="D38" s="95">
        <v>23.204999999999998</v>
      </c>
      <c r="E38" s="95">
        <v>771.43799999999999</v>
      </c>
      <c r="F38" s="95">
        <v>674.85799999999995</v>
      </c>
      <c r="G38" s="95">
        <v>148.226</v>
      </c>
      <c r="H38" s="95">
        <v>483.13400000000001</v>
      </c>
      <c r="I38" s="95">
        <v>145.92500000000001</v>
      </c>
      <c r="J38" s="95">
        <v>118.399</v>
      </c>
      <c r="K38" s="95">
        <v>320.53100000000001</v>
      </c>
      <c r="L38" s="95">
        <v>353.55599999999998</v>
      </c>
      <c r="M38" s="95">
        <v>555.19100000000003</v>
      </c>
      <c r="N38" s="95">
        <v>115.56</v>
      </c>
    </row>
    <row r="39" spans="1:15" ht="11.1" customHeight="1" x14ac:dyDescent="0.2">
      <c r="A39" s="93">
        <v>2019</v>
      </c>
      <c r="B39" s="94"/>
      <c r="C39" s="95">
        <v>3130.6610000000005</v>
      </c>
      <c r="D39" s="95">
        <v>27.056999999999999</v>
      </c>
      <c r="E39" s="95">
        <v>777.56399999999996</v>
      </c>
      <c r="F39" s="95">
        <v>675.19</v>
      </c>
      <c r="G39" s="95">
        <v>160.541</v>
      </c>
      <c r="H39" s="95">
        <v>501.00599999999997</v>
      </c>
      <c r="I39" s="95">
        <v>151.71799999999999</v>
      </c>
      <c r="J39" s="95">
        <v>121.42100000000001</v>
      </c>
      <c r="K39" s="95">
        <v>329.22199999999998</v>
      </c>
      <c r="L39" s="95">
        <v>358.47800000000001</v>
      </c>
      <c r="M39" s="95">
        <v>583.36699999999996</v>
      </c>
      <c r="N39" s="95">
        <v>120.28700000000001</v>
      </c>
    </row>
    <row r="40" spans="1:15" ht="13.5" customHeight="1" x14ac:dyDescent="0.2">
      <c r="A40" s="93">
        <v>2020</v>
      </c>
      <c r="B40" s="94"/>
      <c r="C40" s="95">
        <v>3050.3220000000001</v>
      </c>
      <c r="D40" s="95">
        <v>24.762</v>
      </c>
      <c r="E40" s="95">
        <v>715.82899999999995</v>
      </c>
      <c r="F40" s="95">
        <v>611.88800000000003</v>
      </c>
      <c r="G40" s="95">
        <v>177.643</v>
      </c>
      <c r="H40" s="95">
        <v>479.54599999999999</v>
      </c>
      <c r="I40" s="95">
        <v>153.34899999999999</v>
      </c>
      <c r="J40" s="95">
        <v>121.815</v>
      </c>
      <c r="K40" s="95">
        <v>336.74299999999999</v>
      </c>
      <c r="L40" s="95">
        <v>337.13400000000001</v>
      </c>
      <c r="M40" s="95">
        <v>592.47799999999995</v>
      </c>
      <c r="N40" s="95">
        <v>111.023</v>
      </c>
    </row>
    <row r="41" spans="1:15" ht="11.1" customHeight="1" x14ac:dyDescent="0.2">
      <c r="A41" s="93">
        <v>2021</v>
      </c>
      <c r="B41" s="94"/>
      <c r="C41" s="95">
        <v>3227.2409999999995</v>
      </c>
      <c r="D41" s="95">
        <v>28.047999999999998</v>
      </c>
      <c r="E41" s="95">
        <v>758.21100000000001</v>
      </c>
      <c r="F41" s="95">
        <v>653.15599999999995</v>
      </c>
      <c r="G41" s="95">
        <v>190.274</v>
      </c>
      <c r="H41" s="95">
        <v>518.74800000000005</v>
      </c>
      <c r="I41" s="95">
        <v>161.95699999999999</v>
      </c>
      <c r="J41" s="95">
        <v>122.128</v>
      </c>
      <c r="K41" s="95">
        <v>347.13600000000002</v>
      </c>
      <c r="L41" s="95">
        <v>366.488</v>
      </c>
      <c r="M41" s="95">
        <v>620.02200000000005</v>
      </c>
      <c r="N41" s="95">
        <v>114.229</v>
      </c>
    </row>
    <row r="42" spans="1:15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5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5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5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5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5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5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7.2250373528408574</v>
      </c>
      <c r="D52" s="225">
        <v>-2.0322876116326967</v>
      </c>
      <c r="E52" s="225">
        <v>1.2309526219313369</v>
      </c>
      <c r="F52" s="225">
        <v>0.98142226282931233</v>
      </c>
      <c r="G52" s="225">
        <v>18.780384089368013</v>
      </c>
      <c r="H52" s="225">
        <v>3.4399251946619387</v>
      </c>
      <c r="I52" s="225">
        <v>14.470599822712487</v>
      </c>
      <c r="J52" s="225">
        <v>6.5080300574627898</v>
      </c>
      <c r="K52" s="225">
        <v>13.19600849597245</v>
      </c>
      <c r="L52" s="225">
        <v>10.851102413370995</v>
      </c>
      <c r="M52" s="225">
        <v>10.964797229945972</v>
      </c>
      <c r="N52" s="225">
        <v>12.460988579897119</v>
      </c>
    </row>
    <row r="53" spans="1:14" ht="11.1" hidden="1" customHeight="1" outlineLevel="1" x14ac:dyDescent="0.2">
      <c r="A53" s="93">
        <v>1993</v>
      </c>
      <c r="B53" s="94"/>
      <c r="C53" s="225">
        <v>2.6594228610317998</v>
      </c>
      <c r="D53" s="225">
        <v>-1.6186524864138363</v>
      </c>
      <c r="E53" s="225">
        <v>-5.1567693428840755</v>
      </c>
      <c r="F53" s="225">
        <v>-6.1748687441409231</v>
      </c>
      <c r="G53" s="225">
        <v>5.4725597956498007</v>
      </c>
      <c r="H53" s="225">
        <v>2.5552796894006349</v>
      </c>
      <c r="I53" s="225">
        <v>6.3877751200289197</v>
      </c>
      <c r="J53" s="225">
        <v>10.78340503825028</v>
      </c>
      <c r="K53" s="225">
        <v>11.712891828165567</v>
      </c>
      <c r="L53" s="225">
        <v>7.4352280395618635</v>
      </c>
      <c r="M53" s="225">
        <v>5.1455407939734954</v>
      </c>
      <c r="N53" s="225">
        <v>1.2836811261666412</v>
      </c>
    </row>
    <row r="54" spans="1:14" ht="11.1" hidden="1" customHeight="1" outlineLevel="1" x14ac:dyDescent="0.2">
      <c r="A54" s="93">
        <v>1994</v>
      </c>
      <c r="B54" s="94"/>
      <c r="C54" s="225">
        <v>3.9812364761794896</v>
      </c>
      <c r="D54" s="225">
        <v>6.0109289617486468</v>
      </c>
      <c r="E54" s="225">
        <v>1.8949207970427153</v>
      </c>
      <c r="F54" s="225">
        <v>1.9594554776357</v>
      </c>
      <c r="G54" s="225">
        <v>7.7920886540437522</v>
      </c>
      <c r="H54" s="225">
        <v>5.1692622651166005</v>
      </c>
      <c r="I54" s="225">
        <v>1.0724164146029835</v>
      </c>
      <c r="J54" s="225">
        <v>-1.3498663869533516</v>
      </c>
      <c r="K54" s="225">
        <v>9.0175000475372542</v>
      </c>
      <c r="L54" s="225">
        <v>1.4173777876470979</v>
      </c>
      <c r="M54" s="225">
        <v>4.5040318954405052</v>
      </c>
      <c r="N54" s="225">
        <v>7.4299709168835051</v>
      </c>
    </row>
    <row r="55" spans="1:14" ht="13.5" hidden="1" customHeight="1" outlineLevel="1" x14ac:dyDescent="0.2">
      <c r="A55" s="93">
        <v>1995</v>
      </c>
      <c r="B55" s="94"/>
      <c r="C55" s="225">
        <v>3.928340272904677</v>
      </c>
      <c r="D55" s="225">
        <v>5.6701030927835063</v>
      </c>
      <c r="E55" s="225">
        <v>2.5505383166998854</v>
      </c>
      <c r="F55" s="225">
        <v>2.2318085925287647</v>
      </c>
      <c r="G55" s="225">
        <v>0.36254702047624221</v>
      </c>
      <c r="H55" s="225">
        <v>4.4768106538128905</v>
      </c>
      <c r="I55" s="225">
        <v>6.1677815830746283</v>
      </c>
      <c r="J55" s="225">
        <v>-0.53543626030050007</v>
      </c>
      <c r="K55" s="225">
        <v>7.7006709380341647</v>
      </c>
      <c r="L55" s="225">
        <v>4.9978417131167419</v>
      </c>
      <c r="M55" s="225">
        <v>5.0890667355104995</v>
      </c>
      <c r="N55" s="225">
        <v>2.7085945514647278</v>
      </c>
    </row>
    <row r="56" spans="1:14" ht="11.1" hidden="1" customHeight="1" outlineLevel="1" x14ac:dyDescent="0.2">
      <c r="A56" s="93">
        <v>1996</v>
      </c>
      <c r="B56" s="94"/>
      <c r="C56" s="225">
        <v>1.4644155241910966</v>
      </c>
      <c r="D56" s="225">
        <v>6.1717921527041426</v>
      </c>
      <c r="E56" s="225">
        <v>-0.77702377029149261</v>
      </c>
      <c r="F56" s="225">
        <v>-0.95367077157131064</v>
      </c>
      <c r="G56" s="225">
        <v>-5.1650159419306618</v>
      </c>
      <c r="H56" s="225">
        <v>0.30868419204223585</v>
      </c>
      <c r="I56" s="225">
        <v>1.8601145613505992</v>
      </c>
      <c r="J56" s="225">
        <v>5.3259181959327151</v>
      </c>
      <c r="K56" s="225">
        <v>4.1286310413888714</v>
      </c>
      <c r="L56" s="225">
        <v>4.0938285727904429</v>
      </c>
      <c r="M56" s="225">
        <v>3.6412644795878322</v>
      </c>
      <c r="N56" s="225">
        <v>2.8924186724006375</v>
      </c>
    </row>
    <row r="57" spans="1:14" ht="11.1" hidden="1" customHeight="1" outlineLevel="1" x14ac:dyDescent="0.2">
      <c r="A57" s="93">
        <v>1997</v>
      </c>
      <c r="B57" s="94"/>
      <c r="C57" s="225">
        <v>2.1482403548802154</v>
      </c>
      <c r="D57" s="225">
        <v>1.0137834598481703</v>
      </c>
      <c r="E57" s="225">
        <v>2.3143054033597252</v>
      </c>
      <c r="F57" s="225">
        <v>2.9324082746739322</v>
      </c>
      <c r="G57" s="225">
        <v>-3.76887792054508</v>
      </c>
      <c r="H57" s="225">
        <v>3.0684975934074856</v>
      </c>
      <c r="I57" s="225">
        <v>9.3171930032261088</v>
      </c>
      <c r="J57" s="225">
        <v>3.3009919891739088</v>
      </c>
      <c r="K57" s="225">
        <v>2.0363832423493164</v>
      </c>
      <c r="L57" s="225">
        <v>2.1950786736802286</v>
      </c>
      <c r="M57" s="225">
        <v>1.5871239181319226</v>
      </c>
      <c r="N57" s="225">
        <v>1.6799244977753602</v>
      </c>
    </row>
    <row r="58" spans="1:14" ht="11.1" hidden="1" customHeight="1" outlineLevel="1" x14ac:dyDescent="0.2">
      <c r="A58" s="93">
        <v>1998</v>
      </c>
      <c r="B58" s="94"/>
      <c r="C58" s="225">
        <v>2.6298527379146321</v>
      </c>
      <c r="D58" s="225">
        <v>-2.8674543926435092</v>
      </c>
      <c r="E58" s="225">
        <v>3.473427583374189</v>
      </c>
      <c r="F58" s="225">
        <v>3.6350666340659217</v>
      </c>
      <c r="G58" s="225">
        <v>-4.0939584843247729</v>
      </c>
      <c r="H58" s="225">
        <v>4.4206619371817624</v>
      </c>
      <c r="I58" s="225">
        <v>12.111818058751851</v>
      </c>
      <c r="J58" s="225">
        <v>-2.6703315983390752</v>
      </c>
      <c r="K58" s="225">
        <v>1.5577764341857261</v>
      </c>
      <c r="L58" s="225">
        <v>4.5243749439914041</v>
      </c>
      <c r="M58" s="225">
        <v>1.5389950028842065</v>
      </c>
      <c r="N58" s="225">
        <v>1.4903999151373739</v>
      </c>
    </row>
    <row r="59" spans="1:14" ht="11.1" hidden="1" customHeight="1" outlineLevel="1" x14ac:dyDescent="0.2">
      <c r="A59" s="93">
        <v>1999</v>
      </c>
      <c r="B59" s="94"/>
      <c r="C59" s="225">
        <v>1.684630804114235</v>
      </c>
      <c r="D59" s="225">
        <v>0.4631750394462415</v>
      </c>
      <c r="E59" s="225">
        <v>-0.16369057146576438</v>
      </c>
      <c r="F59" s="225">
        <v>0.15688086783092103</v>
      </c>
      <c r="G59" s="225">
        <v>-1.4329173771508295</v>
      </c>
      <c r="H59" s="225">
        <v>-0.47221661010794946</v>
      </c>
      <c r="I59" s="225">
        <v>0.39726143183162321</v>
      </c>
      <c r="J59" s="225">
        <v>20.123299524107097</v>
      </c>
      <c r="K59" s="225">
        <v>-0.79395652500187452</v>
      </c>
      <c r="L59" s="225">
        <v>5.123190191938761</v>
      </c>
      <c r="M59" s="225">
        <v>2.1945124422727531</v>
      </c>
      <c r="N59" s="225">
        <v>3.0951136660569745</v>
      </c>
    </row>
    <row r="60" spans="1:14" ht="13.5" hidden="1" customHeight="1" outlineLevel="1" x14ac:dyDescent="0.2">
      <c r="A60" s="93">
        <v>2000</v>
      </c>
      <c r="B60" s="94"/>
      <c r="C60" s="225">
        <v>2.4339942659210152</v>
      </c>
      <c r="D60" s="225">
        <v>6.2974972134968112</v>
      </c>
      <c r="E60" s="225">
        <v>3.9831124412141889</v>
      </c>
      <c r="F60" s="225">
        <v>5.2328278106293311</v>
      </c>
      <c r="G60" s="225">
        <v>-3.627981953468236</v>
      </c>
      <c r="H60" s="225">
        <v>4.0746882827337458</v>
      </c>
      <c r="I60" s="225">
        <v>4.7723281937796145</v>
      </c>
      <c r="J60" s="225">
        <v>-14.718328881418998</v>
      </c>
      <c r="K60" s="225">
        <v>4.0106304652593536</v>
      </c>
      <c r="L60" s="225">
        <v>5.7048775887819119</v>
      </c>
      <c r="M60" s="225">
        <v>1.7235940949959883</v>
      </c>
      <c r="N60" s="225">
        <v>4.1085300789516879</v>
      </c>
    </row>
    <row r="61" spans="1:14" ht="11.1" hidden="1" customHeight="1" outlineLevel="1" x14ac:dyDescent="0.2">
      <c r="A61" s="93">
        <v>2001</v>
      </c>
      <c r="B61" s="94"/>
      <c r="C61" s="225">
        <v>3.1952209711911195</v>
      </c>
      <c r="D61" s="225">
        <v>12.18721700586245</v>
      </c>
      <c r="E61" s="225">
        <v>1.7459752936169934</v>
      </c>
      <c r="F61" s="225">
        <v>1.9816169089360756</v>
      </c>
      <c r="G61" s="225">
        <v>-4.9803153621769525</v>
      </c>
      <c r="H61" s="225">
        <v>5.5208254129874774</v>
      </c>
      <c r="I61" s="225">
        <v>9.3119360837523146</v>
      </c>
      <c r="J61" s="225">
        <v>3.3210158953604179</v>
      </c>
      <c r="K61" s="225">
        <v>4.9822788737993875</v>
      </c>
      <c r="L61" s="225">
        <v>3.3827606992163908</v>
      </c>
      <c r="M61" s="225">
        <v>2.5187122761127512</v>
      </c>
      <c r="N61" s="225">
        <v>1.7796496695110307</v>
      </c>
    </row>
    <row r="62" spans="1:14" ht="11.1" hidden="1" customHeight="1" outlineLevel="1" x14ac:dyDescent="0.2">
      <c r="A62" s="93">
        <v>2002</v>
      </c>
      <c r="B62" s="94"/>
      <c r="C62" s="225">
        <v>1.2508560178051624</v>
      </c>
      <c r="D62" s="225">
        <v>-15.906194239102717</v>
      </c>
      <c r="E62" s="225">
        <v>-0.91346989246878252</v>
      </c>
      <c r="F62" s="225">
        <v>-1.5645365677045646</v>
      </c>
      <c r="G62" s="225">
        <v>-4.0058821635198427</v>
      </c>
      <c r="H62" s="225">
        <v>1.3947761685009823</v>
      </c>
      <c r="I62" s="225">
        <v>2.858463024804152</v>
      </c>
      <c r="J62" s="225">
        <v>7.6286389027658004</v>
      </c>
      <c r="K62" s="225">
        <v>3.0652066485934881</v>
      </c>
      <c r="L62" s="225">
        <v>1.1786930360558046</v>
      </c>
      <c r="M62" s="225">
        <v>3.7870665955930463</v>
      </c>
      <c r="N62" s="225">
        <v>1.0082164256754282</v>
      </c>
    </row>
    <row r="63" spans="1:14" ht="11.1" hidden="1" customHeight="1" outlineLevel="1" x14ac:dyDescent="0.2">
      <c r="A63" s="93">
        <v>2003</v>
      </c>
      <c r="B63" s="94"/>
      <c r="C63" s="225">
        <v>0.47299490469900718</v>
      </c>
      <c r="D63" s="225">
        <v>-7.012225927048604</v>
      </c>
      <c r="E63" s="225">
        <v>0.67597190077590597</v>
      </c>
      <c r="F63" s="225">
        <v>0.86435589394169199</v>
      </c>
      <c r="G63" s="225">
        <v>-4.4861401527434595</v>
      </c>
      <c r="H63" s="225">
        <v>1.1178984251165787</v>
      </c>
      <c r="I63" s="225">
        <v>-8.1543267856413593</v>
      </c>
      <c r="J63" s="225">
        <v>10.482620391370844</v>
      </c>
      <c r="K63" s="225">
        <v>-0.12770877023176297</v>
      </c>
      <c r="L63" s="225">
        <v>0.41398322860817416</v>
      </c>
      <c r="M63" s="225">
        <v>1.1048209318698525</v>
      </c>
      <c r="N63" s="225">
        <v>1.7452874869754709</v>
      </c>
    </row>
    <row r="64" spans="1:14" ht="11.1" hidden="1" customHeight="1" outlineLevel="1" x14ac:dyDescent="0.2">
      <c r="A64" s="93">
        <v>2004</v>
      </c>
      <c r="B64" s="94"/>
      <c r="C64" s="225">
        <v>2.66212677633726</v>
      </c>
      <c r="D64" s="225">
        <v>16.907530153210914</v>
      </c>
      <c r="E64" s="225">
        <v>4.1645061978449149</v>
      </c>
      <c r="F64" s="225">
        <v>3.3056344384022367</v>
      </c>
      <c r="G64" s="225">
        <v>-2.6750488767136034</v>
      </c>
      <c r="H64" s="225">
        <v>1.0065360675424131</v>
      </c>
      <c r="I64" s="225">
        <v>7.8233901357254894</v>
      </c>
      <c r="J64" s="225">
        <v>11.410075239659335</v>
      </c>
      <c r="K64" s="225">
        <v>0.53167862382727549</v>
      </c>
      <c r="L64" s="225">
        <v>7.6670569060908633E-2</v>
      </c>
      <c r="M64" s="225">
        <v>1.6047328632052995</v>
      </c>
      <c r="N64" s="225">
        <v>2.9151635051786258</v>
      </c>
    </row>
    <row r="65" spans="1:14" ht="13.5" customHeight="1" collapsed="1" x14ac:dyDescent="0.2">
      <c r="A65" s="93">
        <v>2005</v>
      </c>
      <c r="B65" s="94"/>
      <c r="C65" s="225">
        <v>0.97498431457880486</v>
      </c>
      <c r="D65" s="225">
        <v>-22.692629426526622</v>
      </c>
      <c r="E65" s="225">
        <v>1.6127370056447887</v>
      </c>
      <c r="F65" s="225">
        <v>1.3210669137600206</v>
      </c>
      <c r="G65" s="225">
        <v>-3.2044650804725023</v>
      </c>
      <c r="H65" s="225">
        <v>2.3554325301386996</v>
      </c>
      <c r="I65" s="225">
        <v>-1.0113506324807418</v>
      </c>
      <c r="J65" s="225">
        <v>-2.1082943384583785</v>
      </c>
      <c r="K65" s="225">
        <v>1.8026099685804127</v>
      </c>
      <c r="L65" s="225">
        <v>2.8190401042288045</v>
      </c>
      <c r="M65" s="225">
        <v>0.88140125384805401</v>
      </c>
      <c r="N65" s="225">
        <v>1.7753152032566248</v>
      </c>
    </row>
    <row r="66" spans="1:14" ht="11.1" customHeight="1" x14ac:dyDescent="0.2">
      <c r="A66" s="93">
        <v>2006</v>
      </c>
      <c r="B66" s="94"/>
      <c r="C66" s="225">
        <v>4.2180398887159356</v>
      </c>
      <c r="D66" s="225">
        <v>5.7529305680793357</v>
      </c>
      <c r="E66" s="225">
        <v>7.190546811462454</v>
      </c>
      <c r="F66" s="225">
        <v>7.2930683842197652</v>
      </c>
      <c r="G66" s="225">
        <v>3.4049956505529906</v>
      </c>
      <c r="H66" s="225">
        <v>3.7004087592103758</v>
      </c>
      <c r="I66" s="225">
        <v>6.048865837655427</v>
      </c>
      <c r="J66" s="225">
        <v>-0.66449545621684081</v>
      </c>
      <c r="K66" s="225">
        <v>5.5255739731612437</v>
      </c>
      <c r="L66" s="225">
        <v>3.8228325904509575</v>
      </c>
      <c r="M66" s="225">
        <v>1.2078115168085759</v>
      </c>
      <c r="N66" s="225">
        <v>3.2742625409699428</v>
      </c>
    </row>
    <row r="67" spans="1:14" ht="11.1" customHeight="1" x14ac:dyDescent="0.2">
      <c r="A67" s="93">
        <v>2007</v>
      </c>
      <c r="B67" s="94"/>
      <c r="C67" s="225">
        <v>4.2130186183591007</v>
      </c>
      <c r="D67" s="225">
        <v>10.663938153706226</v>
      </c>
      <c r="E67" s="225">
        <v>5.8839491494257885</v>
      </c>
      <c r="F67" s="225">
        <v>5.7854661168295536</v>
      </c>
      <c r="G67" s="225">
        <v>5.3719504867203653</v>
      </c>
      <c r="H67" s="225">
        <v>4.0919338427468404</v>
      </c>
      <c r="I67" s="225">
        <v>5.2550429163475059</v>
      </c>
      <c r="J67" s="225">
        <v>-5.7049434617452448</v>
      </c>
      <c r="K67" s="225">
        <v>6.2162712343222211</v>
      </c>
      <c r="L67" s="225">
        <v>7.1759169728614864</v>
      </c>
      <c r="M67" s="225">
        <v>1.4640990371389364</v>
      </c>
      <c r="N67" s="225">
        <v>1.4523625096824304</v>
      </c>
    </row>
    <row r="68" spans="1:14" ht="11.1" customHeight="1" x14ac:dyDescent="0.2">
      <c r="A68" s="93">
        <v>2008</v>
      </c>
      <c r="B68" s="94"/>
      <c r="C68" s="225">
        <v>1.8561457049687959</v>
      </c>
      <c r="D68" s="225">
        <v>9.6568728169303455</v>
      </c>
      <c r="E68" s="225">
        <v>-0.16169007435384231</v>
      </c>
      <c r="F68" s="225">
        <v>-2.0527184130760077</v>
      </c>
      <c r="G68" s="225">
        <v>4.4114963503649562</v>
      </c>
      <c r="H68" s="225">
        <v>2.9209951316747862</v>
      </c>
      <c r="I68" s="225">
        <v>-0.8397324052735371</v>
      </c>
      <c r="J68" s="225">
        <v>-7.9670997289466357</v>
      </c>
      <c r="K68" s="225">
        <v>3.9077717370047367</v>
      </c>
      <c r="L68" s="225">
        <v>3.7515086630338601</v>
      </c>
      <c r="M68" s="225">
        <v>3.4518005975782415</v>
      </c>
      <c r="N68" s="225">
        <v>3.8302475027040686</v>
      </c>
    </row>
    <row r="69" spans="1:14" ht="11.1" customHeight="1" x14ac:dyDescent="0.2">
      <c r="A69" s="93">
        <v>2009</v>
      </c>
      <c r="B69" s="94"/>
      <c r="C69" s="225">
        <v>-4.2243616985498988</v>
      </c>
      <c r="D69" s="225">
        <v>-20.339141839985004</v>
      </c>
      <c r="E69" s="225">
        <v>-13.256753767197893</v>
      </c>
      <c r="F69" s="225">
        <v>-15.291640551551239</v>
      </c>
      <c r="G69" s="225">
        <v>-0.24904967885700557</v>
      </c>
      <c r="H69" s="225">
        <v>-1.9569763172877117</v>
      </c>
      <c r="I69" s="225">
        <v>-4.2596234368678125</v>
      </c>
      <c r="J69" s="225">
        <v>13.907338573720878</v>
      </c>
      <c r="K69" s="225">
        <v>-1.940819314841093</v>
      </c>
      <c r="L69" s="225">
        <v>-8.9859284480326664</v>
      </c>
      <c r="M69" s="225">
        <v>4.3792081309804871</v>
      </c>
      <c r="N69" s="225">
        <v>-3.8421471903915716</v>
      </c>
    </row>
    <row r="70" spans="1:14" ht="13.5" customHeight="1" x14ac:dyDescent="0.2">
      <c r="A70" s="93">
        <v>2010</v>
      </c>
      <c r="B70" s="94"/>
      <c r="C70" s="225">
        <v>5.1463083844923858</v>
      </c>
      <c r="D70" s="225">
        <v>21.192520286957546</v>
      </c>
      <c r="E70" s="225">
        <v>14.588894015586476</v>
      </c>
      <c r="F70" s="225">
        <v>16.781313657982793</v>
      </c>
      <c r="G70" s="225">
        <v>9.4240035041611918</v>
      </c>
      <c r="H70" s="225">
        <v>-1.1345073671071475</v>
      </c>
      <c r="I70" s="225">
        <v>-2.0628992628992648</v>
      </c>
      <c r="J70" s="225">
        <v>2.7255706134094169</v>
      </c>
      <c r="K70" s="225">
        <v>0.5255177443811192</v>
      </c>
      <c r="L70" s="225">
        <v>5.2255220851132691</v>
      </c>
      <c r="M70" s="225">
        <v>3.4976974956184534</v>
      </c>
      <c r="N70" s="225">
        <v>1.4041124989378773</v>
      </c>
    </row>
    <row r="71" spans="1:14" ht="11.1" customHeight="1" x14ac:dyDescent="0.2">
      <c r="A71" s="93">
        <v>2011</v>
      </c>
      <c r="B71" s="94"/>
      <c r="C71" s="225">
        <v>4.8755597037582135</v>
      </c>
      <c r="D71" s="225">
        <v>18.932557011159631</v>
      </c>
      <c r="E71" s="225">
        <v>5.8716893169574007</v>
      </c>
      <c r="F71" s="225">
        <v>7.9047407853262115</v>
      </c>
      <c r="G71" s="225">
        <v>6.0504773532414049</v>
      </c>
      <c r="H71" s="225">
        <v>4.4690667464436444</v>
      </c>
      <c r="I71" s="225">
        <v>9.0004114359113458</v>
      </c>
      <c r="J71" s="225">
        <v>0.7811347283820993</v>
      </c>
      <c r="K71" s="225">
        <v>6.1426487547446413</v>
      </c>
      <c r="L71" s="225">
        <v>3.8469919775306209</v>
      </c>
      <c r="M71" s="225">
        <v>3.2128231503765221</v>
      </c>
      <c r="N71" s="225">
        <v>3.0301443324884332</v>
      </c>
    </row>
    <row r="72" spans="1:14" ht="11.1" customHeight="1" x14ac:dyDescent="0.2">
      <c r="A72" s="93">
        <v>2012</v>
      </c>
      <c r="B72" s="94"/>
      <c r="C72" s="225">
        <v>1.9726653044395306</v>
      </c>
      <c r="D72" s="225">
        <v>-5.0342689295039236</v>
      </c>
      <c r="E72" s="225">
        <v>2.4859302861122643</v>
      </c>
      <c r="F72" s="225">
        <v>1.5356301423150427</v>
      </c>
      <c r="G72" s="225">
        <v>4.1709130713773561</v>
      </c>
      <c r="H72" s="225">
        <v>9.563042518759346E-2</v>
      </c>
      <c r="I72" s="225">
        <v>3.7451666359786344</v>
      </c>
      <c r="J72" s="225">
        <v>1.9807607843812747</v>
      </c>
      <c r="K72" s="225">
        <v>-1.6567131961433148</v>
      </c>
      <c r="L72" s="225">
        <v>3.8552559484255937</v>
      </c>
      <c r="M72" s="225">
        <v>3.5796302607918875</v>
      </c>
      <c r="N72" s="225">
        <v>1.7760021145302858</v>
      </c>
    </row>
    <row r="73" spans="1:14" ht="11.1" customHeight="1" x14ac:dyDescent="0.2">
      <c r="A73" s="93">
        <v>2013</v>
      </c>
      <c r="B73" s="94"/>
      <c r="C73" s="225">
        <v>2.51776299781001</v>
      </c>
      <c r="D73" s="225">
        <v>13.845691210585116</v>
      </c>
      <c r="E73" s="225">
        <v>0.32710236471990584</v>
      </c>
      <c r="F73" s="225">
        <v>1.2306702544650392</v>
      </c>
      <c r="G73" s="225">
        <v>1.6613522719037661</v>
      </c>
      <c r="H73" s="225">
        <v>2.1262690421946644</v>
      </c>
      <c r="I73" s="225">
        <v>5.4158384211273614</v>
      </c>
      <c r="J73" s="225">
        <v>-1.4432049452359053</v>
      </c>
      <c r="K73" s="225">
        <v>3.6395895447312085</v>
      </c>
      <c r="L73" s="225">
        <v>5.3304297719806328</v>
      </c>
      <c r="M73" s="225">
        <v>3.632472813753779</v>
      </c>
      <c r="N73" s="225">
        <v>2.237449307789106</v>
      </c>
    </row>
    <row r="74" spans="1:14" ht="11.1" customHeight="1" x14ac:dyDescent="0.2">
      <c r="A74" s="93">
        <v>2014</v>
      </c>
      <c r="B74" s="94"/>
      <c r="C74" s="225">
        <v>4.2529658215985791</v>
      </c>
      <c r="D74" s="225">
        <v>-7.9242292743671783E-2</v>
      </c>
      <c r="E74" s="225">
        <v>4.7474197279028516</v>
      </c>
      <c r="F74" s="225">
        <v>5.6925881031906442</v>
      </c>
      <c r="G74" s="225">
        <v>6.5555218933224069</v>
      </c>
      <c r="H74" s="225">
        <v>5.8805387859582652</v>
      </c>
      <c r="I74" s="225">
        <v>4.6333476441817965</v>
      </c>
      <c r="J74" s="225">
        <v>0.65119786132912338</v>
      </c>
      <c r="K74" s="225">
        <v>1.9830288312201958</v>
      </c>
      <c r="L74" s="225">
        <v>5.1430885529157706</v>
      </c>
      <c r="M74" s="225">
        <v>4.1281360103882321</v>
      </c>
      <c r="N74" s="225">
        <v>1.6247533071496889</v>
      </c>
    </row>
    <row r="75" spans="1:14" ht="13.5" customHeight="1" x14ac:dyDescent="0.2">
      <c r="A75" s="93">
        <v>2015</v>
      </c>
      <c r="B75" s="94"/>
      <c r="C75" s="225">
        <v>3.2870619296628547</v>
      </c>
      <c r="D75" s="225">
        <v>-21.752265861027198</v>
      </c>
      <c r="E75" s="225">
        <v>3.6264890597411892</v>
      </c>
      <c r="F75" s="225">
        <v>4.0045266064808231</v>
      </c>
      <c r="G75" s="225">
        <v>4.4521378456804115</v>
      </c>
      <c r="H75" s="225">
        <v>4.4567913820640968</v>
      </c>
      <c r="I75" s="225">
        <v>1.4175952371374478</v>
      </c>
      <c r="J75" s="225">
        <v>2.009057785950219</v>
      </c>
      <c r="K75" s="225">
        <v>3.5871273215608284</v>
      </c>
      <c r="L75" s="225">
        <v>3.6731963430208339</v>
      </c>
      <c r="M75" s="225">
        <v>3.117830262679206</v>
      </c>
      <c r="N75" s="225">
        <v>4.0176125056481169</v>
      </c>
    </row>
    <row r="76" spans="1:14" ht="11.1" customHeight="1" x14ac:dyDescent="0.2">
      <c r="A76" s="93">
        <v>2016</v>
      </c>
      <c r="B76" s="94"/>
      <c r="C76" s="225">
        <v>3.6892822242305527</v>
      </c>
      <c r="D76" s="225">
        <v>5.6660231660231659</v>
      </c>
      <c r="E76" s="225">
        <v>5.2005509832001735</v>
      </c>
      <c r="F76" s="225">
        <v>5.1857529832858091</v>
      </c>
      <c r="G76" s="225">
        <v>6.117351309374186</v>
      </c>
      <c r="H76" s="225">
        <v>3.9262070135404912</v>
      </c>
      <c r="I76" s="225">
        <v>3.0026099304283065</v>
      </c>
      <c r="J76" s="225">
        <v>-1.4312180792469178</v>
      </c>
      <c r="K76" s="225">
        <v>2.1370862653114386</v>
      </c>
      <c r="L76" s="225">
        <v>3.2670260123707209</v>
      </c>
      <c r="M76" s="225">
        <v>4.0491568250368601</v>
      </c>
      <c r="N76" s="225">
        <v>0.18207697142223367</v>
      </c>
    </row>
    <row r="77" spans="1:14" ht="11.1" customHeight="1" x14ac:dyDescent="0.2">
      <c r="A77" s="93">
        <v>2017</v>
      </c>
      <c r="B77" s="94"/>
      <c r="C77" s="225">
        <v>4.3094227235058327</v>
      </c>
      <c r="D77" s="225">
        <v>27.103315976979985</v>
      </c>
      <c r="E77" s="225">
        <v>3.7710499376070459</v>
      </c>
      <c r="F77" s="225">
        <v>2.854579926385199</v>
      </c>
      <c r="G77" s="225">
        <v>4.1087002444397456</v>
      </c>
      <c r="H77" s="225">
        <v>4.8902702158820262</v>
      </c>
      <c r="I77" s="225">
        <v>4.3714668597218065</v>
      </c>
      <c r="J77" s="225">
        <v>0.26161387823523796</v>
      </c>
      <c r="K77" s="225">
        <v>2.4545115512198947</v>
      </c>
      <c r="L77" s="225">
        <v>6.293253891864083</v>
      </c>
      <c r="M77" s="225">
        <v>4.6638207462113286</v>
      </c>
      <c r="N77" s="225">
        <v>3.2880352052254267</v>
      </c>
    </row>
    <row r="78" spans="1:14" ht="11.1" customHeight="1" x14ac:dyDescent="0.2">
      <c r="A78" s="93">
        <v>2018</v>
      </c>
      <c r="B78" s="94"/>
      <c r="C78" s="225">
        <v>3.0940458697709516</v>
      </c>
      <c r="D78" s="225">
        <v>-16.612764122466587</v>
      </c>
      <c r="E78" s="225">
        <v>1.6060713025061659</v>
      </c>
      <c r="F78" s="225">
        <v>1.3018906159700379</v>
      </c>
      <c r="G78" s="225">
        <v>7.414815136890013</v>
      </c>
      <c r="H78" s="225">
        <v>2.9903689144883998</v>
      </c>
      <c r="I78" s="225">
        <v>7.6794226597204869</v>
      </c>
      <c r="J78" s="225">
        <v>-1.9422066845692143E-2</v>
      </c>
      <c r="K78" s="225">
        <v>2.345578491945659</v>
      </c>
      <c r="L78" s="225">
        <v>4.9685144334824543</v>
      </c>
      <c r="M78" s="225">
        <v>3.9685467575782098</v>
      </c>
      <c r="N78" s="225">
        <v>3.2181998445831965</v>
      </c>
    </row>
    <row r="79" spans="1:14" ht="11.1" customHeight="1" x14ac:dyDescent="0.2">
      <c r="A79" s="93">
        <v>2019</v>
      </c>
      <c r="B79" s="94"/>
      <c r="C79" s="225">
        <v>3.1463198870572029</v>
      </c>
      <c r="D79" s="225">
        <v>16.599870717517788</v>
      </c>
      <c r="E79" s="225">
        <v>0.79410140542725571</v>
      </c>
      <c r="F79" s="225">
        <v>4.9195534467997959E-2</v>
      </c>
      <c r="G79" s="225">
        <v>8.3082590098902926</v>
      </c>
      <c r="H79" s="225">
        <v>3.6991807655846856</v>
      </c>
      <c r="I79" s="225">
        <v>3.9698475244132112</v>
      </c>
      <c r="J79" s="225">
        <v>2.5523864221826216</v>
      </c>
      <c r="K79" s="225">
        <v>2.7114382072248873</v>
      </c>
      <c r="L79" s="225">
        <v>1.392141556075984</v>
      </c>
      <c r="M79" s="225">
        <v>5.0750102217074584</v>
      </c>
      <c r="N79" s="225">
        <v>4.0905157493942568</v>
      </c>
    </row>
    <row r="80" spans="1:14" ht="13.5" customHeight="1" x14ac:dyDescent="0.2">
      <c r="A80" s="93">
        <v>2020</v>
      </c>
      <c r="B80" s="94"/>
      <c r="C80" s="225">
        <v>-2.5661992786826886</v>
      </c>
      <c r="D80" s="225">
        <v>-8.4820933584654625</v>
      </c>
      <c r="E80" s="225">
        <v>-7.939539381967279</v>
      </c>
      <c r="F80" s="225">
        <v>-9.3754350627230849</v>
      </c>
      <c r="G80" s="225">
        <v>10.652730455148543</v>
      </c>
      <c r="H80" s="225">
        <v>-4.2833818357464679</v>
      </c>
      <c r="I80" s="225">
        <v>1.0750207622035646</v>
      </c>
      <c r="J80" s="225">
        <v>0.32449082119237005</v>
      </c>
      <c r="K80" s="225">
        <v>2.2844767360626008</v>
      </c>
      <c r="L80" s="225">
        <v>-5.9540613370974</v>
      </c>
      <c r="M80" s="225">
        <v>1.5617955763695903</v>
      </c>
      <c r="N80" s="225">
        <v>-7.7015803869079917</v>
      </c>
    </row>
    <row r="81" spans="1:14" ht="11.1" customHeight="1" x14ac:dyDescent="0.2">
      <c r="A81" s="93">
        <v>2021</v>
      </c>
      <c r="B81" s="94"/>
      <c r="C81" s="225">
        <v>5.800010621829415</v>
      </c>
      <c r="D81" s="225">
        <v>13.270333575640095</v>
      </c>
      <c r="E81" s="225">
        <v>5.9206877620213874</v>
      </c>
      <c r="F81" s="225">
        <v>6.7443715189707802</v>
      </c>
      <c r="G81" s="225">
        <v>7.1103280174282162</v>
      </c>
      <c r="H81" s="225">
        <v>8.1748153461816031</v>
      </c>
      <c r="I81" s="225">
        <v>5.6133395066156169</v>
      </c>
      <c r="J81" s="225">
        <v>0.25694700980996288</v>
      </c>
      <c r="K81" s="225">
        <v>3.0863299311344292</v>
      </c>
      <c r="L81" s="225">
        <v>8.7069236564689447</v>
      </c>
      <c r="M81" s="225">
        <v>4.6489489905110446</v>
      </c>
      <c r="N81" s="225">
        <v>2.8876899381209427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373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1.2105369661454364</v>
      </c>
      <c r="E91" s="225">
        <v>30.811935722621541</v>
      </c>
      <c r="F91" s="225">
        <v>27.305688997058891</v>
      </c>
      <c r="G91" s="225">
        <v>6.0298850447263881</v>
      </c>
      <c r="H91" s="225">
        <v>16.082442362972589</v>
      </c>
      <c r="I91" s="225">
        <v>3.5180277700007485</v>
      </c>
      <c r="J91" s="225">
        <v>4.7034087412577721</v>
      </c>
      <c r="K91" s="225">
        <v>8.6462471136441117</v>
      </c>
      <c r="L91" s="225">
        <v>9.1716123953219544</v>
      </c>
      <c r="M91" s="225">
        <v>15.851187390678836</v>
      </c>
      <c r="N91" s="225">
        <v>3.9747164926306096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1.1060246772829008</v>
      </c>
      <c r="E92" s="225">
        <v>29.089489566347591</v>
      </c>
      <c r="F92" s="225">
        <v>25.715703895872238</v>
      </c>
      <c r="G92" s="225">
        <v>6.6797091361270597</v>
      </c>
      <c r="H92" s="225">
        <v>15.514721897453102</v>
      </c>
      <c r="I92" s="225">
        <v>3.7557529376255858</v>
      </c>
      <c r="J92" s="225">
        <v>4.6719573334160618</v>
      </c>
      <c r="K92" s="225">
        <v>9.1277250714653668</v>
      </c>
      <c r="L92" s="225">
        <v>9.4817718886310143</v>
      </c>
      <c r="M92" s="225">
        <v>16.404039933999162</v>
      </c>
      <c r="N92" s="225">
        <v>4.1688075576521753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1.0599338580119251</v>
      </c>
      <c r="E93" s="225">
        <v>26.874699776693667</v>
      </c>
      <c r="F93" s="225">
        <v>23.502755286605836</v>
      </c>
      <c r="G93" s="225">
        <v>6.8627506530152012</v>
      </c>
      <c r="H93" s="225">
        <v>15.498982939446652</v>
      </c>
      <c r="I93" s="225">
        <v>3.8921531779443601</v>
      </c>
      <c r="J93" s="225">
        <v>5.0416739853475274</v>
      </c>
      <c r="K93" s="225">
        <v>9.9326933186267183</v>
      </c>
      <c r="L93" s="225">
        <v>9.9228721210827757</v>
      </c>
      <c r="M93" s="225">
        <v>16.801298916331582</v>
      </c>
      <c r="N93" s="225">
        <v>4.1129412534995886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1.0806235503036681</v>
      </c>
      <c r="E94" s="225">
        <v>26.335476457022388</v>
      </c>
      <c r="F94" s="225">
        <v>23.045774530632904</v>
      </c>
      <c r="G94" s="225">
        <v>7.1142664952813544</v>
      </c>
      <c r="H94" s="225">
        <v>15.676064805929141</v>
      </c>
      <c r="I94" s="225">
        <v>3.7832722525927274</v>
      </c>
      <c r="J94" s="225">
        <v>4.7831880937662534</v>
      </c>
      <c r="K94" s="225">
        <v>10.413776860439842</v>
      </c>
      <c r="L94" s="225">
        <v>9.678204498682824</v>
      </c>
      <c r="M94" s="225">
        <v>16.885772254106378</v>
      </c>
      <c r="N94" s="225">
        <v>4.2493547318754281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1.0987340090799937</v>
      </c>
      <c r="E95" s="225">
        <v>25.986340976894546</v>
      </c>
      <c r="F95" s="225">
        <v>22.669574097840922</v>
      </c>
      <c r="G95" s="225">
        <v>6.8701751973905365</v>
      </c>
      <c r="H95" s="225">
        <v>15.758793513158301</v>
      </c>
      <c r="I95" s="225">
        <v>3.8647939640703495</v>
      </c>
      <c r="J95" s="225">
        <v>4.5777476651902305</v>
      </c>
      <c r="K95" s="225">
        <v>10.791770097773345</v>
      </c>
      <c r="L95" s="225">
        <v>9.7778005628827138</v>
      </c>
      <c r="M95" s="225">
        <v>17.074361455525448</v>
      </c>
      <c r="N95" s="225">
        <v>4.1994825580345365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1.1497090703226465</v>
      </c>
      <c r="E96" s="225">
        <v>25.412279563496387</v>
      </c>
      <c r="F96" s="225">
        <v>22.129315858796613</v>
      </c>
      <c r="G96" s="225">
        <v>6.4212951107507896</v>
      </c>
      <c r="H96" s="225">
        <v>15.579292834758601</v>
      </c>
      <c r="I96" s="225">
        <v>3.8798661964633689</v>
      </c>
      <c r="J96" s="225">
        <v>4.7519662298798035</v>
      </c>
      <c r="K96" s="225">
        <v>11.07513645043975</v>
      </c>
      <c r="L96" s="225">
        <v>10.03118867194363</v>
      </c>
      <c r="M96" s="225">
        <v>17.440680087594689</v>
      </c>
      <c r="N96" s="225">
        <v>4.2585857843503137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1.1369404178468223</v>
      </c>
      <c r="E97" s="225">
        <v>25.453592966674215</v>
      </c>
      <c r="F97" s="225">
        <v>22.299197391000817</v>
      </c>
      <c r="G97" s="225">
        <v>6.0493301848771805</v>
      </c>
      <c r="H97" s="225">
        <v>15.719647254497144</v>
      </c>
      <c r="I97" s="225">
        <v>4.1521623901885985</v>
      </c>
      <c r="J97" s="225">
        <v>4.8055925754592419</v>
      </c>
      <c r="K97" s="225">
        <v>11.063008656755512</v>
      </c>
      <c r="L97" s="225">
        <v>10.035788300985963</v>
      </c>
      <c r="M97" s="225">
        <v>17.344875674016748</v>
      </c>
      <c r="N97" s="225">
        <v>4.2390615786985695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1.0760408793664356</v>
      </c>
      <c r="E98" s="225">
        <v>25.662810949360853</v>
      </c>
      <c r="F98" s="225">
        <v>22.517608140821313</v>
      </c>
      <c r="G98" s="225">
        <v>5.6530073499611149</v>
      </c>
      <c r="H98" s="225">
        <v>15.993942580482623</v>
      </c>
      <c r="I98" s="225">
        <v>4.5357803993734453</v>
      </c>
      <c r="J98" s="225">
        <v>4.5574140405069397</v>
      </c>
      <c r="K98" s="225">
        <v>10.947443944223544</v>
      </c>
      <c r="L98" s="225">
        <v>10.221046520543744</v>
      </c>
      <c r="M98" s="225">
        <v>17.16051614033935</v>
      </c>
      <c r="N98" s="225">
        <v>4.1919971958419602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1.0631152648981832</v>
      </c>
      <c r="E99" s="225">
        <v>25.196338074747704</v>
      </c>
      <c r="F99" s="225">
        <v>22.179294728751568</v>
      </c>
      <c r="G99" s="225">
        <v>5.4796918484621777</v>
      </c>
      <c r="H99" s="225">
        <v>15.65469275063974</v>
      </c>
      <c r="I99" s="225">
        <v>4.4783555484458581</v>
      </c>
      <c r="J99" s="225">
        <v>5.3838186509994781</v>
      </c>
      <c r="K99" s="225">
        <v>10.680597365426078</v>
      </c>
      <c r="L99" s="225">
        <v>10.566680616755511</v>
      </c>
      <c r="M99" s="225">
        <v>17.246564857948776</v>
      </c>
      <c r="N99" s="225">
        <v>4.2501450216764995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1.1032127831974716</v>
      </c>
      <c r="E100" s="225">
        <v>25.577384479724302</v>
      </c>
      <c r="F100" s="225">
        <v>22.78530599024403</v>
      </c>
      <c r="G100" s="225">
        <v>5.1554072990505357</v>
      </c>
      <c r="H100" s="225">
        <v>15.905435298707705</v>
      </c>
      <c r="I100" s="225">
        <v>4.5805861682219406</v>
      </c>
      <c r="J100" s="225">
        <v>4.4823113151741323</v>
      </c>
      <c r="K100" s="225">
        <v>10.844990217208984</v>
      </c>
      <c r="L100" s="225">
        <v>10.904091840978774</v>
      </c>
      <c r="M100" s="225">
        <v>17.126956492476371</v>
      </c>
      <c r="N100" s="225">
        <v>4.3196241052597815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1.1993420891725977</v>
      </c>
      <c r="E101" s="225">
        <v>25.218182633436875</v>
      </c>
      <c r="F101" s="225">
        <v>22.517344551242861</v>
      </c>
      <c r="G101" s="225">
        <v>4.7469754037550649</v>
      </c>
      <c r="H101" s="225">
        <v>16.263879717269546</v>
      </c>
      <c r="I101" s="225">
        <v>4.8520923520923525</v>
      </c>
      <c r="J101" s="225">
        <v>4.4877752504871156</v>
      </c>
      <c r="K101" s="225">
        <v>11.032795672626182</v>
      </c>
      <c r="L101" s="225">
        <v>10.923908169670881</v>
      </c>
      <c r="M101" s="225">
        <v>17.014678667221041</v>
      </c>
      <c r="N101" s="225">
        <v>4.2603700442683499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0.996112474051708</v>
      </c>
      <c r="E102" s="225">
        <v>24.679121846889352</v>
      </c>
      <c r="F102" s="225">
        <v>21.891224759388564</v>
      </c>
      <c r="G102" s="225">
        <v>4.5005221110901434</v>
      </c>
      <c r="H102" s="225">
        <v>16.286997546706928</v>
      </c>
      <c r="I102" s="225">
        <v>4.9291312826319436</v>
      </c>
      <c r="J102" s="225">
        <v>4.7704598351890306</v>
      </c>
      <c r="K102" s="225">
        <v>11.230496320060389</v>
      </c>
      <c r="L102" s="225">
        <v>10.916122538843808</v>
      </c>
      <c r="M102" s="225">
        <v>17.440875636912629</v>
      </c>
      <c r="N102" s="225">
        <v>4.2501604076240804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0.92190226613854864</v>
      </c>
      <c r="E103" s="225">
        <v>24.728978965441939</v>
      </c>
      <c r="F103" s="225">
        <v>21.976495148568212</v>
      </c>
      <c r="G103" s="225">
        <v>4.2783858345805008</v>
      </c>
      <c r="H103" s="225">
        <v>16.391538493902402</v>
      </c>
      <c r="I103" s="225">
        <v>4.5058812215630759</v>
      </c>
      <c r="J103" s="225">
        <v>5.245717056243751</v>
      </c>
      <c r="K103" s="225">
        <v>11.163351905611952</v>
      </c>
      <c r="L103" s="225">
        <v>10.909711077853308</v>
      </c>
      <c r="M103" s="225">
        <v>17.550552860872195</v>
      </c>
      <c r="N103" s="225">
        <v>4.3039803177923233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1.049825484442892</v>
      </c>
      <c r="E104" s="225">
        <v>25.090868108782178</v>
      </c>
      <c r="F104" s="225">
        <v>22.114248412186523</v>
      </c>
      <c r="G104" s="225">
        <v>4.0559620700657764</v>
      </c>
      <c r="H104" s="225">
        <v>16.127198764291297</v>
      </c>
      <c r="I104" s="225">
        <v>4.7324111053757809</v>
      </c>
      <c r="J104" s="225">
        <v>5.6927101578104624</v>
      </c>
      <c r="K104" s="225">
        <v>10.931689624789112</v>
      </c>
      <c r="L104" s="225">
        <v>10.634959510634374</v>
      </c>
      <c r="M104" s="225">
        <v>17.369786609968219</v>
      </c>
      <c r="N104" s="225">
        <v>4.3145885638399086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0.8037559828725328</v>
      </c>
      <c r="E105" s="225">
        <v>25.249340712330255</v>
      </c>
      <c r="F105" s="225">
        <v>22.190042992610373</v>
      </c>
      <c r="G105" s="225">
        <v>3.8880819922905139</v>
      </c>
      <c r="H105" s="225">
        <v>16.347676765919779</v>
      </c>
      <c r="I105" s="225">
        <v>4.6393172205262898</v>
      </c>
      <c r="J105" s="225">
        <v>5.5188828299168264</v>
      </c>
      <c r="K105" s="225">
        <v>11.021289507735094</v>
      </c>
      <c r="L105" s="225">
        <v>10.82918047329559</v>
      </c>
      <c r="M105" s="225">
        <v>17.353688387163483</v>
      </c>
      <c r="N105" s="225">
        <v>4.3487861279496425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0.81559344947534862</v>
      </c>
      <c r="E106" s="225">
        <v>25.969502405472149</v>
      </c>
      <c r="F106" s="225">
        <v>22.844776228733345</v>
      </c>
      <c r="G106" s="225">
        <v>3.857749598160741</v>
      </c>
      <c r="H106" s="225">
        <v>16.266480972963297</v>
      </c>
      <c r="I106" s="225">
        <v>4.7208173366460233</v>
      </c>
      <c r="J106" s="225">
        <v>5.2603273964200481</v>
      </c>
      <c r="K106" s="225">
        <v>11.15956414522867</v>
      </c>
      <c r="L106" s="225">
        <v>10.788114923014227</v>
      </c>
      <c r="M106" s="225">
        <v>16.852445366319309</v>
      </c>
      <c r="N106" s="225">
        <v>4.3094044063001711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0.86607973022870921</v>
      </c>
      <c r="E107" s="225">
        <v>26.385892171561014</v>
      </c>
      <c r="F107" s="225">
        <v>23.189476072478787</v>
      </c>
      <c r="G107" s="225">
        <v>3.9006508499308215</v>
      </c>
      <c r="H107" s="225">
        <v>16.247581000342549</v>
      </c>
      <c r="I107" s="225">
        <v>4.76802071331017</v>
      </c>
      <c r="J107" s="225">
        <v>4.7597015788560517</v>
      </c>
      <c r="K107" s="225">
        <v>11.374080780130168</v>
      </c>
      <c r="L107" s="225">
        <v>11.094833684041941</v>
      </c>
      <c r="M107" s="225">
        <v>16.407913409821916</v>
      </c>
      <c r="N107" s="225">
        <v>4.1952460817766459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0.93240907723035871</v>
      </c>
      <c r="E108" s="225">
        <v>25.863170671305703</v>
      </c>
      <c r="F108" s="225">
        <v>22.299549300671352</v>
      </c>
      <c r="G108" s="225">
        <v>3.9985097527770699</v>
      </c>
      <c r="H108" s="225">
        <v>16.417440434879644</v>
      </c>
      <c r="I108" s="225">
        <v>4.6418230982204811</v>
      </c>
      <c r="J108" s="225">
        <v>4.3006648022561595</v>
      </c>
      <c r="K108" s="225">
        <v>11.60318193114551</v>
      </c>
      <c r="L108" s="225">
        <v>11.301288941553219</v>
      </c>
      <c r="M108" s="225">
        <v>16.664955997961172</v>
      </c>
      <c r="N108" s="225">
        <v>4.2765552926706647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0.77552610001486655</v>
      </c>
      <c r="E109" s="225">
        <v>23.424071315931798</v>
      </c>
      <c r="F109" s="225">
        <v>19.722742350766175</v>
      </c>
      <c r="G109" s="225">
        <v>4.1644739182263679</v>
      </c>
      <c r="H109" s="225">
        <v>16.806105706131881</v>
      </c>
      <c r="I109" s="225">
        <v>4.6401141171652744</v>
      </c>
      <c r="J109" s="225">
        <v>5.1148422543612497</v>
      </c>
      <c r="K109" s="225">
        <v>11.87983221712177</v>
      </c>
      <c r="L109" s="225">
        <v>10.739435816847056</v>
      </c>
      <c r="M109" s="225">
        <v>18.161976693174221</v>
      </c>
      <c r="N109" s="225">
        <v>4.2936218610255033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0.89387791215101453</v>
      </c>
      <c r="E110" s="225">
        <v>25.527652531743289</v>
      </c>
      <c r="F110" s="225">
        <v>21.905170005950509</v>
      </c>
      <c r="G110" s="225">
        <v>4.3338983139059817</v>
      </c>
      <c r="H110" s="225">
        <v>15.802208802246968</v>
      </c>
      <c r="I110" s="225">
        <v>4.3219712675284203</v>
      </c>
      <c r="J110" s="225">
        <v>4.9970854635761004</v>
      </c>
      <c r="K110" s="225">
        <v>11.357757611190431</v>
      </c>
      <c r="L110" s="225">
        <v>10.747526547436683</v>
      </c>
      <c r="M110" s="225">
        <v>17.877211274398398</v>
      </c>
      <c r="N110" s="225">
        <v>4.1408102758227061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1.0136888522761058</v>
      </c>
      <c r="E111" s="225">
        <v>25.770119420255327</v>
      </c>
      <c r="F111" s="225">
        <v>22.537869624031106</v>
      </c>
      <c r="G111" s="225">
        <v>4.3824508425833661</v>
      </c>
      <c r="H111" s="225">
        <v>15.740960150928473</v>
      </c>
      <c r="I111" s="225">
        <v>4.4919583524082336</v>
      </c>
      <c r="J111" s="225">
        <v>4.8019952863799196</v>
      </c>
      <c r="K111" s="225">
        <v>11.494980147628359</v>
      </c>
      <c r="L111" s="225">
        <v>10.642120111707582</v>
      </c>
      <c r="M111" s="225">
        <v>17.593779245597467</v>
      </c>
      <c r="N111" s="225">
        <v>4.0679475902351383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0.94403439046151327</v>
      </c>
      <c r="E112" s="225">
        <v>25.89982966988401</v>
      </c>
      <c r="F112" s="225">
        <v>22.441276664774108</v>
      </c>
      <c r="G112" s="225">
        <v>4.4769243247627539</v>
      </c>
      <c r="H112" s="225">
        <v>15.451212588206664</v>
      </c>
      <c r="I112" s="225">
        <v>4.5700381215021491</v>
      </c>
      <c r="J112" s="225">
        <v>4.8023765106659093</v>
      </c>
      <c r="K112" s="225">
        <v>11.085854489415199</v>
      </c>
      <c r="L112" s="225">
        <v>10.838591937707843</v>
      </c>
      <c r="M112" s="225">
        <v>17.871035769324354</v>
      </c>
      <c r="N112" s="225">
        <v>4.0601021980695924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1.0483475698835749</v>
      </c>
      <c r="E113" s="225">
        <v>25.346386680079743</v>
      </c>
      <c r="F113" s="225">
        <v>22.159530326364006</v>
      </c>
      <c r="G113" s="225">
        <v>4.4395250887798223</v>
      </c>
      <c r="H113" s="225">
        <v>15.39220762986262</v>
      </c>
      <c r="I113" s="225">
        <v>4.6992285639802169</v>
      </c>
      <c r="J113" s="225">
        <v>4.6168275984292002</v>
      </c>
      <c r="K113" s="225">
        <v>11.207164255624175</v>
      </c>
      <c r="L113" s="225">
        <v>11.135958428455751</v>
      </c>
      <c r="M113" s="225">
        <v>18.065353499351041</v>
      </c>
      <c r="N113" s="225">
        <v>4.0490006855538816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1.0047837267534672</v>
      </c>
      <c r="E114" s="225">
        <v>25.466600237611619</v>
      </c>
      <c r="F114" s="225">
        <v>22.465529809026581</v>
      </c>
      <c r="G114" s="225">
        <v>4.5375775074154028</v>
      </c>
      <c r="H114" s="225">
        <v>15.632507182040781</v>
      </c>
      <c r="I114" s="225">
        <v>4.7163743699706266</v>
      </c>
      <c r="J114" s="225">
        <v>4.4573238222914</v>
      </c>
      <c r="K114" s="225">
        <v>10.963146673000953</v>
      </c>
      <c r="L114" s="225">
        <v>11.231038406795497</v>
      </c>
      <c r="M114" s="225">
        <v>18.043722511215595</v>
      </c>
      <c r="N114" s="225">
        <v>3.9469255629046596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0.76119940338425129</v>
      </c>
      <c r="E115" s="225">
        <v>25.550289858267021</v>
      </c>
      <c r="F115" s="225">
        <v>22.621582501230705</v>
      </c>
      <c r="G115" s="225">
        <v>4.5887612875731998</v>
      </c>
      <c r="H115" s="225">
        <v>15.809545851977575</v>
      </c>
      <c r="I115" s="225">
        <v>4.6310093239579428</v>
      </c>
      <c r="J115" s="225">
        <v>4.4021719164444058</v>
      </c>
      <c r="K115" s="225">
        <v>10.994996362995128</v>
      </c>
      <c r="L115" s="225">
        <v>11.273025179829684</v>
      </c>
      <c r="M115" s="225">
        <v>18.014158602802329</v>
      </c>
      <c r="N115" s="225">
        <v>3.9748422127684582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0.7757109709567207</v>
      </c>
      <c r="E116" s="225">
        <v>25.92268470966464</v>
      </c>
      <c r="F116" s="225">
        <v>22.948063078687504</v>
      </c>
      <c r="G116" s="225">
        <v>4.6962153000078297</v>
      </c>
      <c r="H116" s="225">
        <v>15.845669868266604</v>
      </c>
      <c r="I116" s="225">
        <v>4.600340910339022</v>
      </c>
      <c r="J116" s="225">
        <v>4.1847789308765488</v>
      </c>
      <c r="K116" s="225">
        <v>10.830404723850934</v>
      </c>
      <c r="L116" s="225">
        <v>11.227117784132398</v>
      </c>
      <c r="M116" s="225">
        <v>18.076680379373471</v>
      </c>
      <c r="N116" s="225">
        <v>3.8403964225318274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0.94522080627049454</v>
      </c>
      <c r="E117" s="225">
        <v>25.788889817307581</v>
      </c>
      <c r="F117" s="225">
        <v>22.627997801685691</v>
      </c>
      <c r="G117" s="225">
        <v>4.6871783793478015</v>
      </c>
      <c r="H117" s="225">
        <v>15.93390655262062</v>
      </c>
      <c r="I117" s="225">
        <v>4.6030772324336962</v>
      </c>
      <c r="J117" s="225">
        <v>4.0223853068910635</v>
      </c>
      <c r="K117" s="225">
        <v>10.63781005504617</v>
      </c>
      <c r="L117" s="225">
        <v>11.440643136008131</v>
      </c>
      <c r="M117" s="225">
        <v>18.138097072288264</v>
      </c>
      <c r="N117" s="225">
        <v>3.8027916417861776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0.76453833646605684</v>
      </c>
      <c r="E118" s="225">
        <v>25.416674217052449</v>
      </c>
      <c r="F118" s="225">
        <v>22.234639632441723</v>
      </c>
      <c r="G118" s="225">
        <v>4.8836224719249195</v>
      </c>
      <c r="H118" s="225">
        <v>15.917882553337295</v>
      </c>
      <c r="I118" s="225">
        <v>4.8078111074686216</v>
      </c>
      <c r="J118" s="225">
        <v>3.9009081878579903</v>
      </c>
      <c r="K118" s="225">
        <v>10.560579078896863</v>
      </c>
      <c r="L118" s="225">
        <v>11.648658310174238</v>
      </c>
      <c r="M118" s="225">
        <v>18.291954473644758</v>
      </c>
      <c r="N118" s="225">
        <v>3.8073712631767953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0.86425837866188626</v>
      </c>
      <c r="E119" s="225">
        <v>24.837055177804299</v>
      </c>
      <c r="F119" s="225">
        <v>21.56701092836305</v>
      </c>
      <c r="G119" s="225">
        <v>5.1280224847084996</v>
      </c>
      <c r="H119" s="225">
        <v>16.003201879730828</v>
      </c>
      <c r="I119" s="225">
        <v>4.8461970171794375</v>
      </c>
      <c r="J119" s="225">
        <v>3.8784461172896072</v>
      </c>
      <c r="K119" s="225">
        <v>10.516053957934121</v>
      </c>
      <c r="L119" s="225">
        <v>11.45055309405905</v>
      </c>
      <c r="M119" s="225">
        <v>18.633988157772428</v>
      </c>
      <c r="N119" s="225">
        <v>3.8422237348598265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0.81178314945110719</v>
      </c>
      <c r="E120" s="225">
        <v>23.467325744626301</v>
      </c>
      <c r="F120" s="225">
        <v>20.059783852327723</v>
      </c>
      <c r="G120" s="225">
        <v>5.8237458209330031</v>
      </c>
      <c r="H120" s="225">
        <v>15.721159930000834</v>
      </c>
      <c r="I120" s="225">
        <v>5.0273053139963579</v>
      </c>
      <c r="J120" s="225">
        <v>3.9935128160240128</v>
      </c>
      <c r="K120" s="225">
        <v>11.039588607366698</v>
      </c>
      <c r="L120" s="225">
        <v>11.052406926219591</v>
      </c>
      <c r="M120" s="225">
        <v>19.423457589067645</v>
      </c>
      <c r="N120" s="225">
        <v>3.6397141023144437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0.86910150187110291</v>
      </c>
      <c r="E121" s="225">
        <v>23.4940929419278</v>
      </c>
      <c r="F121" s="225">
        <v>20.238835587425918</v>
      </c>
      <c r="G121" s="225">
        <v>5.8958720467420944</v>
      </c>
      <c r="H121" s="225">
        <v>16.074039713798879</v>
      </c>
      <c r="I121" s="225">
        <v>5.018435251659235</v>
      </c>
      <c r="J121" s="225">
        <v>3.7842850905773697</v>
      </c>
      <c r="K121" s="225">
        <v>10.756432506899859</v>
      </c>
      <c r="L121" s="225">
        <v>11.356077838624387</v>
      </c>
      <c r="M121" s="225">
        <v>19.212138170034411</v>
      </c>
      <c r="N121" s="225">
        <v>3.5395249378648823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374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358</v>
      </c>
      <c r="D10" s="262"/>
      <c r="E10" s="263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71.989999999999995</v>
      </c>
      <c r="D11" s="97">
        <v>133.74</v>
      </c>
      <c r="E11" s="97">
        <v>78.739999999999995</v>
      </c>
      <c r="F11" s="97">
        <v>77.62</v>
      </c>
      <c r="G11" s="97">
        <v>124.49</v>
      </c>
      <c r="H11" s="97">
        <v>70.760000000000005</v>
      </c>
      <c r="I11" s="97">
        <v>27.8</v>
      </c>
      <c r="J11" s="97">
        <v>126.33</v>
      </c>
      <c r="K11" s="97">
        <v>50.68</v>
      </c>
      <c r="L11" s="97">
        <v>62.63</v>
      </c>
      <c r="M11" s="97">
        <v>72.510000000000005</v>
      </c>
      <c r="N11" s="97">
        <v>89.36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73.37</v>
      </c>
      <c r="D12" s="97">
        <v>130.34</v>
      </c>
      <c r="E12" s="97">
        <v>76.47</v>
      </c>
      <c r="F12" s="97">
        <v>75.260000000000005</v>
      </c>
      <c r="G12" s="97">
        <v>132.88</v>
      </c>
      <c r="H12" s="97">
        <v>71.040000000000006</v>
      </c>
      <c r="I12" s="97">
        <v>30.64</v>
      </c>
      <c r="J12" s="97">
        <v>129.30000000000001</v>
      </c>
      <c r="K12" s="97">
        <v>53.19</v>
      </c>
      <c r="L12" s="97">
        <v>66.02</v>
      </c>
      <c r="M12" s="97">
        <v>75.75</v>
      </c>
      <c r="N12" s="97">
        <v>95.48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72.599999999999994</v>
      </c>
      <c r="D13" s="97">
        <v>117.68</v>
      </c>
      <c r="E13" s="97">
        <v>71.37</v>
      </c>
      <c r="F13" s="97">
        <v>69.63</v>
      </c>
      <c r="G13" s="97">
        <v>132.76</v>
      </c>
      <c r="H13" s="97">
        <v>69.5</v>
      </c>
      <c r="I13" s="97">
        <v>32.700000000000003</v>
      </c>
      <c r="J13" s="97">
        <v>135.9</v>
      </c>
      <c r="K13" s="97">
        <v>55.74</v>
      </c>
      <c r="L13" s="97">
        <v>68.650000000000006</v>
      </c>
      <c r="M13" s="97">
        <v>76.41</v>
      </c>
      <c r="N13" s="97">
        <v>92.9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74.12</v>
      </c>
      <c r="D14" s="97">
        <v>86.95</v>
      </c>
      <c r="E14" s="97">
        <v>72.92</v>
      </c>
      <c r="F14" s="97">
        <v>71.650000000000006</v>
      </c>
      <c r="G14" s="97">
        <v>139.63999999999999</v>
      </c>
      <c r="H14" s="97">
        <v>70.739999999999995</v>
      </c>
      <c r="I14" s="97">
        <v>32.6</v>
      </c>
      <c r="J14" s="97">
        <v>136.63999999999999</v>
      </c>
      <c r="K14" s="97">
        <v>58.9</v>
      </c>
      <c r="L14" s="97">
        <v>68.650000000000006</v>
      </c>
      <c r="M14" s="97">
        <v>78.27</v>
      </c>
      <c r="N14" s="97">
        <v>96.75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75.459999999999994</v>
      </c>
      <c r="D15" s="97">
        <v>88.89</v>
      </c>
      <c r="E15" s="97">
        <v>72.94</v>
      </c>
      <c r="F15" s="97">
        <v>71.34</v>
      </c>
      <c r="G15" s="97">
        <v>135.06</v>
      </c>
      <c r="H15" s="97">
        <v>71.88</v>
      </c>
      <c r="I15" s="97">
        <v>34.450000000000003</v>
      </c>
      <c r="J15" s="97">
        <v>131.38</v>
      </c>
      <c r="K15" s="97">
        <v>64.44</v>
      </c>
      <c r="L15" s="97">
        <v>71.44</v>
      </c>
      <c r="M15" s="97">
        <v>79.849999999999994</v>
      </c>
      <c r="N15" s="97">
        <v>96.76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76.209999999999994</v>
      </c>
      <c r="D16" s="97">
        <v>92.13</v>
      </c>
      <c r="E16" s="97">
        <v>71.34</v>
      </c>
      <c r="F16" s="97">
        <v>69.430000000000007</v>
      </c>
      <c r="G16" s="97">
        <v>128.02000000000001</v>
      </c>
      <c r="H16" s="97">
        <v>71.8</v>
      </c>
      <c r="I16" s="97">
        <v>36.4</v>
      </c>
      <c r="J16" s="97">
        <v>132.16</v>
      </c>
      <c r="K16" s="97">
        <v>70.11</v>
      </c>
      <c r="L16" s="97">
        <v>73.22</v>
      </c>
      <c r="M16" s="97">
        <v>81.81</v>
      </c>
      <c r="N16" s="97">
        <v>97.77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77.760000000000005</v>
      </c>
      <c r="D17" s="97">
        <v>92.94</v>
      </c>
      <c r="E17" s="97">
        <v>73.510000000000005</v>
      </c>
      <c r="F17" s="97">
        <v>72.16</v>
      </c>
      <c r="G17" s="97">
        <v>125.41</v>
      </c>
      <c r="H17" s="97">
        <v>72.89</v>
      </c>
      <c r="I17" s="97">
        <v>40.15</v>
      </c>
      <c r="J17" s="97">
        <v>133.74</v>
      </c>
      <c r="K17" s="97">
        <v>72.42</v>
      </c>
      <c r="L17" s="97">
        <v>73.5</v>
      </c>
      <c r="M17" s="97">
        <v>83.35</v>
      </c>
      <c r="N17" s="97">
        <v>96.99</v>
      </c>
    </row>
    <row r="18" spans="1:14" ht="11.1" hidden="1" customHeight="1" outlineLevel="1" x14ac:dyDescent="0.2">
      <c r="A18" s="93">
        <v>1998</v>
      </c>
      <c r="B18" s="94"/>
      <c r="C18" s="97">
        <v>79.45</v>
      </c>
      <c r="D18" s="97">
        <v>91.06</v>
      </c>
      <c r="E18" s="97">
        <v>74.23</v>
      </c>
      <c r="F18" s="97">
        <v>72.92</v>
      </c>
      <c r="G18" s="97">
        <v>121.36</v>
      </c>
      <c r="H18" s="97">
        <v>75</v>
      </c>
      <c r="I18" s="97">
        <v>45.76</v>
      </c>
      <c r="J18" s="97">
        <v>136.07</v>
      </c>
      <c r="K18" s="97">
        <v>75.010000000000005</v>
      </c>
      <c r="L18" s="97">
        <v>76.64</v>
      </c>
      <c r="M18" s="97">
        <v>84.14</v>
      </c>
      <c r="N18" s="97">
        <v>97.79</v>
      </c>
    </row>
    <row r="19" spans="1:14" ht="11.1" hidden="1" customHeight="1" outlineLevel="1" x14ac:dyDescent="0.2">
      <c r="A19" s="93">
        <v>1999</v>
      </c>
      <c r="B19" s="94"/>
      <c r="C19" s="97">
        <v>80.8</v>
      </c>
      <c r="D19" s="97">
        <v>98.62</v>
      </c>
      <c r="E19" s="97">
        <v>74.760000000000005</v>
      </c>
      <c r="F19" s="97">
        <v>73.69</v>
      </c>
      <c r="G19" s="97">
        <v>120.41</v>
      </c>
      <c r="H19" s="97">
        <v>75.66</v>
      </c>
      <c r="I19" s="97">
        <v>49.15</v>
      </c>
      <c r="J19" s="97">
        <v>146.29</v>
      </c>
      <c r="K19" s="97">
        <v>74.5</v>
      </c>
      <c r="L19" s="97">
        <v>79.819999999999993</v>
      </c>
      <c r="M19" s="97">
        <v>85.25</v>
      </c>
      <c r="N19" s="97">
        <v>99.5</v>
      </c>
    </row>
    <row r="20" spans="1:14" ht="13.5" hidden="1" customHeight="1" outlineLevel="1" x14ac:dyDescent="0.2">
      <c r="A20" s="93">
        <v>2000</v>
      </c>
      <c r="B20" s="94"/>
      <c r="C20" s="97">
        <v>83.42</v>
      </c>
      <c r="D20" s="97">
        <v>94.77</v>
      </c>
      <c r="E20" s="97">
        <v>79.400000000000006</v>
      </c>
      <c r="F20" s="97">
        <v>78.989999999999995</v>
      </c>
      <c r="G20" s="97">
        <v>117.92</v>
      </c>
      <c r="H20" s="97">
        <v>78.28</v>
      </c>
      <c r="I20" s="97">
        <v>52.9</v>
      </c>
      <c r="J20" s="97">
        <v>135.07</v>
      </c>
      <c r="K20" s="97">
        <v>77.290000000000006</v>
      </c>
      <c r="L20" s="97">
        <v>84.07</v>
      </c>
      <c r="M20" s="97">
        <v>86.59</v>
      </c>
      <c r="N20" s="97">
        <v>102.65</v>
      </c>
    </row>
    <row r="21" spans="1:14" ht="11.1" hidden="1" customHeight="1" outlineLevel="1" x14ac:dyDescent="0.2">
      <c r="A21" s="93">
        <v>2001</v>
      </c>
      <c r="B21" s="94"/>
      <c r="C21" s="97">
        <v>85.1</v>
      </c>
      <c r="D21" s="97">
        <v>91.55</v>
      </c>
      <c r="E21" s="97">
        <v>79.989999999999995</v>
      </c>
      <c r="F21" s="97">
        <v>80.09</v>
      </c>
      <c r="G21" s="97">
        <v>110.64</v>
      </c>
      <c r="H21" s="97">
        <v>81.83</v>
      </c>
      <c r="I21" s="97">
        <v>58.62</v>
      </c>
      <c r="J21" s="97">
        <v>143.11000000000001</v>
      </c>
      <c r="K21" s="97">
        <v>80.47</v>
      </c>
      <c r="L21" s="97">
        <v>85.88</v>
      </c>
      <c r="M21" s="97">
        <v>86.94</v>
      </c>
      <c r="N21" s="97">
        <v>101.17</v>
      </c>
    </row>
    <row r="22" spans="1:14" ht="11.1" hidden="1" customHeight="1" outlineLevel="1" x14ac:dyDescent="0.2">
      <c r="A22" s="93">
        <v>2002</v>
      </c>
      <c r="B22" s="94"/>
      <c r="C22" s="97">
        <v>85.15</v>
      </c>
      <c r="D22" s="97">
        <v>90.44</v>
      </c>
      <c r="E22" s="97">
        <v>78.58</v>
      </c>
      <c r="F22" s="97">
        <v>78.14</v>
      </c>
      <c r="G22" s="97">
        <v>105.91</v>
      </c>
      <c r="H22" s="97">
        <v>82.88</v>
      </c>
      <c r="I22" s="97">
        <v>61.01</v>
      </c>
      <c r="J22" s="97">
        <v>134.69999999999999</v>
      </c>
      <c r="K22" s="97">
        <v>82.86</v>
      </c>
      <c r="L22" s="97">
        <v>86.34</v>
      </c>
      <c r="M22" s="97">
        <v>88.35</v>
      </c>
      <c r="N22" s="97">
        <v>99.14</v>
      </c>
    </row>
    <row r="23" spans="1:14" ht="11.1" hidden="1" customHeight="1" outlineLevel="1" x14ac:dyDescent="0.2">
      <c r="A23" s="93">
        <v>2003</v>
      </c>
      <c r="B23" s="94"/>
      <c r="C23" s="97">
        <v>84.62</v>
      </c>
      <c r="D23" s="97">
        <v>92.27</v>
      </c>
      <c r="E23" s="97">
        <v>79.08</v>
      </c>
      <c r="F23" s="97">
        <v>78.94</v>
      </c>
      <c r="G23" s="97">
        <v>101.05</v>
      </c>
      <c r="H23" s="97">
        <v>84.46</v>
      </c>
      <c r="I23" s="97">
        <v>55.93</v>
      </c>
      <c r="J23" s="97">
        <v>113.71</v>
      </c>
      <c r="K23" s="97">
        <v>84.61</v>
      </c>
      <c r="L23" s="97">
        <v>86.57</v>
      </c>
      <c r="M23" s="97">
        <v>88.44</v>
      </c>
      <c r="N23" s="97">
        <v>98.38</v>
      </c>
    </row>
    <row r="24" spans="1:14" ht="11.1" hidden="1" customHeight="1" outlineLevel="1" x14ac:dyDescent="0.2">
      <c r="A24" s="93">
        <v>2004</v>
      </c>
      <c r="B24" s="94"/>
      <c r="C24" s="97">
        <v>86</v>
      </c>
      <c r="D24" s="97">
        <v>120.44</v>
      </c>
      <c r="E24" s="97">
        <v>82.27</v>
      </c>
      <c r="F24" s="97">
        <v>81.819999999999993</v>
      </c>
      <c r="G24" s="97">
        <v>98.02</v>
      </c>
      <c r="H24" s="97">
        <v>86.65</v>
      </c>
      <c r="I24" s="97">
        <v>60.92</v>
      </c>
      <c r="J24" s="97">
        <v>104.79</v>
      </c>
      <c r="K24" s="97">
        <v>85.05</v>
      </c>
      <c r="L24" s="97">
        <v>85.88</v>
      </c>
      <c r="M24" s="97">
        <v>88.4</v>
      </c>
      <c r="N24" s="97">
        <v>100.69</v>
      </c>
    </row>
    <row r="25" spans="1:14" ht="13.5" customHeight="1" collapsed="1" x14ac:dyDescent="0.2">
      <c r="A25" s="93">
        <v>2005</v>
      </c>
      <c r="B25" s="94"/>
      <c r="C25" s="97">
        <v>86.59</v>
      </c>
      <c r="D25" s="97">
        <v>87.88</v>
      </c>
      <c r="E25" s="97">
        <v>83.36</v>
      </c>
      <c r="F25" s="97">
        <v>83.21</v>
      </c>
      <c r="G25" s="97">
        <v>93.99</v>
      </c>
      <c r="H25" s="97">
        <v>88.82</v>
      </c>
      <c r="I25" s="97">
        <v>60.1</v>
      </c>
      <c r="J25" s="97">
        <v>102.71</v>
      </c>
      <c r="K25" s="97">
        <v>86.89</v>
      </c>
      <c r="L25" s="97">
        <v>87.73</v>
      </c>
      <c r="M25" s="97">
        <v>88.75</v>
      </c>
      <c r="N25" s="97">
        <v>101.71</v>
      </c>
    </row>
    <row r="26" spans="1:14" ht="11.1" customHeight="1" x14ac:dyDescent="0.2">
      <c r="A26" s="93">
        <v>2006</v>
      </c>
      <c r="B26" s="94"/>
      <c r="C26" s="97">
        <v>89.95</v>
      </c>
      <c r="D26" s="97">
        <v>82.39</v>
      </c>
      <c r="E26" s="97">
        <v>88.49</v>
      </c>
      <c r="F26" s="97">
        <v>90.37</v>
      </c>
      <c r="G26" s="97">
        <v>93.94</v>
      </c>
      <c r="H26" s="97">
        <v>96.05</v>
      </c>
      <c r="I26" s="97">
        <v>66.040000000000006</v>
      </c>
      <c r="J26" s="97">
        <v>100.36</v>
      </c>
      <c r="K26" s="97">
        <v>89.13</v>
      </c>
      <c r="L26" s="97">
        <v>90.02</v>
      </c>
      <c r="M26" s="97">
        <v>88.99</v>
      </c>
      <c r="N26" s="97">
        <v>104.2</v>
      </c>
    </row>
    <row r="27" spans="1:14" ht="11.1" customHeight="1" x14ac:dyDescent="0.2">
      <c r="A27" s="93">
        <v>2007</v>
      </c>
      <c r="B27" s="94"/>
      <c r="C27" s="97">
        <v>93.14</v>
      </c>
      <c r="D27" s="97">
        <v>102.96</v>
      </c>
      <c r="E27" s="97">
        <v>92.47</v>
      </c>
      <c r="F27" s="97">
        <v>94.19</v>
      </c>
      <c r="G27" s="97">
        <v>93.23</v>
      </c>
      <c r="H27" s="97">
        <v>98.29</v>
      </c>
      <c r="I27" s="97">
        <v>74.55</v>
      </c>
      <c r="J27" s="97">
        <v>102.27</v>
      </c>
      <c r="K27" s="97">
        <v>91.72</v>
      </c>
      <c r="L27" s="97">
        <v>95.04</v>
      </c>
      <c r="M27" s="97">
        <v>89.89</v>
      </c>
      <c r="N27" s="97">
        <v>104.5</v>
      </c>
    </row>
    <row r="28" spans="1:14" ht="11.1" customHeight="1" x14ac:dyDescent="0.2">
      <c r="A28" s="93">
        <v>2008</v>
      </c>
      <c r="B28" s="94"/>
      <c r="C28" s="97">
        <v>94.12</v>
      </c>
      <c r="D28" s="97">
        <v>122.37</v>
      </c>
      <c r="E28" s="97">
        <v>91.23</v>
      </c>
      <c r="F28" s="97">
        <v>92.22</v>
      </c>
      <c r="G28" s="97">
        <v>92.72</v>
      </c>
      <c r="H28" s="97">
        <v>98.86</v>
      </c>
      <c r="I28" s="97">
        <v>77.400000000000006</v>
      </c>
      <c r="J28" s="97">
        <v>100.59</v>
      </c>
      <c r="K28" s="97">
        <v>93.1</v>
      </c>
      <c r="L28" s="97">
        <v>97.25</v>
      </c>
      <c r="M28" s="97">
        <v>92.81</v>
      </c>
      <c r="N28" s="97">
        <v>107.18</v>
      </c>
    </row>
    <row r="29" spans="1:14" ht="11.1" customHeight="1" x14ac:dyDescent="0.2">
      <c r="A29" s="93">
        <v>2009</v>
      </c>
      <c r="B29" s="94"/>
      <c r="C29" s="97">
        <v>88.27</v>
      </c>
      <c r="D29" s="97">
        <v>118.64</v>
      </c>
      <c r="E29" s="97">
        <v>77.239999999999995</v>
      </c>
      <c r="F29" s="97">
        <v>74.41</v>
      </c>
      <c r="G29" s="97">
        <v>89.74</v>
      </c>
      <c r="H29" s="97">
        <v>92.9</v>
      </c>
      <c r="I29" s="97">
        <v>76.540000000000006</v>
      </c>
      <c r="J29" s="97">
        <v>96.57</v>
      </c>
      <c r="K29" s="97">
        <v>94.87</v>
      </c>
      <c r="L29" s="97">
        <v>87.16</v>
      </c>
      <c r="M29" s="97">
        <v>94.41</v>
      </c>
      <c r="N29" s="97">
        <v>101.68</v>
      </c>
    </row>
    <row r="30" spans="1:14" ht="13.5" customHeight="1" x14ac:dyDescent="0.2">
      <c r="A30" s="93">
        <v>2010</v>
      </c>
      <c r="B30" s="94"/>
      <c r="C30" s="97">
        <v>92.12</v>
      </c>
      <c r="D30" s="97">
        <v>104.96</v>
      </c>
      <c r="E30" s="97">
        <v>89.73</v>
      </c>
      <c r="F30" s="97">
        <v>88.62</v>
      </c>
      <c r="G30" s="97">
        <v>96.61</v>
      </c>
      <c r="H30" s="97">
        <v>91</v>
      </c>
      <c r="I30" s="97">
        <v>75.98</v>
      </c>
      <c r="J30" s="97">
        <v>100.02</v>
      </c>
      <c r="K30" s="97">
        <v>93.79</v>
      </c>
      <c r="L30" s="97">
        <v>90.3</v>
      </c>
      <c r="M30" s="97">
        <v>96.07</v>
      </c>
      <c r="N30" s="97">
        <v>101.02</v>
      </c>
    </row>
    <row r="31" spans="1:14" ht="11.1" customHeight="1" x14ac:dyDescent="0.2">
      <c r="A31" s="93">
        <v>2011</v>
      </c>
      <c r="B31" s="94"/>
      <c r="C31" s="97">
        <v>95.68</v>
      </c>
      <c r="D31" s="97">
        <v>100.26</v>
      </c>
      <c r="E31" s="97">
        <v>94.49</v>
      </c>
      <c r="F31" s="97">
        <v>96</v>
      </c>
      <c r="G31" s="97">
        <v>99.96</v>
      </c>
      <c r="H31" s="97">
        <v>94.85</v>
      </c>
      <c r="I31" s="97">
        <v>84.93</v>
      </c>
      <c r="J31" s="97">
        <v>102.03</v>
      </c>
      <c r="K31" s="97">
        <v>97.98</v>
      </c>
      <c r="L31" s="97">
        <v>92.59</v>
      </c>
      <c r="M31" s="97">
        <v>97.72</v>
      </c>
      <c r="N31" s="97">
        <v>102.04</v>
      </c>
    </row>
    <row r="32" spans="1:14" ht="11.1" customHeight="1" x14ac:dyDescent="0.2">
      <c r="A32" s="93">
        <v>2012</v>
      </c>
      <c r="B32" s="94"/>
      <c r="C32" s="97">
        <v>96.19</v>
      </c>
      <c r="D32" s="97">
        <v>103.15</v>
      </c>
      <c r="E32" s="97">
        <v>94.61</v>
      </c>
      <c r="F32" s="97">
        <v>94.28</v>
      </c>
      <c r="G32" s="97">
        <v>98.72</v>
      </c>
      <c r="H32" s="97">
        <v>97.48</v>
      </c>
      <c r="I32" s="97">
        <v>88.28</v>
      </c>
      <c r="J32" s="97">
        <v>100.15</v>
      </c>
      <c r="K32" s="97">
        <v>95.58</v>
      </c>
      <c r="L32" s="97">
        <v>94</v>
      </c>
      <c r="M32" s="97">
        <v>98.41</v>
      </c>
      <c r="N32" s="97">
        <v>101.6</v>
      </c>
    </row>
    <row r="33" spans="1:14" ht="11.1" customHeight="1" x14ac:dyDescent="0.2">
      <c r="A33" s="93">
        <v>2013</v>
      </c>
      <c r="B33" s="94"/>
      <c r="C33" s="97">
        <v>96.63</v>
      </c>
      <c r="D33" s="97">
        <v>105.77</v>
      </c>
      <c r="E33" s="97">
        <v>94.2</v>
      </c>
      <c r="F33" s="97">
        <v>94.22</v>
      </c>
      <c r="G33" s="97">
        <v>96.28</v>
      </c>
      <c r="H33" s="97">
        <v>96.73</v>
      </c>
      <c r="I33" s="97">
        <v>93.45</v>
      </c>
      <c r="J33" s="97">
        <v>106.35</v>
      </c>
      <c r="K33" s="97">
        <v>98.09</v>
      </c>
      <c r="L33" s="97">
        <v>95.26</v>
      </c>
      <c r="M33" s="97">
        <v>97.57</v>
      </c>
      <c r="N33" s="97">
        <v>99.96</v>
      </c>
    </row>
    <row r="34" spans="1:14" ht="11.1" customHeight="1" x14ac:dyDescent="0.2">
      <c r="A34" s="93">
        <v>2014</v>
      </c>
      <c r="B34" s="94"/>
      <c r="C34" s="97">
        <v>98.81</v>
      </c>
      <c r="D34" s="97">
        <v>116</v>
      </c>
      <c r="E34" s="97">
        <v>98.44</v>
      </c>
      <c r="F34" s="97">
        <v>98.93</v>
      </c>
      <c r="G34" s="97">
        <v>100.13</v>
      </c>
      <c r="H34" s="97">
        <v>98.47</v>
      </c>
      <c r="I34" s="97">
        <v>98.62</v>
      </c>
      <c r="J34" s="97">
        <v>100.9</v>
      </c>
      <c r="K34" s="97">
        <v>98.63</v>
      </c>
      <c r="L34" s="97">
        <v>98.02</v>
      </c>
      <c r="M34" s="97">
        <v>98.65</v>
      </c>
      <c r="N34" s="97">
        <v>98.68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102.25</v>
      </c>
      <c r="D36" s="97">
        <v>98.25</v>
      </c>
      <c r="E36" s="97">
        <v>104.45</v>
      </c>
      <c r="F36" s="97">
        <v>103.91</v>
      </c>
      <c r="G36" s="97">
        <v>101.89</v>
      </c>
      <c r="H36" s="97">
        <v>102.25</v>
      </c>
      <c r="I36" s="97">
        <v>103.03</v>
      </c>
      <c r="J36" s="97">
        <v>96.7</v>
      </c>
      <c r="K36" s="97">
        <v>100.56</v>
      </c>
      <c r="L36" s="97">
        <v>102.24</v>
      </c>
      <c r="M36" s="97">
        <v>102.49</v>
      </c>
      <c r="N36" s="97">
        <v>98.23</v>
      </c>
    </row>
    <row r="37" spans="1:14" ht="11.1" customHeight="1" x14ac:dyDescent="0.2">
      <c r="A37" s="93">
        <v>2017</v>
      </c>
      <c r="B37" s="94"/>
      <c r="C37" s="97">
        <v>105.11</v>
      </c>
      <c r="D37" s="97">
        <v>104.23</v>
      </c>
      <c r="E37" s="97">
        <v>108.63</v>
      </c>
      <c r="F37" s="97">
        <v>107.67</v>
      </c>
      <c r="G37" s="97">
        <v>101.87</v>
      </c>
      <c r="H37" s="97">
        <v>104.05</v>
      </c>
      <c r="I37" s="97">
        <v>108.3</v>
      </c>
      <c r="J37" s="97">
        <v>101.1</v>
      </c>
      <c r="K37" s="97">
        <v>101.11</v>
      </c>
      <c r="L37" s="97">
        <v>107.09</v>
      </c>
      <c r="M37" s="97">
        <v>104.48</v>
      </c>
      <c r="N37" s="97">
        <v>99.8</v>
      </c>
    </row>
    <row r="38" spans="1:14" ht="11.1" customHeight="1" x14ac:dyDescent="0.2">
      <c r="A38" s="93">
        <v>2018</v>
      </c>
      <c r="B38" s="94"/>
      <c r="C38" s="97">
        <v>106.26</v>
      </c>
      <c r="D38" s="97">
        <v>85.9</v>
      </c>
      <c r="E38" s="97">
        <v>109.72</v>
      </c>
      <c r="F38" s="97">
        <v>108.94</v>
      </c>
      <c r="G38" s="97">
        <v>103.76</v>
      </c>
      <c r="H38" s="97">
        <v>105.61</v>
      </c>
      <c r="I38" s="97">
        <v>116.37</v>
      </c>
      <c r="J38" s="97">
        <v>94.09</v>
      </c>
      <c r="K38" s="97">
        <v>101.77</v>
      </c>
      <c r="L38" s="97">
        <v>110.55</v>
      </c>
      <c r="M38" s="97">
        <v>105.11</v>
      </c>
      <c r="N38" s="97">
        <v>101.4</v>
      </c>
    </row>
    <row r="39" spans="1:14" ht="11.1" customHeight="1" x14ac:dyDescent="0.2">
      <c r="A39" s="93">
        <v>2019</v>
      </c>
      <c r="B39" s="94"/>
      <c r="C39" s="97">
        <v>107.31</v>
      </c>
      <c r="D39" s="97">
        <v>97.8</v>
      </c>
      <c r="E39" s="97">
        <v>107.97</v>
      </c>
      <c r="F39" s="97">
        <v>107.05</v>
      </c>
      <c r="G39" s="97">
        <v>104.22</v>
      </c>
      <c r="H39" s="97">
        <v>109.09</v>
      </c>
      <c r="I39" s="97">
        <v>120.74</v>
      </c>
      <c r="J39" s="97">
        <v>95.32</v>
      </c>
      <c r="K39" s="97">
        <v>102.72</v>
      </c>
      <c r="L39" s="97">
        <v>110.67</v>
      </c>
      <c r="M39" s="97">
        <v>107</v>
      </c>
      <c r="N39" s="97">
        <v>103.32</v>
      </c>
    </row>
    <row r="40" spans="1:14" ht="13.5" customHeight="1" x14ac:dyDescent="0.2">
      <c r="A40" s="93">
        <v>2020</v>
      </c>
      <c r="B40" s="94"/>
      <c r="C40" s="97">
        <v>102.1</v>
      </c>
      <c r="D40" s="97">
        <v>99.45</v>
      </c>
      <c r="E40" s="97">
        <v>97.95</v>
      </c>
      <c r="F40" s="97">
        <v>96.32</v>
      </c>
      <c r="G40" s="97">
        <v>108.15</v>
      </c>
      <c r="H40" s="97">
        <v>103.46</v>
      </c>
      <c r="I40" s="97">
        <v>119.5</v>
      </c>
      <c r="J40" s="97">
        <v>95.81</v>
      </c>
      <c r="K40" s="97">
        <v>102.27</v>
      </c>
      <c r="L40" s="97">
        <v>102.5</v>
      </c>
      <c r="M40" s="97">
        <v>103.53</v>
      </c>
      <c r="N40" s="97">
        <v>92.52</v>
      </c>
    </row>
    <row r="41" spans="1:14" ht="11.1" customHeight="1" x14ac:dyDescent="0.2">
      <c r="A41" s="93">
        <v>2021</v>
      </c>
      <c r="B41" s="94"/>
      <c r="C41" s="97">
        <v>105.02</v>
      </c>
      <c r="D41" s="97">
        <v>97.32</v>
      </c>
      <c r="E41" s="97">
        <v>101.71</v>
      </c>
      <c r="F41" s="97">
        <v>100.59</v>
      </c>
      <c r="G41" s="97">
        <v>107.71</v>
      </c>
      <c r="H41" s="97">
        <v>106.59</v>
      </c>
      <c r="I41" s="97">
        <v>123.46</v>
      </c>
      <c r="J41" s="97">
        <v>95.39</v>
      </c>
      <c r="K41" s="97">
        <v>103.3</v>
      </c>
      <c r="L41" s="97">
        <v>108.08</v>
      </c>
      <c r="M41" s="97">
        <v>106.89</v>
      </c>
      <c r="N41" s="97">
        <v>93.12</v>
      </c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1.9169329073482402</v>
      </c>
      <c r="D52" s="225">
        <v>-2.5422461492448036</v>
      </c>
      <c r="E52" s="225">
        <v>-2.8829057658115289</v>
      </c>
      <c r="F52" s="225">
        <v>-3.0404534913681971</v>
      </c>
      <c r="G52" s="225">
        <v>6.7394971483653308</v>
      </c>
      <c r="H52" s="225">
        <v>0.39570378745052892</v>
      </c>
      <c r="I52" s="225">
        <v>10.215827338129486</v>
      </c>
      <c r="J52" s="225">
        <v>2.3509855141296612</v>
      </c>
      <c r="K52" s="225">
        <v>4.952644041041836</v>
      </c>
      <c r="L52" s="225">
        <v>5.4127414976848058</v>
      </c>
      <c r="M52" s="225">
        <v>4.4683491932147206</v>
      </c>
      <c r="N52" s="225">
        <v>6.8487018800358186</v>
      </c>
    </row>
    <row r="53" spans="1:14" ht="11.1" hidden="1" customHeight="1" outlineLevel="1" x14ac:dyDescent="0.2">
      <c r="A53" s="93">
        <v>1993</v>
      </c>
      <c r="B53" s="94"/>
      <c r="C53" s="225">
        <v>-1.0494752623688299</v>
      </c>
      <c r="D53" s="225">
        <v>-9.7130581555930604</v>
      </c>
      <c r="E53" s="225">
        <v>-6.669282071400545</v>
      </c>
      <c r="F53" s="225">
        <v>-7.4807334573478812</v>
      </c>
      <c r="G53" s="225">
        <v>-9.0307043949437116E-2</v>
      </c>
      <c r="H53" s="225">
        <v>-2.1677927927927954</v>
      </c>
      <c r="I53" s="225">
        <v>6.723237597911222</v>
      </c>
      <c r="J53" s="225">
        <v>5.1044083526682158</v>
      </c>
      <c r="K53" s="225">
        <v>4.7941342357586052</v>
      </c>
      <c r="L53" s="225">
        <v>3.9836413208118842</v>
      </c>
      <c r="M53" s="225">
        <v>0.87128712871287917</v>
      </c>
      <c r="N53" s="225">
        <v>-2.7021365731043119</v>
      </c>
    </row>
    <row r="54" spans="1:14" ht="11.1" hidden="1" customHeight="1" outlineLevel="1" x14ac:dyDescent="0.2">
      <c r="A54" s="93">
        <v>1994</v>
      </c>
      <c r="B54" s="94"/>
      <c r="C54" s="225">
        <v>2.0936639118457379</v>
      </c>
      <c r="D54" s="225">
        <v>-26.113188307273958</v>
      </c>
      <c r="E54" s="225">
        <v>2.1717808603054465</v>
      </c>
      <c r="F54" s="225">
        <v>2.9010483986787534</v>
      </c>
      <c r="G54" s="225">
        <v>5.1822838204278412</v>
      </c>
      <c r="H54" s="225">
        <v>1.7841726618704996</v>
      </c>
      <c r="I54" s="225">
        <v>-0.30581039755351469</v>
      </c>
      <c r="J54" s="225">
        <v>0.54451802796171478</v>
      </c>
      <c r="K54" s="225">
        <v>5.6691783279512009</v>
      </c>
      <c r="L54" s="225">
        <v>0</v>
      </c>
      <c r="M54" s="225">
        <v>2.4342363564978484</v>
      </c>
      <c r="N54" s="225">
        <v>4.1442411194833113</v>
      </c>
    </row>
    <row r="55" spans="1:14" ht="13.5" hidden="1" customHeight="1" outlineLevel="1" x14ac:dyDescent="0.2">
      <c r="A55" s="93">
        <v>1995</v>
      </c>
      <c r="B55" s="94"/>
      <c r="C55" s="225">
        <v>1.8078791149487046</v>
      </c>
      <c r="D55" s="225">
        <v>2.2311673375503176</v>
      </c>
      <c r="E55" s="225">
        <v>2.7427317608342605E-2</v>
      </c>
      <c r="F55" s="225">
        <v>-0.43265875785067465</v>
      </c>
      <c r="G55" s="225">
        <v>-3.2798625035806168</v>
      </c>
      <c r="H55" s="225">
        <v>1.6115351993214659</v>
      </c>
      <c r="I55" s="225">
        <v>5.6748466257668753</v>
      </c>
      <c r="J55" s="225">
        <v>-3.849531615925045</v>
      </c>
      <c r="K55" s="225">
        <v>9.4057724957555138</v>
      </c>
      <c r="L55" s="225">
        <v>4.064093226511261</v>
      </c>
      <c r="M55" s="225">
        <v>2.018653379327958</v>
      </c>
      <c r="N55" s="225">
        <v>1.0335917312673359E-2</v>
      </c>
    </row>
    <row r="56" spans="1:14" ht="11.1" hidden="1" customHeight="1" outlineLevel="1" x14ac:dyDescent="0.2">
      <c r="A56" s="93">
        <v>1996</v>
      </c>
      <c r="B56" s="94"/>
      <c r="C56" s="225">
        <v>0.99390405512853874</v>
      </c>
      <c r="D56" s="225">
        <v>3.6449544380695187</v>
      </c>
      <c r="E56" s="225">
        <v>-2.1935837674801064</v>
      </c>
      <c r="F56" s="225">
        <v>-2.677319876647033</v>
      </c>
      <c r="G56" s="225">
        <v>-5.2124981489708233</v>
      </c>
      <c r="H56" s="225">
        <v>-0.11129660545353204</v>
      </c>
      <c r="I56" s="225">
        <v>5.6603773584905355</v>
      </c>
      <c r="J56" s="225">
        <v>0.59369767087838454</v>
      </c>
      <c r="K56" s="225">
        <v>8.7988826815642511</v>
      </c>
      <c r="L56" s="225">
        <v>2.4916013437849927</v>
      </c>
      <c r="M56" s="225">
        <v>2.4546023794614911</v>
      </c>
      <c r="N56" s="225">
        <v>1.0438197602314858</v>
      </c>
    </row>
    <row r="57" spans="1:14" ht="11.1" hidden="1" customHeight="1" outlineLevel="1" x14ac:dyDescent="0.2">
      <c r="A57" s="93">
        <v>1997</v>
      </c>
      <c r="B57" s="94"/>
      <c r="C57" s="225">
        <v>2.0338538249573759</v>
      </c>
      <c r="D57" s="225">
        <v>0.8791924454575053</v>
      </c>
      <c r="E57" s="225">
        <v>3.0417717970283178</v>
      </c>
      <c r="F57" s="225">
        <v>3.9320178597148043</v>
      </c>
      <c r="G57" s="225">
        <v>-2.0387439462584069</v>
      </c>
      <c r="H57" s="225">
        <v>1.5181058495821844</v>
      </c>
      <c r="I57" s="225">
        <v>10.30219780219781</v>
      </c>
      <c r="J57" s="225">
        <v>1.1955205811138114</v>
      </c>
      <c r="K57" s="225">
        <v>3.2948224219084352</v>
      </c>
      <c r="L57" s="225">
        <v>0.38240917782026429</v>
      </c>
      <c r="M57" s="225">
        <v>1.8824104632685419</v>
      </c>
      <c r="N57" s="225">
        <v>-0.7977907333537928</v>
      </c>
    </row>
    <row r="58" spans="1:14" ht="11.1" hidden="1" customHeight="1" outlineLevel="1" x14ac:dyDescent="0.2">
      <c r="A58" s="93">
        <v>1998</v>
      </c>
      <c r="B58" s="94"/>
      <c r="C58" s="225">
        <v>2.1733539094650212</v>
      </c>
      <c r="D58" s="225">
        <v>-2.0228104153217146</v>
      </c>
      <c r="E58" s="225">
        <v>0.97945857706433515</v>
      </c>
      <c r="F58" s="225">
        <v>1.0532150776053157</v>
      </c>
      <c r="G58" s="225">
        <v>-3.2294075432581053</v>
      </c>
      <c r="H58" s="225">
        <v>2.8947729455343705</v>
      </c>
      <c r="I58" s="225">
        <v>13.972602739726028</v>
      </c>
      <c r="J58" s="225">
        <v>1.7421863316883446</v>
      </c>
      <c r="K58" s="225">
        <v>3.5763601215133889</v>
      </c>
      <c r="L58" s="225">
        <v>4.2721088435374099</v>
      </c>
      <c r="M58" s="225">
        <v>0.94781043791243746</v>
      </c>
      <c r="N58" s="225">
        <v>0.82482730178369934</v>
      </c>
    </row>
    <row r="59" spans="1:14" ht="11.1" hidden="1" customHeight="1" outlineLevel="1" x14ac:dyDescent="0.2">
      <c r="A59" s="93">
        <v>1999</v>
      </c>
      <c r="B59" s="94"/>
      <c r="C59" s="225">
        <v>1.6991818753933359</v>
      </c>
      <c r="D59" s="225">
        <v>8.3022183175927893</v>
      </c>
      <c r="E59" s="225">
        <v>0.71399703623870892</v>
      </c>
      <c r="F59" s="225">
        <v>1.0559517279210127</v>
      </c>
      <c r="G59" s="225">
        <v>-0.7827949901120661</v>
      </c>
      <c r="H59" s="225">
        <v>0.87999999999999545</v>
      </c>
      <c r="I59" s="225">
        <v>7.4082167832167869</v>
      </c>
      <c r="J59" s="225">
        <v>7.5108400088189882</v>
      </c>
      <c r="K59" s="225">
        <v>-0.67990934542061154</v>
      </c>
      <c r="L59" s="225">
        <v>4.1492693110647139</v>
      </c>
      <c r="M59" s="225">
        <v>1.3192298550035702</v>
      </c>
      <c r="N59" s="225">
        <v>1.7486450557316715</v>
      </c>
    </row>
    <row r="60" spans="1:14" ht="13.5" hidden="1" customHeight="1" outlineLevel="1" x14ac:dyDescent="0.2">
      <c r="A60" s="93">
        <v>2000</v>
      </c>
      <c r="B60" s="94"/>
      <c r="C60" s="225">
        <v>3.2425742574257583</v>
      </c>
      <c r="D60" s="225">
        <v>-3.9038734536605233</v>
      </c>
      <c r="E60" s="225">
        <v>6.2065275548421681</v>
      </c>
      <c r="F60" s="225">
        <v>7.1922920341973082</v>
      </c>
      <c r="G60" s="225">
        <v>-2.0679345569304814</v>
      </c>
      <c r="H60" s="225">
        <v>3.4628601638911078</v>
      </c>
      <c r="I60" s="225">
        <v>7.6297049847405845</v>
      </c>
      <c r="J60" s="225">
        <v>-7.6696971768405149</v>
      </c>
      <c r="K60" s="225">
        <v>3.7449664429530287</v>
      </c>
      <c r="L60" s="225">
        <v>5.3244800801804075</v>
      </c>
      <c r="M60" s="225">
        <v>1.5718475073313982</v>
      </c>
      <c r="N60" s="225">
        <v>3.1658291457286509</v>
      </c>
    </row>
    <row r="61" spans="1:14" ht="11.1" hidden="1" customHeight="1" outlineLevel="1" x14ac:dyDescent="0.2">
      <c r="A61" s="93">
        <v>2001</v>
      </c>
      <c r="B61" s="94"/>
      <c r="C61" s="225">
        <v>2.0139055382402091</v>
      </c>
      <c r="D61" s="225">
        <v>-3.3976996939959889</v>
      </c>
      <c r="E61" s="225">
        <v>0.74307304785892825</v>
      </c>
      <c r="F61" s="225">
        <v>1.3925813394100715</v>
      </c>
      <c r="G61" s="225">
        <v>-6.1736770691994565</v>
      </c>
      <c r="H61" s="225">
        <v>4.535002554931026</v>
      </c>
      <c r="I61" s="225">
        <v>10.812854442344033</v>
      </c>
      <c r="J61" s="225">
        <v>5.9524690901014594</v>
      </c>
      <c r="K61" s="225">
        <v>4.1143744339500472</v>
      </c>
      <c r="L61" s="225">
        <v>2.152967764957765</v>
      </c>
      <c r="M61" s="225">
        <v>0.40420371867419647</v>
      </c>
      <c r="N61" s="225">
        <v>-1.441792498782263</v>
      </c>
    </row>
    <row r="62" spans="1:14" ht="11.1" hidden="1" customHeight="1" outlineLevel="1" x14ac:dyDescent="0.2">
      <c r="A62" s="93">
        <v>2002</v>
      </c>
      <c r="B62" s="94"/>
      <c r="C62" s="225">
        <v>5.8754406580490581E-2</v>
      </c>
      <c r="D62" s="225">
        <v>-1.2124522119060543</v>
      </c>
      <c r="E62" s="225">
        <v>-1.762720340042506</v>
      </c>
      <c r="F62" s="225">
        <v>-2.4347608939942518</v>
      </c>
      <c r="G62" s="225">
        <v>-4.2751265365148328</v>
      </c>
      <c r="H62" s="225">
        <v>1.2831479897348146</v>
      </c>
      <c r="I62" s="225">
        <v>4.0771067894916513</v>
      </c>
      <c r="J62" s="225">
        <v>-5.8765984207952044</v>
      </c>
      <c r="K62" s="225">
        <v>2.9700509506648416</v>
      </c>
      <c r="L62" s="225">
        <v>0.53563111318119638</v>
      </c>
      <c r="M62" s="225">
        <v>1.6218081435472698</v>
      </c>
      <c r="N62" s="225">
        <v>-2.0065236730256117</v>
      </c>
    </row>
    <row r="63" spans="1:14" ht="11.1" hidden="1" customHeight="1" outlineLevel="1" x14ac:dyDescent="0.2">
      <c r="A63" s="93">
        <v>2003</v>
      </c>
      <c r="B63" s="94"/>
      <c r="C63" s="225">
        <v>-0.6224310041103962</v>
      </c>
      <c r="D63" s="225">
        <v>2.023440955329491</v>
      </c>
      <c r="E63" s="225">
        <v>0.63629422244846978</v>
      </c>
      <c r="F63" s="225">
        <v>1.0238034297414913</v>
      </c>
      <c r="G63" s="225">
        <v>-4.5888018128599839</v>
      </c>
      <c r="H63" s="225">
        <v>1.9063706563706546</v>
      </c>
      <c r="I63" s="225">
        <v>-8.3265038518275674</v>
      </c>
      <c r="J63" s="225">
        <v>-15.582776540460273</v>
      </c>
      <c r="K63" s="225">
        <v>2.1119961380642138</v>
      </c>
      <c r="L63" s="225">
        <v>0.26638869585357838</v>
      </c>
      <c r="M63" s="225">
        <v>0.1018675721561948</v>
      </c>
      <c r="N63" s="225">
        <v>-0.76659269719588963</v>
      </c>
    </row>
    <row r="64" spans="1:14" ht="11.1" hidden="1" customHeight="1" outlineLevel="1" x14ac:dyDescent="0.2">
      <c r="A64" s="93">
        <v>2004</v>
      </c>
      <c r="B64" s="94"/>
      <c r="C64" s="225">
        <v>1.6308201370834183</v>
      </c>
      <c r="D64" s="225">
        <v>30.529966402947878</v>
      </c>
      <c r="E64" s="225">
        <v>4.033889731917057</v>
      </c>
      <c r="F64" s="225">
        <v>3.6483405117810861</v>
      </c>
      <c r="G64" s="225">
        <v>-2.9985155863434017</v>
      </c>
      <c r="H64" s="225">
        <v>2.5929434051622309</v>
      </c>
      <c r="I64" s="225">
        <v>8.9218666189880196</v>
      </c>
      <c r="J64" s="225">
        <v>-7.8445167531439495</v>
      </c>
      <c r="K64" s="225">
        <v>0.52003309301500167</v>
      </c>
      <c r="L64" s="225">
        <v>-0.79704285549266274</v>
      </c>
      <c r="M64" s="225">
        <v>-4.5228403437349129E-2</v>
      </c>
      <c r="N64" s="225">
        <v>2.34803821915024</v>
      </c>
    </row>
    <row r="65" spans="1:14" ht="13.5" customHeight="1" collapsed="1" x14ac:dyDescent="0.2">
      <c r="A65" s="93">
        <v>2005</v>
      </c>
      <c r="B65" s="94"/>
      <c r="C65" s="225">
        <v>0.68604651162790731</v>
      </c>
      <c r="D65" s="225">
        <v>-27.034207904350723</v>
      </c>
      <c r="E65" s="225">
        <v>1.3249057979822538</v>
      </c>
      <c r="F65" s="225">
        <v>1.6988511366414087</v>
      </c>
      <c r="G65" s="225">
        <v>-4.1114058355437635</v>
      </c>
      <c r="H65" s="225">
        <v>2.504327755337556</v>
      </c>
      <c r="I65" s="225">
        <v>-1.346027577150366</v>
      </c>
      <c r="J65" s="225">
        <v>-1.9849222254031957</v>
      </c>
      <c r="K65" s="225">
        <v>2.1634332745443743</v>
      </c>
      <c r="L65" s="225">
        <v>2.1541686073591109</v>
      </c>
      <c r="M65" s="225">
        <v>0.39592760180995867</v>
      </c>
      <c r="N65" s="225">
        <v>1.01301022941702</v>
      </c>
    </row>
    <row r="66" spans="1:14" ht="11.1" customHeight="1" x14ac:dyDescent="0.2">
      <c r="A66" s="93">
        <v>2006</v>
      </c>
      <c r="B66" s="94"/>
      <c r="C66" s="225">
        <v>3.8803556992724282</v>
      </c>
      <c r="D66" s="225">
        <v>-6.2471552116522417</v>
      </c>
      <c r="E66" s="225">
        <v>6.1540307101727336</v>
      </c>
      <c r="F66" s="225">
        <v>8.6047350078115841</v>
      </c>
      <c r="G66" s="225">
        <v>-5.3197148632833091E-2</v>
      </c>
      <c r="H66" s="225">
        <v>8.1400585453726819</v>
      </c>
      <c r="I66" s="225">
        <v>9.8835274542429516</v>
      </c>
      <c r="J66" s="225">
        <v>-2.2879953266478452</v>
      </c>
      <c r="K66" s="225">
        <v>2.5779721486937461</v>
      </c>
      <c r="L66" s="225">
        <v>2.6102815456514179</v>
      </c>
      <c r="M66" s="225">
        <v>0.27042253521125303</v>
      </c>
      <c r="N66" s="225">
        <v>2.4481368596991615</v>
      </c>
    </row>
    <row r="67" spans="1:14" ht="11.1" customHeight="1" x14ac:dyDescent="0.2">
      <c r="A67" s="93">
        <v>2007</v>
      </c>
      <c r="B67" s="94"/>
      <c r="C67" s="225">
        <v>3.5464146748193315</v>
      </c>
      <c r="D67" s="225">
        <v>24.966622162883837</v>
      </c>
      <c r="E67" s="225">
        <v>4.4976833540513184</v>
      </c>
      <c r="F67" s="225">
        <v>4.2270665043708959</v>
      </c>
      <c r="G67" s="225">
        <v>-0.75580157547369708</v>
      </c>
      <c r="H67" s="225">
        <v>2.3321186881832432</v>
      </c>
      <c r="I67" s="225">
        <v>12.886129618413065</v>
      </c>
      <c r="J67" s="225">
        <v>1.9031486648066931</v>
      </c>
      <c r="K67" s="225">
        <v>2.9058678335016452</v>
      </c>
      <c r="L67" s="225">
        <v>5.5765385469895676</v>
      </c>
      <c r="M67" s="225">
        <v>1.0113495898415721</v>
      </c>
      <c r="N67" s="225">
        <v>0.28790786948175651</v>
      </c>
    </row>
    <row r="68" spans="1:14" ht="11.1" customHeight="1" x14ac:dyDescent="0.2">
      <c r="A68" s="93">
        <v>2008</v>
      </c>
      <c r="B68" s="94"/>
      <c r="C68" s="225">
        <v>1.0521795147090387</v>
      </c>
      <c r="D68" s="225">
        <v>18.851981351981365</v>
      </c>
      <c r="E68" s="225">
        <v>-1.3409754514977692</v>
      </c>
      <c r="F68" s="225">
        <v>-2.0915171461938655</v>
      </c>
      <c r="G68" s="225">
        <v>-0.54703421645393746</v>
      </c>
      <c r="H68" s="225">
        <v>0.57991657340521385</v>
      </c>
      <c r="I68" s="225">
        <v>3.8229376257545482</v>
      </c>
      <c r="J68" s="225">
        <v>-1.6427104722792478</v>
      </c>
      <c r="K68" s="225">
        <v>1.5045791539467928</v>
      </c>
      <c r="L68" s="225">
        <v>2.325336700336706</v>
      </c>
      <c r="M68" s="225">
        <v>3.2484147291133638</v>
      </c>
      <c r="N68" s="225">
        <v>2.5645933014354085</v>
      </c>
    </row>
    <row r="69" spans="1:14" ht="11.1" customHeight="1" x14ac:dyDescent="0.2">
      <c r="A69" s="93">
        <v>2009</v>
      </c>
      <c r="B69" s="94"/>
      <c r="C69" s="225">
        <v>-6.2154696132596712</v>
      </c>
      <c r="D69" s="225">
        <v>-3.0481327122660815</v>
      </c>
      <c r="E69" s="225">
        <v>-15.334867916255618</v>
      </c>
      <c r="F69" s="225">
        <v>-19.312513554543486</v>
      </c>
      <c r="G69" s="225">
        <v>-3.213977566867996</v>
      </c>
      <c r="H69" s="225">
        <v>-6.0287274934250377</v>
      </c>
      <c r="I69" s="225">
        <v>-1.1111111111111143</v>
      </c>
      <c r="J69" s="225">
        <v>-3.9964211154190394</v>
      </c>
      <c r="K69" s="225">
        <v>1.9011815252416824</v>
      </c>
      <c r="L69" s="225">
        <v>-10.375321336760933</v>
      </c>
      <c r="M69" s="225">
        <v>1.7239521603275421</v>
      </c>
      <c r="N69" s="225">
        <v>-5.1315543944765807</v>
      </c>
    </row>
    <row r="70" spans="1:14" ht="13.5" customHeight="1" x14ac:dyDescent="0.2">
      <c r="A70" s="93">
        <v>2010</v>
      </c>
      <c r="B70" s="94"/>
      <c r="C70" s="225">
        <v>4.3616177636796323</v>
      </c>
      <c r="D70" s="225">
        <v>-11.530681051921789</v>
      </c>
      <c r="E70" s="225">
        <v>16.17037804246506</v>
      </c>
      <c r="F70" s="225">
        <v>19.096895578551283</v>
      </c>
      <c r="G70" s="225">
        <v>7.6554490751058637</v>
      </c>
      <c r="H70" s="225">
        <v>-2.0452099031216449</v>
      </c>
      <c r="I70" s="225">
        <v>-0.7316435850535612</v>
      </c>
      <c r="J70" s="225">
        <v>3.5725380552966755</v>
      </c>
      <c r="K70" s="225">
        <v>-1.1383999156740856</v>
      </c>
      <c r="L70" s="225">
        <v>3.6025699862322114</v>
      </c>
      <c r="M70" s="225">
        <v>1.7582883169155821</v>
      </c>
      <c r="N70" s="225">
        <v>-0.64909520062943216</v>
      </c>
    </row>
    <row r="71" spans="1:14" ht="11.1" customHeight="1" x14ac:dyDescent="0.2">
      <c r="A71" s="93">
        <v>2011</v>
      </c>
      <c r="B71" s="94"/>
      <c r="C71" s="225">
        <v>3.8645245332175477</v>
      </c>
      <c r="D71" s="225">
        <v>-4.4778963414634063</v>
      </c>
      <c r="E71" s="225">
        <v>5.3048032987852451</v>
      </c>
      <c r="F71" s="225">
        <v>8.3276912660798814</v>
      </c>
      <c r="G71" s="225">
        <v>3.4675499430700825</v>
      </c>
      <c r="H71" s="225">
        <v>4.2307692307692122</v>
      </c>
      <c r="I71" s="225">
        <v>11.779415635693596</v>
      </c>
      <c r="J71" s="225">
        <v>2.009598080383924</v>
      </c>
      <c r="K71" s="225">
        <v>4.4674272310480916</v>
      </c>
      <c r="L71" s="225">
        <v>2.5359911406423095</v>
      </c>
      <c r="M71" s="225">
        <v>1.7174976579577503</v>
      </c>
      <c r="N71" s="225">
        <v>1.0097010492971776</v>
      </c>
    </row>
    <row r="72" spans="1:14" ht="11.1" customHeight="1" x14ac:dyDescent="0.2">
      <c r="A72" s="93">
        <v>2012</v>
      </c>
      <c r="B72" s="94"/>
      <c r="C72" s="225">
        <v>0.53302675585283055</v>
      </c>
      <c r="D72" s="225">
        <v>2.8825054857370702</v>
      </c>
      <c r="E72" s="225">
        <v>0.12699756587998934</v>
      </c>
      <c r="F72" s="225">
        <v>-1.7916666666666714</v>
      </c>
      <c r="G72" s="225">
        <v>-1.2404961984793914</v>
      </c>
      <c r="H72" s="225">
        <v>2.7727991565630106</v>
      </c>
      <c r="I72" s="225">
        <v>3.9444248204403465</v>
      </c>
      <c r="J72" s="225">
        <v>-1.8425953151033951</v>
      </c>
      <c r="K72" s="225">
        <v>-2.4494794856093165</v>
      </c>
      <c r="L72" s="225">
        <v>1.5228426395939039</v>
      </c>
      <c r="M72" s="225">
        <v>0.70609905853457633</v>
      </c>
      <c r="N72" s="225">
        <v>-0.43120344962760271</v>
      </c>
    </row>
    <row r="73" spans="1:14" ht="11.1" customHeight="1" x14ac:dyDescent="0.2">
      <c r="A73" s="93">
        <v>2013</v>
      </c>
      <c r="B73" s="94"/>
      <c r="C73" s="225">
        <v>0.45742800706933906</v>
      </c>
      <c r="D73" s="225">
        <v>2.5399903053804991</v>
      </c>
      <c r="E73" s="225">
        <v>-0.43335799598351343</v>
      </c>
      <c r="F73" s="225">
        <v>-6.3640220619433308E-2</v>
      </c>
      <c r="G73" s="225">
        <v>-2.4716369529983808</v>
      </c>
      <c r="H73" s="225">
        <v>-0.76938859253181136</v>
      </c>
      <c r="I73" s="225">
        <v>5.8563661078387099</v>
      </c>
      <c r="J73" s="225">
        <v>6.1907139291063231</v>
      </c>
      <c r="K73" s="225">
        <v>2.6260724000837001</v>
      </c>
      <c r="L73" s="225">
        <v>1.3404255319148888</v>
      </c>
      <c r="M73" s="225">
        <v>-0.85357179148461171</v>
      </c>
      <c r="N73" s="225">
        <v>-1.6141732283464592</v>
      </c>
    </row>
    <row r="74" spans="1:14" ht="11.1" customHeight="1" x14ac:dyDescent="0.2">
      <c r="A74" s="93">
        <v>2014</v>
      </c>
      <c r="B74" s="94"/>
      <c r="C74" s="225">
        <v>2.2560281486080953</v>
      </c>
      <c r="D74" s="225">
        <v>9.6719296586933865</v>
      </c>
      <c r="E74" s="225">
        <v>4.5010615711252626</v>
      </c>
      <c r="F74" s="225">
        <v>4.9989386542135463</v>
      </c>
      <c r="G74" s="225">
        <v>3.998753635230571</v>
      </c>
      <c r="H74" s="225">
        <v>1.798821461800884</v>
      </c>
      <c r="I74" s="225">
        <v>5.5323702514713773</v>
      </c>
      <c r="J74" s="225">
        <v>-5.124588622472956</v>
      </c>
      <c r="K74" s="225">
        <v>0.55051483331634188</v>
      </c>
      <c r="L74" s="225">
        <v>2.8973336132689411</v>
      </c>
      <c r="M74" s="225">
        <v>1.1068976119709077</v>
      </c>
      <c r="N74" s="225">
        <v>-1.2805122048819442</v>
      </c>
    </row>
    <row r="75" spans="1:14" ht="13.5" customHeight="1" x14ac:dyDescent="0.2">
      <c r="A75" s="93">
        <v>2015</v>
      </c>
      <c r="B75" s="94"/>
      <c r="C75" s="225">
        <v>1.2043315453901471</v>
      </c>
      <c r="D75" s="225">
        <v>-13.793103448275872</v>
      </c>
      <c r="E75" s="225">
        <v>1.5847216578626586</v>
      </c>
      <c r="F75" s="225">
        <v>1.0815728292732132</v>
      </c>
      <c r="G75" s="225">
        <v>-0.12983121941475417</v>
      </c>
      <c r="H75" s="225">
        <v>1.553772722656646</v>
      </c>
      <c r="I75" s="225">
        <v>1.3993104846887121</v>
      </c>
      <c r="J75" s="225">
        <v>-0.89197224975224287</v>
      </c>
      <c r="K75" s="225">
        <v>1.3890297069857098</v>
      </c>
      <c r="L75" s="225">
        <v>2.01999591920017</v>
      </c>
      <c r="M75" s="225">
        <v>1.3684744044602013</v>
      </c>
      <c r="N75" s="225">
        <v>1.3376570733684616</v>
      </c>
    </row>
    <row r="76" spans="1:14" ht="11.1" customHeight="1" x14ac:dyDescent="0.2">
      <c r="A76" s="93">
        <v>2016</v>
      </c>
      <c r="B76" s="94"/>
      <c r="C76" s="225">
        <v>2.25</v>
      </c>
      <c r="D76" s="225">
        <v>-1.75</v>
      </c>
      <c r="E76" s="225">
        <v>4.4500000000000028</v>
      </c>
      <c r="F76" s="225">
        <v>3.9099999999999966</v>
      </c>
      <c r="G76" s="225">
        <v>1.8899999999999864</v>
      </c>
      <c r="H76" s="225">
        <v>2.25</v>
      </c>
      <c r="I76" s="225">
        <v>3.0300000000000011</v>
      </c>
      <c r="J76" s="225">
        <v>-3.2999999999999972</v>
      </c>
      <c r="K76" s="225">
        <v>0.56000000000000227</v>
      </c>
      <c r="L76" s="225">
        <v>2.2399999999999949</v>
      </c>
      <c r="M76" s="225">
        <v>2.4899999999999949</v>
      </c>
      <c r="N76" s="225">
        <v>-1.769999999999996</v>
      </c>
    </row>
    <row r="77" spans="1:14" ht="11.1" customHeight="1" x14ac:dyDescent="0.2">
      <c r="A77" s="93">
        <v>2017</v>
      </c>
      <c r="B77" s="94"/>
      <c r="C77" s="225">
        <v>2.7970660146699373</v>
      </c>
      <c r="D77" s="225">
        <v>6.0865139949109306</v>
      </c>
      <c r="E77" s="225">
        <v>4.0019147917663958</v>
      </c>
      <c r="F77" s="225">
        <v>3.6185160234818596</v>
      </c>
      <c r="G77" s="225">
        <v>-1.9629011679256791E-2</v>
      </c>
      <c r="H77" s="225">
        <v>1.7603911980440046</v>
      </c>
      <c r="I77" s="225">
        <v>5.1150150441618933</v>
      </c>
      <c r="J77" s="225">
        <v>4.5501551189244935</v>
      </c>
      <c r="K77" s="225">
        <v>0.54693715194909487</v>
      </c>
      <c r="L77" s="225">
        <v>4.743740219092345</v>
      </c>
      <c r="M77" s="225">
        <v>1.9416528441799272</v>
      </c>
      <c r="N77" s="225">
        <v>1.598289728188945</v>
      </c>
    </row>
    <row r="78" spans="1:14" ht="11.1" customHeight="1" x14ac:dyDescent="0.2">
      <c r="A78" s="93">
        <v>2018</v>
      </c>
      <c r="B78" s="94"/>
      <c r="C78" s="225">
        <v>1.0940919037199137</v>
      </c>
      <c r="D78" s="225">
        <v>-17.5861076465509</v>
      </c>
      <c r="E78" s="225">
        <v>1.0034060572585872</v>
      </c>
      <c r="F78" s="225">
        <v>1.1795300455094093</v>
      </c>
      <c r="G78" s="225">
        <v>1.8553057818788687</v>
      </c>
      <c r="H78" s="225">
        <v>1.4992791926958091</v>
      </c>
      <c r="I78" s="225">
        <v>7.4515235457063795</v>
      </c>
      <c r="J78" s="225">
        <v>-6.9337289812067269</v>
      </c>
      <c r="K78" s="225">
        <v>0.65275442587279997</v>
      </c>
      <c r="L78" s="225">
        <v>3.2309272574470072</v>
      </c>
      <c r="M78" s="225">
        <v>0.6029862174578966</v>
      </c>
      <c r="N78" s="225">
        <v>1.6032064128256565</v>
      </c>
    </row>
    <row r="79" spans="1:14" ht="11.1" customHeight="1" x14ac:dyDescent="0.2">
      <c r="A79" s="93">
        <v>2019</v>
      </c>
      <c r="B79" s="94"/>
      <c r="C79" s="225">
        <v>0.98814229249011021</v>
      </c>
      <c r="D79" s="225">
        <v>13.853317811408601</v>
      </c>
      <c r="E79" s="225">
        <v>-1.5949690120306173</v>
      </c>
      <c r="F79" s="225">
        <v>-1.7348999449238107</v>
      </c>
      <c r="G79" s="225">
        <v>0.44333076329992593</v>
      </c>
      <c r="H79" s="225">
        <v>3.2951425054445593</v>
      </c>
      <c r="I79" s="225">
        <v>3.7552633840336682</v>
      </c>
      <c r="J79" s="225">
        <v>1.3072590073333998</v>
      </c>
      <c r="K79" s="225">
        <v>0.93347744915004682</v>
      </c>
      <c r="L79" s="225">
        <v>0.10854816824965496</v>
      </c>
      <c r="M79" s="225">
        <v>1.7981162591570694</v>
      </c>
      <c r="N79" s="225">
        <v>1.8934911242603363</v>
      </c>
    </row>
    <row r="80" spans="1:14" ht="13.5" customHeight="1" x14ac:dyDescent="0.2">
      <c r="A80" s="93">
        <v>2020</v>
      </c>
      <c r="B80" s="94"/>
      <c r="C80" s="225">
        <v>-4.8550927220203306</v>
      </c>
      <c r="D80" s="225">
        <v>1.6871165644171811</v>
      </c>
      <c r="E80" s="225">
        <v>-9.2803556543484262</v>
      </c>
      <c r="F80" s="225">
        <v>-10.023353573096685</v>
      </c>
      <c r="G80" s="225">
        <v>3.7708693149107688</v>
      </c>
      <c r="H80" s="225">
        <v>-5.1608763406361788</v>
      </c>
      <c r="I80" s="225">
        <v>-1.027000165645191</v>
      </c>
      <c r="J80" s="225">
        <v>0.51405791019722358</v>
      </c>
      <c r="K80" s="225">
        <v>-0.43808411214953935</v>
      </c>
      <c r="L80" s="225">
        <v>-7.3823077618144026</v>
      </c>
      <c r="M80" s="225">
        <v>-3.2429906542055988</v>
      </c>
      <c r="N80" s="225">
        <v>-10.452961672473876</v>
      </c>
    </row>
    <row r="81" spans="1:14" ht="11.1" customHeight="1" x14ac:dyDescent="0.2">
      <c r="A81" s="93">
        <v>2021</v>
      </c>
      <c r="B81" s="94"/>
      <c r="C81" s="225">
        <v>2.8599412340842463</v>
      </c>
      <c r="D81" s="225">
        <v>-2.1417797888386332</v>
      </c>
      <c r="E81" s="225">
        <v>3.8386932108218446</v>
      </c>
      <c r="F81" s="225">
        <v>4.4331395348837361</v>
      </c>
      <c r="G81" s="225">
        <v>-0.40684234858993307</v>
      </c>
      <c r="H81" s="225">
        <v>3.0253237966363855</v>
      </c>
      <c r="I81" s="225">
        <v>3.3138075313807462</v>
      </c>
      <c r="J81" s="225">
        <v>-0.43836760254670537</v>
      </c>
      <c r="K81" s="225">
        <v>1.007137968123601</v>
      </c>
      <c r="L81" s="225">
        <v>5.4439024390243986</v>
      </c>
      <c r="M81" s="225">
        <v>3.2454361054766707</v>
      </c>
      <c r="N81" s="225">
        <v>0.64850843060962404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101.91693290734824</v>
      </c>
      <c r="D92" s="97">
        <v>97.457753850755196</v>
      </c>
      <c r="E92" s="97">
        <v>97.117094234188471</v>
      </c>
      <c r="F92" s="97">
        <v>96.959546508631803</v>
      </c>
      <c r="G92" s="97">
        <v>106.73949714836533</v>
      </c>
      <c r="H92" s="97">
        <v>100.39570378745053</v>
      </c>
      <c r="I92" s="97">
        <v>110.21582733812949</v>
      </c>
      <c r="J92" s="97">
        <v>102.35098551412966</v>
      </c>
      <c r="K92" s="97">
        <v>104.95264404104184</v>
      </c>
      <c r="L92" s="97">
        <v>105.41274149768481</v>
      </c>
      <c r="M92" s="97">
        <v>104.46834919321472</v>
      </c>
      <c r="N92" s="97">
        <v>106.84870188003582</v>
      </c>
    </row>
    <row r="93" spans="1:14" ht="11.1" hidden="1" customHeight="1" outlineLevel="1" x14ac:dyDescent="0.2">
      <c r="A93" s="93">
        <v>1993</v>
      </c>
      <c r="B93" s="94"/>
      <c r="C93" s="97">
        <v>100.84733990832061</v>
      </c>
      <c r="D93" s="97">
        <v>87.991625542096614</v>
      </c>
      <c r="E93" s="97">
        <v>90.640081280162576</v>
      </c>
      <c r="F93" s="97">
        <v>89.706261272867806</v>
      </c>
      <c r="G93" s="97">
        <v>106.64310386376414</v>
      </c>
      <c r="H93" s="97">
        <v>98.21933295647257</v>
      </c>
      <c r="I93" s="97">
        <v>117.62589928057554</v>
      </c>
      <c r="J93" s="97">
        <v>107.57539776775114</v>
      </c>
      <c r="K93" s="97">
        <v>109.98421468034729</v>
      </c>
      <c r="L93" s="97">
        <v>109.6120070253872</v>
      </c>
      <c r="M93" s="97">
        <v>105.37856847331402</v>
      </c>
      <c r="N93" s="97">
        <v>103.96150402864816</v>
      </c>
    </row>
    <row r="94" spans="1:14" ht="11.1" hidden="1" customHeight="1" outlineLevel="1" x14ac:dyDescent="0.2">
      <c r="A94" s="93">
        <v>1994</v>
      </c>
      <c r="B94" s="94"/>
      <c r="C94" s="97">
        <v>102.95874427003753</v>
      </c>
      <c r="D94" s="97">
        <v>65.01420666965754</v>
      </c>
      <c r="E94" s="97">
        <v>92.608585217170443</v>
      </c>
      <c r="F94" s="97">
        <v>92.308683329038914</v>
      </c>
      <c r="G94" s="97">
        <v>112.16965218089805</v>
      </c>
      <c r="H94" s="97">
        <v>99.971735443753516</v>
      </c>
      <c r="I94" s="97">
        <v>117.26618705035972</v>
      </c>
      <c r="J94" s="97">
        <v>108.16116520224807</v>
      </c>
      <c r="K94" s="97">
        <v>116.21941594317285</v>
      </c>
      <c r="L94" s="97">
        <v>109.6120070253872</v>
      </c>
      <c r="M94" s="97">
        <v>107.9437318990484</v>
      </c>
      <c r="N94" s="97">
        <v>108.2699194270367</v>
      </c>
    </row>
    <row r="95" spans="1:14" ht="13.5" hidden="1" customHeight="1" outlineLevel="1" x14ac:dyDescent="0.2">
      <c r="A95" s="93">
        <v>1995</v>
      </c>
      <c r="B95" s="94"/>
      <c r="C95" s="97">
        <v>104.82011390470898</v>
      </c>
      <c r="D95" s="97">
        <v>66.464782413638403</v>
      </c>
      <c r="E95" s="97">
        <v>92.633985267970544</v>
      </c>
      <c r="F95" s="97">
        <v>91.909301726359189</v>
      </c>
      <c r="G95" s="97">
        <v>108.49064181861998</v>
      </c>
      <c r="H95" s="97">
        <v>101.58281514980214</v>
      </c>
      <c r="I95" s="97">
        <v>123.92086330935253</v>
      </c>
      <c r="J95" s="97">
        <v>103.99746695163461</v>
      </c>
      <c r="K95" s="97">
        <v>127.15074980268351</v>
      </c>
      <c r="L95" s="97">
        <v>114.06674117834903</v>
      </c>
      <c r="M95" s="97">
        <v>110.12274169080125</v>
      </c>
      <c r="N95" s="97">
        <v>108.28111011638318</v>
      </c>
    </row>
    <row r="96" spans="1:14" ht="11.1" hidden="1" customHeight="1" outlineLevel="1" x14ac:dyDescent="0.2">
      <c r="A96" s="93">
        <v>1996</v>
      </c>
      <c r="B96" s="94"/>
      <c r="C96" s="97">
        <v>105.86192526739823</v>
      </c>
      <c r="D96" s="97">
        <v>68.887393449977566</v>
      </c>
      <c r="E96" s="97">
        <v>90.601981203962424</v>
      </c>
      <c r="F96" s="97">
        <v>89.448595722751861</v>
      </c>
      <c r="G96" s="97">
        <v>102.83556912201786</v>
      </c>
      <c r="H96" s="97">
        <v>101.46975692481628</v>
      </c>
      <c r="I96" s="97">
        <v>130.93525179856113</v>
      </c>
      <c r="J96" s="97">
        <v>104.61489749069897</v>
      </c>
      <c r="K96" s="97">
        <v>138.33859510655091</v>
      </c>
      <c r="L96" s="97">
        <v>116.90882963436053</v>
      </c>
      <c r="M96" s="97">
        <v>112.8258171286719</v>
      </c>
      <c r="N96" s="97">
        <v>109.411369740376</v>
      </c>
    </row>
    <row r="97" spans="1:14" ht="11.1" hidden="1" customHeight="1" outlineLevel="1" x14ac:dyDescent="0.2">
      <c r="A97" s="93">
        <v>1997</v>
      </c>
      <c r="B97" s="94"/>
      <c r="C97" s="97">
        <v>108.01500208362273</v>
      </c>
      <c r="D97" s="97">
        <v>69.493046209062342</v>
      </c>
      <c r="E97" s="97">
        <v>93.357886715773446</v>
      </c>
      <c r="F97" s="97">
        <v>92.965730481834569</v>
      </c>
      <c r="G97" s="97">
        <v>100.73901518194232</v>
      </c>
      <c r="H97" s="97">
        <v>103.01017524024871</v>
      </c>
      <c r="I97" s="97">
        <v>144.42446043165467</v>
      </c>
      <c r="J97" s="97">
        <v>105.86559012111138</v>
      </c>
      <c r="K97" s="97">
        <v>142.89660615627466</v>
      </c>
      <c r="L97" s="97">
        <v>117.35589972856457</v>
      </c>
      <c r="M97" s="97">
        <v>114.94966211557025</v>
      </c>
      <c r="N97" s="97">
        <v>108.53849597135184</v>
      </c>
    </row>
    <row r="98" spans="1:14" ht="11.1" hidden="1" customHeight="1" outlineLevel="1" x14ac:dyDescent="0.2">
      <c r="A98" s="93">
        <v>1998</v>
      </c>
      <c r="B98" s="94"/>
      <c r="C98" s="97">
        <v>110.36255035421587</v>
      </c>
      <c r="D98" s="97">
        <v>68.087333632421107</v>
      </c>
      <c r="E98" s="97">
        <v>94.272288544577094</v>
      </c>
      <c r="F98" s="97">
        <v>93.944859572275192</v>
      </c>
      <c r="G98" s="97">
        <v>97.485741826652756</v>
      </c>
      <c r="H98" s="97">
        <v>105.99208592425097</v>
      </c>
      <c r="I98" s="97">
        <v>164.60431654676256</v>
      </c>
      <c r="J98" s="97">
        <v>107.70996596216258</v>
      </c>
      <c r="K98" s="97">
        <v>148.00710339384372</v>
      </c>
      <c r="L98" s="97">
        <v>122.3694714992815</v>
      </c>
      <c r="M98" s="97">
        <v>116.03916701144669</v>
      </c>
      <c r="N98" s="97">
        <v>109.43375111906894</v>
      </c>
    </row>
    <row r="99" spans="1:14" ht="11.1" hidden="1" customHeight="1" outlineLevel="1" x14ac:dyDescent="0.2">
      <c r="A99" s="93">
        <v>1999</v>
      </c>
      <c r="B99" s="94"/>
      <c r="C99" s="97">
        <v>112.23781080705655</v>
      </c>
      <c r="D99" s="97">
        <v>73.740092717212505</v>
      </c>
      <c r="E99" s="97">
        <v>94.945389890779794</v>
      </c>
      <c r="F99" s="97">
        <v>94.936871940221579</v>
      </c>
      <c r="G99" s="97">
        <v>96.722628323560116</v>
      </c>
      <c r="H99" s="97">
        <v>106.92481628038439</v>
      </c>
      <c r="I99" s="97">
        <v>176.79856115107913</v>
      </c>
      <c r="J99" s="97">
        <v>115.79988917913401</v>
      </c>
      <c r="K99" s="97">
        <v>147.00078926598263</v>
      </c>
      <c r="L99" s="97">
        <v>127.44691042631324</v>
      </c>
      <c r="M99" s="97">
        <v>117.56999034615913</v>
      </c>
      <c r="N99" s="97">
        <v>111.34735899731423</v>
      </c>
    </row>
    <row r="100" spans="1:14" ht="13.5" hidden="1" customHeight="1" outlineLevel="1" x14ac:dyDescent="0.2">
      <c r="A100" s="93">
        <v>2000</v>
      </c>
      <c r="B100" s="94"/>
      <c r="C100" s="97">
        <v>115.87720516738437</v>
      </c>
      <c r="D100" s="97">
        <v>70.861372812920592</v>
      </c>
      <c r="E100" s="97">
        <v>100.83820167640336</v>
      </c>
      <c r="F100" s="97">
        <v>101.76500901829424</v>
      </c>
      <c r="G100" s="97">
        <v>94.722467668085798</v>
      </c>
      <c r="H100" s="97">
        <v>110.62747314867156</v>
      </c>
      <c r="I100" s="97">
        <v>190.28776978417267</v>
      </c>
      <c r="J100" s="97">
        <v>106.91838834797751</v>
      </c>
      <c r="K100" s="97">
        <v>152.50591949486977</v>
      </c>
      <c r="L100" s="97">
        <v>134.23279578476769</v>
      </c>
      <c r="M100" s="97">
        <v>119.418011308785</v>
      </c>
      <c r="N100" s="97">
        <v>114.87242614145032</v>
      </c>
    </row>
    <row r="101" spans="1:14" ht="11.1" hidden="1" customHeight="1" outlineLevel="1" x14ac:dyDescent="0.2">
      <c r="A101" s="93">
        <v>2001</v>
      </c>
      <c r="B101" s="94"/>
      <c r="C101" s="97">
        <v>118.21086261980831</v>
      </c>
      <c r="D101" s="97">
        <v>68.45371616569463</v>
      </c>
      <c r="E101" s="97">
        <v>101.58750317500636</v>
      </c>
      <c r="F101" s="97">
        <v>103.18216954393198</v>
      </c>
      <c r="G101" s="97">
        <v>88.874608402281311</v>
      </c>
      <c r="H101" s="97">
        <v>115.64443188241944</v>
      </c>
      <c r="I101" s="97">
        <v>210.86330935251797</v>
      </c>
      <c r="J101" s="97">
        <v>113.28267236602549</v>
      </c>
      <c r="K101" s="97">
        <v>158.78058405682717</v>
      </c>
      <c r="L101" s="97">
        <v>137.12278460801534</v>
      </c>
      <c r="M101" s="97">
        <v>119.90070335126188</v>
      </c>
      <c r="N101" s="97">
        <v>113.21620411817368</v>
      </c>
    </row>
    <row r="102" spans="1:14" ht="11.1" hidden="1" customHeight="1" outlineLevel="1" x14ac:dyDescent="0.2">
      <c r="A102" s="93">
        <v>2002</v>
      </c>
      <c r="B102" s="94"/>
      <c r="C102" s="97">
        <v>118.28031671065426</v>
      </c>
      <c r="D102" s="97">
        <v>67.623747569911757</v>
      </c>
      <c r="E102" s="97">
        <v>99.796799593599189</v>
      </c>
      <c r="F102" s="97">
        <v>100.66993043030146</v>
      </c>
      <c r="G102" s="97">
        <v>85.075106434251751</v>
      </c>
      <c r="H102" s="97">
        <v>117.12832108535895</v>
      </c>
      <c r="I102" s="97">
        <v>219.46043165467626</v>
      </c>
      <c r="J102" s="97">
        <v>106.62550463072904</v>
      </c>
      <c r="K102" s="97">
        <v>163.49644830307815</v>
      </c>
      <c r="L102" s="97">
        <v>137.85725690563629</v>
      </c>
      <c r="M102" s="97">
        <v>121.8452627223831</v>
      </c>
      <c r="N102" s="97">
        <v>110.94449418084153</v>
      </c>
    </row>
    <row r="103" spans="1:14" ht="11.1" hidden="1" customHeight="1" outlineLevel="1" x14ac:dyDescent="0.2">
      <c r="A103" s="93">
        <v>2003</v>
      </c>
      <c r="B103" s="94"/>
      <c r="C103" s="97">
        <v>117.54410334768718</v>
      </c>
      <c r="D103" s="97">
        <v>68.992074173769993</v>
      </c>
      <c r="E103" s="97">
        <v>100.43180086360172</v>
      </c>
      <c r="F103" s="97">
        <v>101.70059263076526</v>
      </c>
      <c r="G103" s="97">
        <v>81.17117840790425</v>
      </c>
      <c r="H103" s="97">
        <v>119.36122102882982</v>
      </c>
      <c r="I103" s="97">
        <v>201.18705035971223</v>
      </c>
      <c r="J103" s="97">
        <v>90.010290508984397</v>
      </c>
      <c r="K103" s="97">
        <v>166.94948697711129</v>
      </c>
      <c r="L103" s="97">
        <v>138.22449305444673</v>
      </c>
      <c r="M103" s="97">
        <v>121.96938353330573</v>
      </c>
      <c r="N103" s="97">
        <v>110.0940017905103</v>
      </c>
    </row>
    <row r="104" spans="1:14" ht="11.1" hidden="1" customHeight="1" outlineLevel="1" x14ac:dyDescent="0.2">
      <c r="A104" s="93">
        <v>2004</v>
      </c>
      <c r="B104" s="94"/>
      <c r="C104" s="97">
        <v>119.46103625503544</v>
      </c>
      <c r="D104" s="97">
        <v>90.055331239718853</v>
      </c>
      <c r="E104" s="97">
        <v>104.48310896621793</v>
      </c>
      <c r="F104" s="97">
        <v>105.41097655243492</v>
      </c>
      <c r="G104" s="97">
        <v>78.737247971724628</v>
      </c>
      <c r="H104" s="97">
        <v>122.45618993781797</v>
      </c>
      <c r="I104" s="97">
        <v>219.136690647482</v>
      </c>
      <c r="J104" s="97">
        <v>82.949418190453585</v>
      </c>
      <c r="K104" s="97">
        <v>167.81767955801104</v>
      </c>
      <c r="L104" s="97">
        <v>137.12278460801534</v>
      </c>
      <c r="M104" s="97">
        <v>121.91421872845125</v>
      </c>
      <c r="N104" s="97">
        <v>112.67905102954342</v>
      </c>
    </row>
    <row r="105" spans="1:14" ht="13.5" customHeight="1" collapsed="1" x14ac:dyDescent="0.2">
      <c r="A105" s="93">
        <v>2005</v>
      </c>
      <c r="B105" s="94"/>
      <c r="C105" s="97">
        <v>120.28059452701766</v>
      </c>
      <c r="D105" s="97">
        <v>65.709585763421558</v>
      </c>
      <c r="E105" s="97">
        <v>105.86741173482348</v>
      </c>
      <c r="F105" s="97">
        <v>107.20175212574077</v>
      </c>
      <c r="G105" s="97">
        <v>75.50004016386859</v>
      </c>
      <c r="H105" s="97">
        <v>125.52289429055963</v>
      </c>
      <c r="I105" s="97">
        <v>216.18705035971223</v>
      </c>
      <c r="J105" s="97">
        <v>81.302936752948625</v>
      </c>
      <c r="K105" s="97">
        <v>171.44830307813734</v>
      </c>
      <c r="L105" s="97">
        <v>140.07664058757786</v>
      </c>
      <c r="M105" s="97">
        <v>122.39691077092813</v>
      </c>
      <c r="N105" s="97">
        <v>113.82050134288271</v>
      </c>
    </row>
    <row r="106" spans="1:14" ht="11.1" customHeight="1" x14ac:dyDescent="0.2">
      <c r="A106" s="93">
        <v>2006</v>
      </c>
      <c r="B106" s="94"/>
      <c r="C106" s="97">
        <v>124.94790943186555</v>
      </c>
      <c r="D106" s="97">
        <v>61.604605951846857</v>
      </c>
      <c r="E106" s="97">
        <v>112.38252476504952</v>
      </c>
      <c r="F106" s="97">
        <v>116.42617881989179</v>
      </c>
      <c r="G106" s="97">
        <v>75.459876295284772</v>
      </c>
      <c r="H106" s="97">
        <v>135.74053137365743</v>
      </c>
      <c r="I106" s="97">
        <v>237.55395683453239</v>
      </c>
      <c r="J106" s="97">
        <v>79.442729359613708</v>
      </c>
      <c r="K106" s="97">
        <v>175.86819258089977</v>
      </c>
      <c r="L106" s="97">
        <v>143.73303528660387</v>
      </c>
      <c r="M106" s="97">
        <v>122.72789960005514</v>
      </c>
      <c r="N106" s="97">
        <v>116.6069829901522</v>
      </c>
    </row>
    <row r="107" spans="1:14" ht="11.1" customHeight="1" x14ac:dyDescent="0.2">
      <c r="A107" s="93">
        <v>2007</v>
      </c>
      <c r="B107" s="94"/>
      <c r="C107" s="97">
        <v>129.37908042783721</v>
      </c>
      <c r="D107" s="97">
        <v>76.985195154777912</v>
      </c>
      <c r="E107" s="97">
        <v>117.43713487426974</v>
      </c>
      <c r="F107" s="97">
        <v>121.3475908271064</v>
      </c>
      <c r="G107" s="97">
        <v>74.889549361394486</v>
      </c>
      <c r="H107" s="97">
        <v>138.90616167326172</v>
      </c>
      <c r="I107" s="97">
        <v>268.16546762589928</v>
      </c>
      <c r="J107" s="97">
        <v>80.954642602707196</v>
      </c>
      <c r="K107" s="97">
        <v>180.97868981846884</v>
      </c>
      <c r="L107" s="97">
        <v>151.74836340411943</v>
      </c>
      <c r="M107" s="97">
        <v>123.96910770928147</v>
      </c>
      <c r="N107" s="97">
        <v>116.94270367054611</v>
      </c>
    </row>
    <row r="108" spans="1:14" ht="11.1" customHeight="1" x14ac:dyDescent="0.2">
      <c r="A108" s="93">
        <v>2008</v>
      </c>
      <c r="B108" s="94"/>
      <c r="C108" s="97">
        <v>130.74038060841787</v>
      </c>
      <c r="D108" s="97">
        <v>91.498429789143103</v>
      </c>
      <c r="E108" s="97">
        <v>115.86233172466348</v>
      </c>
      <c r="F108" s="97">
        <v>118.80958515846432</v>
      </c>
      <c r="G108" s="97">
        <v>74.479877901839515</v>
      </c>
      <c r="H108" s="97">
        <v>139.71170152628602</v>
      </c>
      <c r="I108" s="97">
        <v>278.41726618705036</v>
      </c>
      <c r="J108" s="97">
        <v>79.624792210876279</v>
      </c>
      <c r="K108" s="97">
        <v>183.70165745856352</v>
      </c>
      <c r="L108" s="97">
        <v>155.2770237905157</v>
      </c>
      <c r="M108" s="97">
        <v>127.99613846366017</v>
      </c>
      <c r="N108" s="97">
        <v>119.94180841539838</v>
      </c>
    </row>
    <row r="109" spans="1:14" ht="11.1" customHeight="1" x14ac:dyDescent="0.2">
      <c r="A109" s="93">
        <v>2009</v>
      </c>
      <c r="B109" s="94"/>
      <c r="C109" s="97">
        <v>122.6142519794416</v>
      </c>
      <c r="D109" s="97">
        <v>88.709436219530431</v>
      </c>
      <c r="E109" s="97">
        <v>98.094996189992372</v>
      </c>
      <c r="F109" s="97">
        <v>95.864467920639001</v>
      </c>
      <c r="G109" s="97">
        <v>72.086111334243725</v>
      </c>
      <c r="H109" s="97">
        <v>131.28886376483888</v>
      </c>
      <c r="I109" s="97">
        <v>275.32374100719426</v>
      </c>
      <c r="J109" s="97">
        <v>76.442650201852288</v>
      </c>
      <c r="K109" s="97">
        <v>187.19415943172851</v>
      </c>
      <c r="L109" s="97">
        <v>139.16653361009099</v>
      </c>
      <c r="M109" s="97">
        <v>130.20273065784031</v>
      </c>
      <c r="N109" s="97">
        <v>113.78692927484333</v>
      </c>
    </row>
    <row r="110" spans="1:14" ht="13.5" customHeight="1" x14ac:dyDescent="0.2">
      <c r="A110" s="93">
        <v>2010</v>
      </c>
      <c r="B110" s="94"/>
      <c r="C110" s="97">
        <v>127.96221697457982</v>
      </c>
      <c r="D110" s="97">
        <v>78.480634066098389</v>
      </c>
      <c r="E110" s="97">
        <v>113.95732791465585</v>
      </c>
      <c r="F110" s="97">
        <v>114.17160525637722</v>
      </c>
      <c r="G110" s="97">
        <v>77.604626877660849</v>
      </c>
      <c r="H110" s="97">
        <v>128.60373092142453</v>
      </c>
      <c r="I110" s="97">
        <v>273.30935251798564</v>
      </c>
      <c r="J110" s="97">
        <v>79.173592970790779</v>
      </c>
      <c r="K110" s="97">
        <v>185.06314127861089</v>
      </c>
      <c r="L110" s="97">
        <v>144.1801053808079</v>
      </c>
      <c r="M110" s="97">
        <v>132.49207005930214</v>
      </c>
      <c r="N110" s="97">
        <v>113.04834377797673</v>
      </c>
    </row>
    <row r="111" spans="1:14" ht="11.1" customHeight="1" x14ac:dyDescent="0.2">
      <c r="A111" s="93">
        <v>2011</v>
      </c>
      <c r="B111" s="94"/>
      <c r="C111" s="97">
        <v>132.90734824281151</v>
      </c>
      <c r="D111" s="97">
        <v>74.966352624495286</v>
      </c>
      <c r="E111" s="97">
        <v>120.00254000508002</v>
      </c>
      <c r="F111" s="97">
        <v>123.67946405565576</v>
      </c>
      <c r="G111" s="97">
        <v>80.29560607277692</v>
      </c>
      <c r="H111" s="97">
        <v>134.04465799886941</v>
      </c>
      <c r="I111" s="97">
        <v>305.50359712230215</v>
      </c>
      <c r="J111" s="97">
        <v>80.764663975302781</v>
      </c>
      <c r="K111" s="97">
        <v>193.33070244672456</v>
      </c>
      <c r="L111" s="97">
        <v>147.83650007983397</v>
      </c>
      <c r="M111" s="97">
        <v>134.7676182595504</v>
      </c>
      <c r="N111" s="97">
        <v>114.18979409131605</v>
      </c>
    </row>
    <row r="112" spans="1:14" ht="11.1" customHeight="1" x14ac:dyDescent="0.2">
      <c r="A112" s="93">
        <v>2012</v>
      </c>
      <c r="B112" s="94"/>
      <c r="C112" s="97">
        <v>133.61577996944021</v>
      </c>
      <c r="D112" s="97">
        <v>77.127261851353367</v>
      </c>
      <c r="E112" s="97">
        <v>120.15494030988063</v>
      </c>
      <c r="F112" s="97">
        <v>121.46354032465858</v>
      </c>
      <c r="G112" s="97">
        <v>79.29954213189815</v>
      </c>
      <c r="H112" s="97">
        <v>137.76144714527982</v>
      </c>
      <c r="I112" s="97">
        <v>317.55395683453236</v>
      </c>
      <c r="J112" s="97">
        <v>79.27649806063485</v>
      </c>
      <c r="K112" s="97">
        <v>188.59510655090764</v>
      </c>
      <c r="L112" s="97">
        <v>150.08781733993294</v>
      </c>
      <c r="M112" s="97">
        <v>135.71921114329058</v>
      </c>
      <c r="N112" s="97">
        <v>113.69740376007162</v>
      </c>
    </row>
    <row r="113" spans="1:14" ht="11.1" customHeight="1" x14ac:dyDescent="0.2">
      <c r="A113" s="93">
        <v>2013</v>
      </c>
      <c r="B113" s="94"/>
      <c r="C113" s="97">
        <v>134.22697596888457</v>
      </c>
      <c r="D113" s="97">
        <v>79.08628682518318</v>
      </c>
      <c r="E113" s="97">
        <v>119.63423926847855</v>
      </c>
      <c r="F113" s="97">
        <v>121.38624065962379</v>
      </c>
      <c r="G113" s="97">
        <v>77.339545345007636</v>
      </c>
      <c r="H113" s="97">
        <v>136.70152628603731</v>
      </c>
      <c r="I113" s="97">
        <v>336.15107913669067</v>
      </c>
      <c r="J113" s="97">
        <v>84.184279268582287</v>
      </c>
      <c r="K113" s="97">
        <v>193.54775059194949</v>
      </c>
      <c r="L113" s="97">
        <v>152.09963276385119</v>
      </c>
      <c r="M113" s="97">
        <v>134.560750241346</v>
      </c>
      <c r="N113" s="97">
        <v>111.86213070725155</v>
      </c>
    </row>
    <row r="114" spans="1:14" ht="11.1" customHeight="1" x14ac:dyDescent="0.2">
      <c r="A114" s="93">
        <v>2014</v>
      </c>
      <c r="B114" s="94"/>
      <c r="C114" s="97">
        <v>137.25517432976804</v>
      </c>
      <c r="D114" s="97">
        <v>86.735456856587405</v>
      </c>
      <c r="E114" s="97">
        <v>125.01905003810008</v>
      </c>
      <c r="F114" s="97">
        <v>127.45426436485442</v>
      </c>
      <c r="G114" s="97">
        <v>80.432163225961929</v>
      </c>
      <c r="H114" s="97">
        <v>139.16054267947993</v>
      </c>
      <c r="I114" s="97">
        <v>354.74820143884892</v>
      </c>
      <c r="J114" s="97">
        <v>79.870181271273651</v>
      </c>
      <c r="K114" s="97">
        <v>194.61325966850828</v>
      </c>
      <c r="L114" s="97">
        <v>156.50646654957688</v>
      </c>
      <c r="M114" s="97">
        <v>136.05019997241757</v>
      </c>
      <c r="N114" s="97">
        <v>110.42972247090421</v>
      </c>
    </row>
    <row r="115" spans="1:14" ht="13.5" customHeight="1" x14ac:dyDescent="0.2">
      <c r="A115" s="93">
        <v>2015</v>
      </c>
      <c r="B115" s="94"/>
      <c r="C115" s="97">
        <v>138.90818169190166</v>
      </c>
      <c r="D115" s="97">
        <v>74.771945566023618</v>
      </c>
      <c r="E115" s="97">
        <v>127.00025400050801</v>
      </c>
      <c r="F115" s="97">
        <v>128.83277505797474</v>
      </c>
      <c r="G115" s="97">
        <v>80.327737167643988</v>
      </c>
      <c r="H115" s="97">
        <v>141.32278123233465</v>
      </c>
      <c r="I115" s="97">
        <v>359.71223021582733</v>
      </c>
      <c r="J115" s="97">
        <v>79.157761418507093</v>
      </c>
      <c r="K115" s="97">
        <v>197.31649565903712</v>
      </c>
      <c r="L115" s="97">
        <v>159.66789078716269</v>
      </c>
      <c r="M115" s="97">
        <v>137.91201213625706</v>
      </c>
      <c r="N115" s="97">
        <v>111.90689346463742</v>
      </c>
    </row>
    <row r="116" spans="1:14" ht="11.1" customHeight="1" x14ac:dyDescent="0.2">
      <c r="A116" s="93">
        <v>2016</v>
      </c>
      <c r="B116" s="94"/>
      <c r="C116" s="97">
        <v>142.03361577996944</v>
      </c>
      <c r="D116" s="97">
        <v>73.463436518618209</v>
      </c>
      <c r="E116" s="97">
        <v>132.65176530353062</v>
      </c>
      <c r="F116" s="97">
        <v>133.87013656274155</v>
      </c>
      <c r="G116" s="97">
        <v>81.845931400112462</v>
      </c>
      <c r="H116" s="97">
        <v>144.50254381006218</v>
      </c>
      <c r="I116" s="97">
        <v>370.61151079136692</v>
      </c>
      <c r="J116" s="97">
        <v>76.54555529169636</v>
      </c>
      <c r="K116" s="97">
        <v>198.42146803472772</v>
      </c>
      <c r="L116" s="97">
        <v>163.24445154079513</v>
      </c>
      <c r="M116" s="97">
        <v>141.34602123844985</v>
      </c>
      <c r="N116" s="97">
        <v>109.92614145031334</v>
      </c>
    </row>
    <row r="117" spans="1:14" ht="11.1" customHeight="1" x14ac:dyDescent="0.2">
      <c r="A117" s="93">
        <v>2017</v>
      </c>
      <c r="B117" s="94"/>
      <c r="C117" s="97">
        <v>146.00638977635785</v>
      </c>
      <c r="D117" s="97">
        <v>77.934798863466426</v>
      </c>
      <c r="E117" s="97">
        <v>137.96037592075186</v>
      </c>
      <c r="F117" s="97">
        <v>138.71424890492142</v>
      </c>
      <c r="G117" s="97">
        <v>81.829865852678935</v>
      </c>
      <c r="H117" s="97">
        <v>147.0463538722442</v>
      </c>
      <c r="I117" s="97">
        <v>389.56834532374097</v>
      </c>
      <c r="J117" s="97">
        <v>80.028496794110666</v>
      </c>
      <c r="K117" s="97">
        <v>199.5067087608524</v>
      </c>
      <c r="L117" s="97">
        <v>170.98834424397253</v>
      </c>
      <c r="M117" s="97">
        <v>144.09047027996138</v>
      </c>
      <c r="N117" s="97">
        <v>111.68307967770814</v>
      </c>
    </row>
    <row r="118" spans="1:14" ht="11.1" customHeight="1" x14ac:dyDescent="0.2">
      <c r="A118" s="93">
        <v>2018</v>
      </c>
      <c r="B118" s="94"/>
      <c r="C118" s="97">
        <v>147.60383386581469</v>
      </c>
      <c r="D118" s="97">
        <v>64.229101241214295</v>
      </c>
      <c r="E118" s="97">
        <v>139.34467868935738</v>
      </c>
      <c r="F118" s="97">
        <v>140.35042514815768</v>
      </c>
      <c r="G118" s="97">
        <v>83.348060085147409</v>
      </c>
      <c r="H118" s="97">
        <v>149.25098925946861</v>
      </c>
      <c r="I118" s="97">
        <v>418.59712230215831</v>
      </c>
      <c r="J118" s="97">
        <v>74.479537718673313</v>
      </c>
      <c r="K118" s="97">
        <v>200.80899763220205</v>
      </c>
      <c r="L118" s="97">
        <v>176.51285326520835</v>
      </c>
      <c r="M118" s="97">
        <v>144.9593159564198</v>
      </c>
      <c r="N118" s="97">
        <v>113.47358997314237</v>
      </c>
    </row>
    <row r="119" spans="1:14" ht="11.1" customHeight="1" x14ac:dyDescent="0.2">
      <c r="A119" s="93">
        <v>2019</v>
      </c>
      <c r="B119" s="94"/>
      <c r="C119" s="97">
        <v>149.06236977357966</v>
      </c>
      <c r="D119" s="97">
        <v>73.1269627635711</v>
      </c>
      <c r="E119" s="97">
        <v>137.12217424434849</v>
      </c>
      <c r="F119" s="97">
        <v>137.91548569956197</v>
      </c>
      <c r="G119" s="97">
        <v>83.717567676118563</v>
      </c>
      <c r="H119" s="97">
        <v>154.16902204635389</v>
      </c>
      <c r="I119" s="97">
        <v>434.31654676258989</v>
      </c>
      <c r="J119" s="97">
        <v>75.453178184120944</v>
      </c>
      <c r="K119" s="97">
        <v>202.68350434096288</v>
      </c>
      <c r="L119" s="97">
        <v>176.70445473415296</v>
      </c>
      <c r="M119" s="97">
        <v>147.56585298579506</v>
      </c>
      <c r="N119" s="97">
        <v>115.62220232766339</v>
      </c>
    </row>
    <row r="120" spans="1:14" ht="13.5" customHeight="1" x14ac:dyDescent="0.2">
      <c r="A120" s="93">
        <v>2020</v>
      </c>
      <c r="B120" s="94"/>
      <c r="C120" s="97">
        <v>141.82525350743157</v>
      </c>
      <c r="D120" s="97">
        <v>74.360699865410496</v>
      </c>
      <c r="E120" s="97">
        <v>124.39674879349761</v>
      </c>
      <c r="F120" s="97">
        <v>124.09172893584126</v>
      </c>
      <c r="G120" s="97">
        <v>86.874447746806979</v>
      </c>
      <c r="H120" s="97">
        <v>146.21254946297341</v>
      </c>
      <c r="I120" s="97">
        <v>429.85611510791364</v>
      </c>
      <c r="J120" s="97">
        <v>75.841051215071644</v>
      </c>
      <c r="K120" s="97">
        <v>201.79558011049724</v>
      </c>
      <c r="L120" s="97">
        <v>163.65958805684176</v>
      </c>
      <c r="M120" s="97">
        <v>142.78030616466694</v>
      </c>
      <c r="N120" s="97">
        <v>103.53625783348255</v>
      </c>
    </row>
    <row r="121" spans="1:14" ht="11.1" customHeight="1" x14ac:dyDescent="0.2">
      <c r="A121" s="93">
        <v>2021</v>
      </c>
      <c r="B121" s="94"/>
      <c r="C121" s="97">
        <v>145.88137241283511</v>
      </c>
      <c r="D121" s="97">
        <v>72.768057424854177</v>
      </c>
      <c r="E121" s="97">
        <v>129.17195834391669</v>
      </c>
      <c r="F121" s="97">
        <v>129.5928884308168</v>
      </c>
      <c r="G121" s="97">
        <v>86.521005703269338</v>
      </c>
      <c r="H121" s="97">
        <v>150.63595251554548</v>
      </c>
      <c r="I121" s="97">
        <v>444.10071942446041</v>
      </c>
      <c r="J121" s="97">
        <v>75.508588617113915</v>
      </c>
      <c r="K121" s="97">
        <v>203.82794001578532</v>
      </c>
      <c r="L121" s="97">
        <v>172.56905636276542</v>
      </c>
      <c r="M121" s="97">
        <v>147.41414977244517</v>
      </c>
      <c r="N121" s="97">
        <v>104.20769919427038</v>
      </c>
    </row>
    <row r="122" spans="1:14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4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4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4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112"/>
  <sheetViews>
    <sheetView showGridLines="0" zoomScaleNormal="100" workbookViewId="0"/>
  </sheetViews>
  <sheetFormatPr baseColWidth="10" defaultRowHeight="11.25" x14ac:dyDescent="0.2"/>
  <cols>
    <col min="1" max="1" width="11.7109375" style="28" customWidth="1"/>
    <col min="2" max="2" width="95.7109375" style="28" customWidth="1"/>
    <col min="3" max="16384" width="11.42578125" style="28"/>
  </cols>
  <sheetData>
    <row r="1" spans="1:4" ht="20.100000000000001" customHeight="1" x14ac:dyDescent="0.3">
      <c r="A1" s="24" t="s">
        <v>13</v>
      </c>
      <c r="B1" s="25"/>
      <c r="C1" s="26"/>
      <c r="D1" s="27"/>
    </row>
    <row r="2" spans="1:4" ht="14.1" customHeight="1" x14ac:dyDescent="0.25">
      <c r="A2" s="29" t="s">
        <v>14</v>
      </c>
      <c r="B2" s="30"/>
      <c r="C2" s="26"/>
    </row>
    <row r="3" spans="1:4" ht="9.9499999999999993" customHeight="1" x14ac:dyDescent="0.25">
      <c r="A3" s="29"/>
      <c r="B3" s="30"/>
      <c r="C3" s="26"/>
    </row>
    <row r="4" spans="1:4" ht="18" customHeight="1" x14ac:dyDescent="0.2">
      <c r="A4" s="31" t="s">
        <v>15</v>
      </c>
      <c r="B4" s="26"/>
      <c r="C4" s="26"/>
    </row>
    <row r="5" spans="1:4" s="35" customFormat="1" ht="15" customHeight="1" x14ac:dyDescent="0.2">
      <c r="A5" s="32">
        <v>1</v>
      </c>
      <c r="B5" s="33" t="s">
        <v>16</v>
      </c>
      <c r="C5" s="34"/>
    </row>
    <row r="6" spans="1:4" s="39" customFormat="1" ht="14.1" customHeight="1" x14ac:dyDescent="0.25">
      <c r="A6" s="36" t="s">
        <v>17</v>
      </c>
      <c r="B6" s="37" t="s">
        <v>18</v>
      </c>
      <c r="C6" s="38"/>
    </row>
    <row r="7" spans="1:4" s="39" customFormat="1" ht="14.1" customHeight="1" x14ac:dyDescent="0.25">
      <c r="A7" s="36" t="s">
        <v>19</v>
      </c>
      <c r="B7" s="37" t="s">
        <v>20</v>
      </c>
      <c r="C7" s="38"/>
    </row>
    <row r="8" spans="1:4" s="39" customFormat="1" ht="14.1" customHeight="1" x14ac:dyDescent="0.25">
      <c r="A8" s="36" t="s">
        <v>21</v>
      </c>
      <c r="B8" s="37" t="s">
        <v>22</v>
      </c>
      <c r="C8" s="38"/>
    </row>
    <row r="9" spans="1:4" s="39" customFormat="1" ht="14.1" customHeight="1" x14ac:dyDescent="0.25">
      <c r="A9" s="36" t="s">
        <v>23</v>
      </c>
      <c r="B9" s="37" t="s">
        <v>24</v>
      </c>
      <c r="C9" s="38"/>
    </row>
    <row r="10" spans="1:4" s="39" customFormat="1" ht="14.1" customHeight="1" x14ac:dyDescent="0.25">
      <c r="A10" s="36" t="s">
        <v>25</v>
      </c>
      <c r="B10" s="37" t="s">
        <v>26</v>
      </c>
      <c r="C10" s="38"/>
    </row>
    <row r="11" spans="1:4" s="39" customFormat="1" ht="14.1" customHeight="1" x14ac:dyDescent="0.25">
      <c r="A11" s="36" t="s">
        <v>27</v>
      </c>
      <c r="B11" s="37" t="s">
        <v>28</v>
      </c>
      <c r="C11" s="38"/>
    </row>
    <row r="12" spans="1:4" s="39" customFormat="1" ht="14.1" customHeight="1" x14ac:dyDescent="0.25">
      <c r="A12" s="36" t="s">
        <v>29</v>
      </c>
      <c r="B12" s="37" t="s">
        <v>30</v>
      </c>
      <c r="C12" s="38"/>
    </row>
    <row r="13" spans="1:4" s="39" customFormat="1" ht="14.1" customHeight="1" x14ac:dyDescent="0.25">
      <c r="A13" s="36" t="s">
        <v>31</v>
      </c>
      <c r="B13" s="37" t="s">
        <v>32</v>
      </c>
      <c r="C13" s="38"/>
    </row>
    <row r="14" spans="1:4" s="39" customFormat="1" ht="14.1" customHeight="1" x14ac:dyDescent="0.25">
      <c r="A14" s="36" t="s">
        <v>33</v>
      </c>
      <c r="B14" s="37" t="s">
        <v>34</v>
      </c>
      <c r="C14" s="38"/>
    </row>
    <row r="15" spans="1:4" s="39" customFormat="1" ht="14.1" customHeight="1" x14ac:dyDescent="0.25">
      <c r="A15" s="40" t="s">
        <v>35</v>
      </c>
      <c r="B15" s="37" t="s">
        <v>36</v>
      </c>
      <c r="C15" s="38"/>
    </row>
    <row r="16" spans="1:4" s="39" customFormat="1" ht="14.1" customHeight="1" x14ac:dyDescent="0.25">
      <c r="A16" s="40" t="s">
        <v>37</v>
      </c>
      <c r="B16" s="37" t="s">
        <v>38</v>
      </c>
      <c r="C16" s="38"/>
    </row>
    <row r="17" spans="1:3" s="39" customFormat="1" ht="14.1" customHeight="1" x14ac:dyDescent="0.25">
      <c r="A17" s="40" t="s">
        <v>39</v>
      </c>
      <c r="B17" s="37" t="s">
        <v>40</v>
      </c>
      <c r="C17" s="38"/>
    </row>
    <row r="18" spans="1:3" s="39" customFormat="1" ht="14.1" customHeight="1" x14ac:dyDescent="0.25">
      <c r="A18" s="40" t="s">
        <v>41</v>
      </c>
      <c r="B18" s="37" t="s">
        <v>42</v>
      </c>
      <c r="C18" s="38"/>
    </row>
    <row r="19" spans="1:3" s="39" customFormat="1" ht="14.1" customHeight="1" x14ac:dyDescent="0.25">
      <c r="A19" s="40" t="s">
        <v>43</v>
      </c>
      <c r="B19" s="37" t="s">
        <v>44</v>
      </c>
      <c r="C19" s="38"/>
    </row>
    <row r="20" spans="1:3" ht="15" customHeight="1" x14ac:dyDescent="0.2">
      <c r="A20" s="41">
        <v>2</v>
      </c>
      <c r="B20" s="42" t="s">
        <v>45</v>
      </c>
      <c r="C20" s="26"/>
    </row>
    <row r="21" spans="1:3" s="39" customFormat="1" ht="14.1" customHeight="1" x14ac:dyDescent="0.25">
      <c r="A21" s="36" t="s">
        <v>46</v>
      </c>
      <c r="B21" s="37" t="s">
        <v>47</v>
      </c>
      <c r="C21" s="38"/>
    </row>
    <row r="22" spans="1:3" s="39" customFormat="1" ht="14.1" customHeight="1" x14ac:dyDescent="0.25">
      <c r="A22" s="36" t="s">
        <v>48</v>
      </c>
      <c r="B22" s="37" t="s">
        <v>49</v>
      </c>
      <c r="C22" s="38"/>
    </row>
    <row r="23" spans="1:3" s="39" customFormat="1" ht="14.1" customHeight="1" x14ac:dyDescent="0.25">
      <c r="A23" s="36" t="s">
        <v>50</v>
      </c>
      <c r="B23" s="37" t="s">
        <v>51</v>
      </c>
      <c r="C23" s="38"/>
    </row>
    <row r="24" spans="1:3" s="39" customFormat="1" ht="14.1" customHeight="1" x14ac:dyDescent="0.25">
      <c r="A24" s="36" t="s">
        <v>52</v>
      </c>
      <c r="B24" s="37" t="s">
        <v>53</v>
      </c>
      <c r="C24" s="38"/>
    </row>
    <row r="25" spans="1:3" s="39" customFormat="1" ht="14.1" customHeight="1" x14ac:dyDescent="0.25">
      <c r="A25" s="36" t="s">
        <v>54</v>
      </c>
      <c r="B25" s="37" t="s">
        <v>55</v>
      </c>
      <c r="C25" s="38"/>
    </row>
    <row r="26" spans="1:3" s="39" customFormat="1" ht="14.1" customHeight="1" x14ac:dyDescent="0.25">
      <c r="A26" s="36" t="s">
        <v>56</v>
      </c>
      <c r="B26" s="37" t="s">
        <v>57</v>
      </c>
      <c r="C26" s="38"/>
    </row>
    <row r="27" spans="1:3" s="39" customFormat="1" ht="14.1" customHeight="1" x14ac:dyDescent="0.25">
      <c r="A27" s="36" t="s">
        <v>58</v>
      </c>
      <c r="B27" s="37" t="s">
        <v>59</v>
      </c>
      <c r="C27" s="38"/>
    </row>
    <row r="28" spans="1:3" s="39" customFormat="1" ht="14.1" customHeight="1" x14ac:dyDescent="0.25">
      <c r="A28" s="36" t="s">
        <v>60</v>
      </c>
      <c r="B28" s="37" t="s">
        <v>61</v>
      </c>
      <c r="C28" s="38"/>
    </row>
    <row r="29" spans="1:3" s="39" customFormat="1" ht="14.1" customHeight="1" x14ac:dyDescent="0.25">
      <c r="A29" s="36" t="s">
        <v>62</v>
      </c>
      <c r="B29" s="37" t="s">
        <v>63</v>
      </c>
      <c r="C29" s="38"/>
    </row>
    <row r="30" spans="1:3" s="39" customFormat="1" ht="14.1" customHeight="1" x14ac:dyDescent="0.25">
      <c r="A30" s="36" t="s">
        <v>64</v>
      </c>
      <c r="B30" s="37" t="s">
        <v>65</v>
      </c>
      <c r="C30" s="38"/>
    </row>
    <row r="31" spans="1:3" s="39" customFormat="1" ht="14.1" customHeight="1" x14ac:dyDescent="0.25">
      <c r="A31" s="36" t="s">
        <v>66</v>
      </c>
      <c r="B31" s="37" t="s">
        <v>67</v>
      </c>
      <c r="C31" s="38"/>
    </row>
    <row r="32" spans="1:3" s="39" customFormat="1" ht="14.1" customHeight="1" x14ac:dyDescent="0.25">
      <c r="A32" s="36" t="s">
        <v>68</v>
      </c>
      <c r="B32" s="37" t="s">
        <v>69</v>
      </c>
      <c r="C32" s="38"/>
    </row>
    <row r="33" spans="1:3" s="39" customFormat="1" ht="14.1" customHeight="1" x14ac:dyDescent="0.25">
      <c r="A33" s="36" t="s">
        <v>70</v>
      </c>
      <c r="B33" s="37" t="s">
        <v>71</v>
      </c>
      <c r="C33" s="38"/>
    </row>
    <row r="34" spans="1:3" s="39" customFormat="1" ht="14.1" customHeight="1" x14ac:dyDescent="0.25">
      <c r="A34" s="36" t="s">
        <v>72</v>
      </c>
      <c r="B34" s="37" t="s">
        <v>73</v>
      </c>
      <c r="C34" s="38"/>
    </row>
    <row r="35" spans="1:3" s="39" customFormat="1" ht="14.1" customHeight="1" x14ac:dyDescent="0.25">
      <c r="A35" s="36" t="s">
        <v>74</v>
      </c>
      <c r="B35" s="37" t="s">
        <v>75</v>
      </c>
      <c r="C35" s="38"/>
    </row>
    <row r="36" spans="1:3" s="39" customFormat="1" ht="14.1" customHeight="1" x14ac:dyDescent="0.25">
      <c r="A36" s="36" t="s">
        <v>76</v>
      </c>
      <c r="B36" s="37" t="s">
        <v>77</v>
      </c>
      <c r="C36" s="38"/>
    </row>
    <row r="37" spans="1:3" s="39" customFormat="1" ht="14.1" customHeight="1" x14ac:dyDescent="0.25">
      <c r="A37" s="36" t="s">
        <v>78</v>
      </c>
      <c r="B37" s="37" t="s">
        <v>79</v>
      </c>
      <c r="C37" s="38"/>
    </row>
    <row r="38" spans="1:3" s="39" customFormat="1" ht="14.1" customHeight="1" x14ac:dyDescent="0.25">
      <c r="A38" s="36" t="s">
        <v>80</v>
      </c>
      <c r="B38" s="37" t="s">
        <v>81</v>
      </c>
      <c r="C38" s="38"/>
    </row>
    <row r="39" spans="1:3" s="39" customFormat="1" ht="14.1" customHeight="1" x14ac:dyDescent="0.25">
      <c r="A39" s="36" t="s">
        <v>82</v>
      </c>
      <c r="B39" s="37" t="s">
        <v>83</v>
      </c>
      <c r="C39" s="38"/>
    </row>
    <row r="40" spans="1:3" s="39" customFormat="1" ht="14.1" customHeight="1" x14ac:dyDescent="0.25">
      <c r="A40" s="36" t="s">
        <v>84</v>
      </c>
      <c r="B40" s="37" t="s">
        <v>85</v>
      </c>
      <c r="C40" s="38"/>
    </row>
    <row r="41" spans="1:3" ht="15" customHeight="1" x14ac:dyDescent="0.2">
      <c r="A41" s="43">
        <v>3</v>
      </c>
      <c r="B41" s="44" t="s">
        <v>86</v>
      </c>
      <c r="C41" s="26"/>
    </row>
    <row r="42" spans="1:3" s="39" customFormat="1" ht="14.1" customHeight="1" x14ac:dyDescent="0.25">
      <c r="A42" s="36" t="s">
        <v>87</v>
      </c>
      <c r="B42" s="37" t="s">
        <v>88</v>
      </c>
      <c r="C42" s="38"/>
    </row>
    <row r="43" spans="1:3" s="39" customFormat="1" ht="14.1" customHeight="1" x14ac:dyDescent="0.25">
      <c r="A43" s="36" t="s">
        <v>89</v>
      </c>
      <c r="B43" s="37" t="s">
        <v>90</v>
      </c>
      <c r="C43" s="38"/>
    </row>
    <row r="44" spans="1:3" s="39" customFormat="1" ht="14.1" customHeight="1" x14ac:dyDescent="0.25">
      <c r="A44" s="36" t="s">
        <v>91</v>
      </c>
      <c r="B44" s="37" t="s">
        <v>92</v>
      </c>
      <c r="C44" s="38"/>
    </row>
    <row r="45" spans="1:3" s="39" customFormat="1" ht="14.1" customHeight="1" x14ac:dyDescent="0.25">
      <c r="A45" s="36" t="s">
        <v>93</v>
      </c>
      <c r="B45" s="37" t="s">
        <v>94</v>
      </c>
      <c r="C45" s="38"/>
    </row>
    <row r="46" spans="1:3" s="39" customFormat="1" ht="14.1" customHeight="1" x14ac:dyDescent="0.25">
      <c r="A46" s="36" t="s">
        <v>95</v>
      </c>
      <c r="B46" s="37" t="s">
        <v>96</v>
      </c>
      <c r="C46" s="38"/>
    </row>
    <row r="47" spans="1:3" s="39" customFormat="1" ht="14.1" customHeight="1" x14ac:dyDescent="0.25">
      <c r="A47" s="36" t="s">
        <v>97</v>
      </c>
      <c r="B47" s="37" t="s">
        <v>98</v>
      </c>
      <c r="C47" s="38"/>
    </row>
    <row r="48" spans="1:3" s="39" customFormat="1" ht="14.1" customHeight="1" x14ac:dyDescent="0.25">
      <c r="A48" s="36" t="s">
        <v>99</v>
      </c>
      <c r="B48" s="37" t="s">
        <v>100</v>
      </c>
      <c r="C48" s="38"/>
    </row>
    <row r="49" spans="1:3" s="39" customFormat="1" ht="14.1" customHeight="1" x14ac:dyDescent="0.25">
      <c r="A49" s="36" t="s">
        <v>101</v>
      </c>
      <c r="B49" s="37" t="s">
        <v>102</v>
      </c>
      <c r="C49" s="38"/>
    </row>
    <row r="50" spans="1:3" s="39" customFormat="1" ht="14.1" customHeight="1" x14ac:dyDescent="0.25">
      <c r="A50" s="36" t="s">
        <v>103</v>
      </c>
      <c r="B50" s="37" t="s">
        <v>104</v>
      </c>
      <c r="C50" s="38"/>
    </row>
    <row r="51" spans="1:3" s="39" customFormat="1" ht="14.1" customHeight="1" x14ac:dyDescent="0.25">
      <c r="A51" s="36" t="s">
        <v>105</v>
      </c>
      <c r="B51" s="37" t="s">
        <v>106</v>
      </c>
      <c r="C51" s="38"/>
    </row>
    <row r="52" spans="1:3" s="39" customFormat="1" ht="14.1" customHeight="1" x14ac:dyDescent="0.25">
      <c r="A52" s="36" t="s">
        <v>107</v>
      </c>
      <c r="B52" s="37" t="s">
        <v>108</v>
      </c>
      <c r="C52" s="38"/>
    </row>
    <row r="53" spans="1:3" s="39" customFormat="1" ht="14.1" customHeight="1" x14ac:dyDescent="0.25">
      <c r="A53" s="36" t="s">
        <v>109</v>
      </c>
      <c r="B53" s="37" t="s">
        <v>110</v>
      </c>
      <c r="C53" s="38"/>
    </row>
    <row r="54" spans="1:3" s="39" customFormat="1" ht="14.1" customHeight="1" x14ac:dyDescent="0.25">
      <c r="A54" s="36" t="s">
        <v>111</v>
      </c>
      <c r="B54" s="37" t="s">
        <v>112</v>
      </c>
      <c r="C54" s="38"/>
    </row>
    <row r="55" spans="1:3" s="39" customFormat="1" ht="14.1" customHeight="1" x14ac:dyDescent="0.25">
      <c r="A55" s="36" t="s">
        <v>113</v>
      </c>
      <c r="B55" s="37" t="s">
        <v>114</v>
      </c>
      <c r="C55" s="38"/>
    </row>
    <row r="56" spans="1:3" s="39" customFormat="1" ht="14.1" customHeight="1" x14ac:dyDescent="0.25">
      <c r="A56" s="36" t="s">
        <v>115</v>
      </c>
      <c r="B56" s="37" t="s">
        <v>116</v>
      </c>
      <c r="C56" s="38"/>
    </row>
    <row r="57" spans="1:3" s="39" customFormat="1" ht="14.1" customHeight="1" x14ac:dyDescent="0.25">
      <c r="A57" s="36" t="s">
        <v>117</v>
      </c>
      <c r="B57" s="37" t="s">
        <v>118</v>
      </c>
      <c r="C57" s="38"/>
    </row>
    <row r="58" spans="1:3" s="39" customFormat="1" ht="14.1" customHeight="1" x14ac:dyDescent="0.25">
      <c r="A58" s="36" t="s">
        <v>119</v>
      </c>
      <c r="B58" s="37" t="s">
        <v>120</v>
      </c>
      <c r="C58" s="38"/>
    </row>
    <row r="59" spans="1:3" s="39" customFormat="1" ht="14.1" customHeight="1" x14ac:dyDescent="0.25">
      <c r="A59" s="36" t="s">
        <v>121</v>
      </c>
      <c r="B59" s="37" t="s">
        <v>122</v>
      </c>
      <c r="C59" s="38"/>
    </row>
    <row r="60" spans="1:3" ht="15" customHeight="1" x14ac:dyDescent="0.2">
      <c r="A60" s="45">
        <v>4</v>
      </c>
      <c r="B60" s="46" t="s">
        <v>123</v>
      </c>
      <c r="C60" s="26"/>
    </row>
    <row r="61" spans="1:3" ht="9.9499999999999993" customHeight="1" x14ac:dyDescent="0.2">
      <c r="A61" s="45"/>
      <c r="B61" s="46"/>
      <c r="C61" s="26"/>
    </row>
    <row r="62" spans="1:3" ht="18" customHeight="1" x14ac:dyDescent="0.2">
      <c r="A62" s="31"/>
      <c r="B62" s="26"/>
      <c r="C62" s="26"/>
    </row>
    <row r="63" spans="1:3" ht="14.1" customHeight="1" x14ac:dyDescent="0.25">
      <c r="A63" s="29"/>
      <c r="B63" s="30"/>
      <c r="C63" s="26"/>
    </row>
    <row r="64" spans="1:3" ht="14.25" customHeight="1" x14ac:dyDescent="0.2">
      <c r="A64" s="26"/>
      <c r="B64" s="26"/>
      <c r="C64" s="26"/>
    </row>
    <row r="65" spans="1:3" x14ac:dyDescent="0.2">
      <c r="A65" s="26"/>
      <c r="B65" s="26"/>
      <c r="C65" s="26"/>
    </row>
    <row r="66" spans="1:3" x14ac:dyDescent="0.2">
      <c r="A66" s="26"/>
      <c r="B66" s="26"/>
      <c r="C66" s="26"/>
    </row>
    <row r="67" spans="1:3" x14ac:dyDescent="0.2">
      <c r="A67" s="26"/>
      <c r="B67" s="26"/>
      <c r="C67" s="26"/>
    </row>
    <row r="68" spans="1:3" x14ac:dyDescent="0.2">
      <c r="A68" s="26"/>
      <c r="B68" s="26"/>
      <c r="C68" s="26"/>
    </row>
    <row r="69" spans="1:3" x14ac:dyDescent="0.2">
      <c r="A69" s="26"/>
      <c r="B69" s="26"/>
      <c r="C69" s="26"/>
    </row>
    <row r="70" spans="1:3" x14ac:dyDescent="0.2">
      <c r="A70" s="26"/>
      <c r="B70" s="26"/>
      <c r="C70" s="26"/>
    </row>
    <row r="71" spans="1:3" x14ac:dyDescent="0.2">
      <c r="A71" s="26"/>
      <c r="B71" s="26"/>
      <c r="C71" s="26"/>
    </row>
    <row r="72" spans="1:3" x14ac:dyDescent="0.2">
      <c r="A72" s="26"/>
      <c r="B72" s="26"/>
      <c r="C72" s="26"/>
    </row>
    <row r="73" spans="1:3" x14ac:dyDescent="0.2">
      <c r="A73" s="26"/>
      <c r="B73" s="26"/>
      <c r="C73" s="26"/>
    </row>
    <row r="74" spans="1:3" x14ac:dyDescent="0.2">
      <c r="A74" s="26"/>
      <c r="B74" s="26"/>
      <c r="C74" s="26"/>
    </row>
    <row r="75" spans="1:3" x14ac:dyDescent="0.2">
      <c r="A75" s="26"/>
      <c r="B75" s="26"/>
      <c r="C75" s="26"/>
    </row>
    <row r="76" spans="1:3" x14ac:dyDescent="0.2">
      <c r="A76" s="26"/>
      <c r="B76" s="26"/>
      <c r="C76" s="26"/>
    </row>
    <row r="77" spans="1:3" x14ac:dyDescent="0.2">
      <c r="A77" s="26"/>
      <c r="B77" s="26"/>
      <c r="C77" s="26"/>
    </row>
    <row r="78" spans="1:3" x14ac:dyDescent="0.2">
      <c r="A78" s="26"/>
      <c r="B78" s="26"/>
      <c r="C78" s="26"/>
    </row>
    <row r="79" spans="1:3" x14ac:dyDescent="0.2">
      <c r="A79" s="26"/>
      <c r="B79" s="26"/>
      <c r="C79" s="26"/>
    </row>
    <row r="80" spans="1:3" x14ac:dyDescent="0.2">
      <c r="A80" s="26"/>
      <c r="B80" s="26"/>
      <c r="C80" s="26"/>
    </row>
    <row r="81" spans="1:3" x14ac:dyDescent="0.2">
      <c r="A81" s="26"/>
      <c r="B81" s="26"/>
      <c r="C81" s="26"/>
    </row>
    <row r="82" spans="1:3" x14ac:dyDescent="0.2">
      <c r="A82" s="26"/>
      <c r="B82" s="26"/>
      <c r="C82" s="26"/>
    </row>
    <row r="83" spans="1:3" x14ac:dyDescent="0.2">
      <c r="A83" s="26"/>
      <c r="B83" s="26"/>
      <c r="C83" s="26"/>
    </row>
    <row r="84" spans="1:3" x14ac:dyDescent="0.2">
      <c r="A84" s="26"/>
      <c r="B84" s="26"/>
      <c r="C84" s="26"/>
    </row>
    <row r="85" spans="1:3" x14ac:dyDescent="0.2">
      <c r="A85" s="26"/>
      <c r="B85" s="26"/>
      <c r="C85" s="26"/>
    </row>
    <row r="86" spans="1:3" x14ac:dyDescent="0.2">
      <c r="A86" s="26"/>
      <c r="B86" s="26"/>
      <c r="C86" s="26"/>
    </row>
    <row r="87" spans="1:3" x14ac:dyDescent="0.2">
      <c r="A87" s="26"/>
      <c r="B87" s="26"/>
      <c r="C87" s="26"/>
    </row>
    <row r="88" spans="1:3" x14ac:dyDescent="0.2">
      <c r="A88" s="26"/>
      <c r="B88" s="26"/>
      <c r="C88" s="26"/>
    </row>
    <row r="89" spans="1:3" x14ac:dyDescent="0.2">
      <c r="A89" s="26"/>
      <c r="B89" s="26"/>
      <c r="C89" s="26"/>
    </row>
    <row r="90" spans="1:3" x14ac:dyDescent="0.2">
      <c r="A90" s="26"/>
      <c r="B90" s="26"/>
      <c r="C90" s="26"/>
    </row>
    <row r="91" spans="1:3" x14ac:dyDescent="0.2">
      <c r="A91" s="26"/>
      <c r="B91" s="26"/>
      <c r="C91" s="26"/>
    </row>
    <row r="92" spans="1:3" x14ac:dyDescent="0.2">
      <c r="A92" s="26"/>
      <c r="B92" s="26"/>
      <c r="C92" s="26"/>
    </row>
    <row r="93" spans="1:3" x14ac:dyDescent="0.2">
      <c r="A93" s="26"/>
      <c r="B93" s="26"/>
      <c r="C93" s="26"/>
    </row>
    <row r="94" spans="1:3" x14ac:dyDescent="0.2">
      <c r="A94" s="26"/>
      <c r="B94" s="26"/>
      <c r="C94" s="26"/>
    </row>
    <row r="95" spans="1:3" x14ac:dyDescent="0.2">
      <c r="A95" s="26"/>
      <c r="B95" s="26"/>
      <c r="C95" s="26"/>
    </row>
    <row r="96" spans="1:3" x14ac:dyDescent="0.2">
      <c r="A96" s="26"/>
      <c r="B96" s="26"/>
      <c r="C96" s="26"/>
    </row>
    <row r="97" spans="1:3" x14ac:dyDescent="0.2">
      <c r="A97" s="26"/>
      <c r="B97" s="26"/>
      <c r="C97" s="26"/>
    </row>
    <row r="98" spans="1:3" x14ac:dyDescent="0.2">
      <c r="A98" s="26"/>
      <c r="B98" s="26"/>
      <c r="C98" s="26"/>
    </row>
    <row r="99" spans="1:3" x14ac:dyDescent="0.2">
      <c r="A99" s="26"/>
      <c r="B99" s="26"/>
      <c r="C99" s="26"/>
    </row>
    <row r="100" spans="1:3" x14ac:dyDescent="0.2">
      <c r="A100" s="26"/>
      <c r="B100" s="26"/>
      <c r="C100" s="26"/>
    </row>
    <row r="101" spans="1:3" x14ac:dyDescent="0.2">
      <c r="A101" s="26"/>
      <c r="B101" s="26"/>
      <c r="C101" s="26"/>
    </row>
    <row r="102" spans="1:3" x14ac:dyDescent="0.2">
      <c r="A102" s="26"/>
      <c r="B102" s="26"/>
      <c r="C102" s="26"/>
    </row>
    <row r="103" spans="1:3" x14ac:dyDescent="0.2">
      <c r="A103" s="26"/>
      <c r="B103" s="26"/>
      <c r="C103" s="26"/>
    </row>
    <row r="104" spans="1:3" x14ac:dyDescent="0.2">
      <c r="A104" s="26"/>
      <c r="B104" s="26"/>
      <c r="C104" s="26"/>
    </row>
    <row r="105" spans="1:3" x14ac:dyDescent="0.2">
      <c r="A105" s="26"/>
      <c r="B105" s="26"/>
      <c r="C105" s="26"/>
    </row>
    <row r="106" spans="1:3" x14ac:dyDescent="0.2">
      <c r="A106" s="26"/>
      <c r="B106" s="26"/>
      <c r="C106" s="26"/>
    </row>
    <row r="107" spans="1:3" x14ac:dyDescent="0.2">
      <c r="A107" s="26"/>
      <c r="B107" s="26"/>
      <c r="C107" s="26"/>
    </row>
    <row r="108" spans="1:3" x14ac:dyDescent="0.2">
      <c r="A108" s="26"/>
      <c r="B108" s="26"/>
      <c r="C108" s="26"/>
    </row>
    <row r="109" spans="1:3" x14ac:dyDescent="0.2">
      <c r="A109" s="26"/>
      <c r="B109" s="26"/>
      <c r="C109" s="26"/>
    </row>
    <row r="110" spans="1:3" x14ac:dyDescent="0.2">
      <c r="A110" s="26"/>
      <c r="B110" s="26"/>
      <c r="C110" s="26"/>
    </row>
    <row r="111" spans="1:3" x14ac:dyDescent="0.2">
      <c r="A111" s="26"/>
      <c r="B111" s="26"/>
      <c r="C111" s="26"/>
    </row>
    <row r="112" spans="1:3" x14ac:dyDescent="0.2">
      <c r="A112" s="26"/>
      <c r="B112" s="26"/>
      <c r="C112" s="26"/>
    </row>
  </sheetData>
  <hyperlinks>
    <hyperlink ref="A6:B6" location="'1.1'!A1" display="1.1"/>
    <hyperlink ref="A7:B7" location="'1.2'!A1" display="1.2"/>
    <hyperlink ref="A8:B8" location="'1.3'!A1" display="1.3"/>
    <hyperlink ref="A9:B9" location="'1.4'!A1" display="1.4"/>
    <hyperlink ref="A10:B10" location="'1.5'!A1" display="1.5"/>
    <hyperlink ref="A11:B11" location="'1.6'!A1" display="1.6"/>
    <hyperlink ref="A12:B12" location="'1.7'!A1" display="1.7"/>
    <hyperlink ref="A13:B13" location="'1.8'!A1" display="1.8"/>
    <hyperlink ref="A14:B14" location="'1.9'!A1" display="1.9"/>
    <hyperlink ref="A16:B16" location="'1.10'!A1" display="1.10"/>
    <hyperlink ref="A17:B17" location="'1.11'!A1" display="1.11"/>
    <hyperlink ref="A18:B18" location="'1.12'!A1" display="1.12"/>
    <hyperlink ref="A21:B21" location="'2.1'!A1" display="2.1"/>
    <hyperlink ref="A22:B22" location="'2.2'!A1" display="2.2"/>
    <hyperlink ref="A23:B23" location="'2.3'!A1" display="2.3"/>
    <hyperlink ref="A24:B24" location="'2.4'!A1" display="2.4"/>
    <hyperlink ref="A25:B25" location="'2.5'!A1" display="2.5"/>
    <hyperlink ref="A26:B26" location="'2.6'!A1" display="2.6"/>
    <hyperlink ref="A27:B27" location="'2.7'!A1" display="2.7"/>
    <hyperlink ref="A28:B28" location="'2.8'!A1" display="2.8"/>
    <hyperlink ref="A29:B29" location="'2.9'!A1" display="2.9"/>
    <hyperlink ref="A30:B30" location="'2.10'!A1" display="2.10"/>
    <hyperlink ref="A31:B31" location="'2.11'!A1" display="2.11"/>
    <hyperlink ref="A32:B32" location="'2.12'!A1" display="2.12"/>
    <hyperlink ref="A33:B33" location="'2.13'!A1" display="2.13"/>
    <hyperlink ref="A34:B34" location="'2.14'!A1" display="2.14"/>
    <hyperlink ref="A35:B35" location="'2.15'!A1" display="2.15"/>
    <hyperlink ref="A36:B36" location="'2.16'!A1" display="2.16"/>
    <hyperlink ref="A37:B37" location="'2.17'!A1" display="2.17"/>
    <hyperlink ref="A38:B38" location="'2.18'!A1" display="2.18"/>
    <hyperlink ref="A39:B39" location="'2.19'!A1" display="2.19"/>
    <hyperlink ref="A40:B40" location="'2.20'!A1" display="2.20"/>
    <hyperlink ref="A42:B42" location="'3.1'!A1" display="3.1"/>
    <hyperlink ref="A43:B43" location="'3.2'!A1" display="3.2"/>
    <hyperlink ref="A44:B44" location="'3.3'!A1" display="3.3"/>
    <hyperlink ref="A45:B45" location="'3.4'!A1" display="3.4"/>
    <hyperlink ref="A46:B46" location="'3.5'!A1" display="3.5"/>
    <hyperlink ref="A47:B47" location="'3.6'!A1" display="3.6"/>
    <hyperlink ref="A48:B48" location="'3.7'!A1" display="3.7"/>
    <hyperlink ref="A49:B49" location="'3.8'!A1" display="3.8"/>
    <hyperlink ref="A50:B50" location="'3.9'!A1" display="3.9"/>
    <hyperlink ref="A51:B51" location="'3.10'!A1" display="3.10"/>
    <hyperlink ref="A53:B53" location="'3.11'!A1" display="3.11"/>
    <hyperlink ref="A54:B54" location="'3.12'!A1" display="3.12"/>
    <hyperlink ref="A57:B57" location="'3.13'!A1" display="3.13"/>
    <hyperlink ref="A58:B58" location="'3.14'!A1" display="3.14"/>
    <hyperlink ref="A60:B60" location="'4'!A1" display="'4'!A1"/>
    <hyperlink ref="A19:B19" location="'1.13'!A1" display="1.13"/>
    <hyperlink ref="A2" location="Vorbemerkung!A1" display="Vorbemerkung, Gebietsstand, Zeichenerklärung"/>
    <hyperlink ref="A2:B2" location="Vorbemerkung!A1" display="Vorbemerkung, Gebietsstand, Zeichenerklärung"/>
    <hyperlink ref="A55:B55" location="'3.9'!A1" display="3.9"/>
    <hyperlink ref="A56:B56" location="'3.10'!A1" display="3.10"/>
    <hyperlink ref="A55" location="'3.14'!A1" display="3.14"/>
    <hyperlink ref="A56" location="'3.15'!A1" display="3.15"/>
    <hyperlink ref="B55" location="'3.14'!A1" display="Bauinvestitionen nach Bauarten in jeweiligen Preisen"/>
    <hyperlink ref="B56" location="'3.15'!A1" display="Bauinvestitionen nach Bauarten, preisbereinigt"/>
    <hyperlink ref="A57" location="'3.16'!A1" display="3.16"/>
    <hyperlink ref="B57" location="'3.16'!A1" display="Exporte und Importe in jeweiligen Preisen"/>
    <hyperlink ref="A58" location="'3.17'!A1" display="3.17"/>
    <hyperlink ref="B58" location="'3.17'!A1" display="Exporte und Importe, preisbereinigt"/>
    <hyperlink ref="B16" location="'1.11'!A1" display="Bevölkerung und Erwerbsbeteiligung"/>
    <hyperlink ref="A16" location="'1.11'!A1" display="1.11"/>
    <hyperlink ref="A15" location="'1.10'!A1" display="1.10"/>
    <hyperlink ref="B15" location="'1.10'!A1" display="Einnahmen und Ausgaben sowie Finanzierungssaldo des Staates"/>
    <hyperlink ref="B17" location="'1.12'!A1" display="Erwerbstätige, Arbeitnehmer und geleistete Arbeitsstunden im Inland"/>
    <hyperlink ref="A17" location="'1.12'!A1" display="1.12"/>
    <hyperlink ref="A18" location="'1.13'!A1" display="1.13"/>
    <hyperlink ref="B18" location="'1.13'!A1" display="Arbeitsproduktivität, Durchschnittslöhne und Lohnstückkosten"/>
    <hyperlink ref="B19" location="'1.14'!A1" display="Bruttoinlandsprodukt und Bruttowertschöpfung"/>
    <hyperlink ref="A19" location="'1.14'!A1" display="1.14"/>
    <hyperlink ref="A59:B59" location="'3.14'!A1" display="3.14"/>
    <hyperlink ref="A59" location="'3.18'!A1" display="3.18"/>
    <hyperlink ref="B59" location="'3.18'!A1" display="Exporte und Importe, Deflatoren"/>
    <hyperlink ref="A52:B52" location="'3.10'!A1" display="3.10"/>
    <hyperlink ref="B52" location="'3.11'!A1" display="Bruttoanlageinvestitionen, Deflatoren"/>
    <hyperlink ref="A52" location="'3.11'!A1" display="3.11"/>
    <hyperlink ref="B53" location="'3.12'!A1" display="Bruttoanlageinvestitionen des Staates und der nichtstaatlichen Sektoren in jeweiligen Preisen"/>
    <hyperlink ref="A53" location="'3.12'!A1" display="3.12"/>
    <hyperlink ref="B54" location="'3.13'!A1" display="Bruttoanlageinvestitionen des Staates und der nichtstaatlichen Sektoren, preisbereinigt"/>
    <hyperlink ref="A54" location="'3.13'!A1" display="3.13"/>
  </hyperlinks>
  <pageMargins left="0.55118110236220474" right="0.55118110236220474" top="0.55118110236220474" bottom="0.55118110236220474" header="0.39370078740157483" footer="0.39370078740157483"/>
  <pageSetup paperSize="9" scale="85" orientation="portrait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375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188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5">
        <v>853.45900000000006</v>
      </c>
      <c r="D11" s="95">
        <v>7.5060000000000002</v>
      </c>
      <c r="E11" s="95">
        <v>290.07</v>
      </c>
      <c r="F11" s="95">
        <v>261.74200000000002</v>
      </c>
      <c r="G11" s="95">
        <v>65.864000000000004</v>
      </c>
      <c r="H11" s="95">
        <v>159.35300000000001</v>
      </c>
      <c r="I11" s="95">
        <v>27.129000000000001</v>
      </c>
      <c r="J11" s="95">
        <v>41.793999999999997</v>
      </c>
      <c r="K11" s="95">
        <v>5.3019999999999996</v>
      </c>
      <c r="L11" s="95">
        <v>38.986000000000004</v>
      </c>
      <c r="M11" s="95">
        <v>188.31299999999999</v>
      </c>
      <c r="N11" s="95">
        <v>29.141999999999999</v>
      </c>
      <c r="Q11" s="257"/>
    </row>
    <row r="12" spans="1:18" ht="11.1" hidden="1" customHeight="1" outlineLevel="1" x14ac:dyDescent="0.2">
      <c r="A12" s="93">
        <v>1992</v>
      </c>
      <c r="B12" s="94"/>
      <c r="C12" s="95">
        <v>926.42699999999991</v>
      </c>
      <c r="D12" s="95">
        <v>6.6210000000000004</v>
      </c>
      <c r="E12" s="95">
        <v>304.125</v>
      </c>
      <c r="F12" s="95">
        <v>273.74700000000001</v>
      </c>
      <c r="G12" s="95">
        <v>74.700999999999993</v>
      </c>
      <c r="H12" s="95">
        <v>175.12099999999998</v>
      </c>
      <c r="I12" s="95">
        <v>30.393999999999998</v>
      </c>
      <c r="J12" s="95">
        <v>46.558</v>
      </c>
      <c r="K12" s="95">
        <v>6.0940000000000012</v>
      </c>
      <c r="L12" s="95">
        <v>43.435000000000002</v>
      </c>
      <c r="M12" s="95">
        <v>206.49400000000003</v>
      </c>
      <c r="N12" s="95">
        <v>32.884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5">
        <v>948.85500000000002</v>
      </c>
      <c r="D13" s="95">
        <v>6.5119999999999996</v>
      </c>
      <c r="E13" s="95">
        <v>293.904</v>
      </c>
      <c r="F13" s="95">
        <v>263.24799999999999</v>
      </c>
      <c r="G13" s="95">
        <v>80.424999999999997</v>
      </c>
      <c r="H13" s="95">
        <v>181.54300000000001</v>
      </c>
      <c r="I13" s="95">
        <v>31.783999999999995</v>
      </c>
      <c r="J13" s="95">
        <v>49.085999999999999</v>
      </c>
      <c r="K13" s="95">
        <v>6.8769999999999998</v>
      </c>
      <c r="L13" s="95">
        <v>46.623000000000005</v>
      </c>
      <c r="M13" s="95">
        <v>217.149</v>
      </c>
      <c r="N13" s="95">
        <v>34.951999999999998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5">
        <v>974.66300000000001</v>
      </c>
      <c r="D14" s="95">
        <v>6.7220000000000004</v>
      </c>
      <c r="E14" s="95">
        <v>293.52999999999997</v>
      </c>
      <c r="F14" s="95">
        <v>263.20099999999996</v>
      </c>
      <c r="G14" s="95">
        <v>87.125</v>
      </c>
      <c r="H14" s="95">
        <v>183.94099999999997</v>
      </c>
      <c r="I14" s="95">
        <v>32.715000000000003</v>
      </c>
      <c r="J14" s="95">
        <v>50.877000000000002</v>
      </c>
      <c r="K14" s="95">
        <v>7.5120000000000005</v>
      </c>
      <c r="L14" s="95">
        <v>49.751000000000005</v>
      </c>
      <c r="M14" s="95">
        <v>225.73199999999997</v>
      </c>
      <c r="N14" s="95">
        <v>36.758000000000003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5">
        <v>1011.385</v>
      </c>
      <c r="D15" s="95">
        <v>6.8309999999999995</v>
      </c>
      <c r="E15" s="95">
        <v>300.54399999999998</v>
      </c>
      <c r="F15" s="95">
        <v>270.35500000000002</v>
      </c>
      <c r="G15" s="95">
        <v>88.748999999999995</v>
      </c>
      <c r="H15" s="95">
        <v>188.44</v>
      </c>
      <c r="I15" s="95">
        <v>34.457000000000001</v>
      </c>
      <c r="J15" s="95">
        <v>52.552000000000007</v>
      </c>
      <c r="K15" s="95">
        <v>8.0560000000000009</v>
      </c>
      <c r="L15" s="95">
        <v>54.005000000000003</v>
      </c>
      <c r="M15" s="95">
        <v>239.13899999999998</v>
      </c>
      <c r="N15" s="95">
        <v>38.612000000000002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5">
        <v>1020.6610000000001</v>
      </c>
      <c r="D16" s="95">
        <v>6.6209999999999996</v>
      </c>
      <c r="E16" s="95">
        <v>299.69600000000003</v>
      </c>
      <c r="F16" s="95">
        <v>269.488</v>
      </c>
      <c r="G16" s="95">
        <v>85.89</v>
      </c>
      <c r="H16" s="95">
        <v>188.39999999999998</v>
      </c>
      <c r="I16" s="95">
        <v>35.308</v>
      </c>
      <c r="J16" s="95">
        <v>52.393000000000001</v>
      </c>
      <c r="K16" s="95">
        <v>8.5459999999999994</v>
      </c>
      <c r="L16" s="95">
        <v>58</v>
      </c>
      <c r="M16" s="95">
        <v>245.892</v>
      </c>
      <c r="N16" s="95">
        <v>39.914999999999999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5">
        <v>1024.739</v>
      </c>
      <c r="D17" s="95">
        <v>6.4739999999999993</v>
      </c>
      <c r="E17" s="95">
        <v>299.30700000000002</v>
      </c>
      <c r="F17" s="95">
        <v>269.80799999999999</v>
      </c>
      <c r="G17" s="95">
        <v>82.366</v>
      </c>
      <c r="H17" s="95">
        <v>188.60300000000001</v>
      </c>
      <c r="I17" s="95">
        <v>35.36</v>
      </c>
      <c r="J17" s="95">
        <v>52.738999999999997</v>
      </c>
      <c r="K17" s="95">
        <v>8.7949999999999999</v>
      </c>
      <c r="L17" s="95">
        <v>60.91</v>
      </c>
      <c r="M17" s="95">
        <v>249.64100000000002</v>
      </c>
      <c r="N17" s="95">
        <v>40.543999999999997</v>
      </c>
    </row>
    <row r="18" spans="1:14" ht="11.1" hidden="1" customHeight="1" outlineLevel="1" x14ac:dyDescent="0.2">
      <c r="A18" s="93">
        <v>1998</v>
      </c>
      <c r="B18" s="94"/>
      <c r="C18" s="95">
        <v>1046.8870000000002</v>
      </c>
      <c r="D18" s="95">
        <v>6.4739999999999984</v>
      </c>
      <c r="E18" s="95">
        <v>306.762</v>
      </c>
      <c r="F18" s="95">
        <v>277.48400000000004</v>
      </c>
      <c r="G18" s="95">
        <v>79.206999999999994</v>
      </c>
      <c r="H18" s="95">
        <v>190.98</v>
      </c>
      <c r="I18" s="95">
        <v>37.512</v>
      </c>
      <c r="J18" s="95">
        <v>53.965999999999994</v>
      </c>
      <c r="K18" s="95">
        <v>9.7259999999999991</v>
      </c>
      <c r="L18" s="95">
        <v>66.284999999999997</v>
      </c>
      <c r="M18" s="95">
        <v>254.072</v>
      </c>
      <c r="N18" s="95">
        <v>41.903000000000006</v>
      </c>
    </row>
    <row r="19" spans="1:14" ht="11.1" hidden="1" customHeight="1" outlineLevel="1" x14ac:dyDescent="0.2">
      <c r="A19" s="93">
        <v>1999</v>
      </c>
      <c r="B19" s="94"/>
      <c r="C19" s="95">
        <v>1077.0830000000001</v>
      </c>
      <c r="D19" s="95">
        <v>6.6400000000000006</v>
      </c>
      <c r="E19" s="95">
        <v>313.37700000000001</v>
      </c>
      <c r="F19" s="95">
        <v>285.15300000000002</v>
      </c>
      <c r="G19" s="95">
        <v>77.675999999999988</v>
      </c>
      <c r="H19" s="95">
        <v>195.98</v>
      </c>
      <c r="I19" s="95">
        <v>38.945</v>
      </c>
      <c r="J19" s="95">
        <v>54.975999999999999</v>
      </c>
      <c r="K19" s="95">
        <v>10.122</v>
      </c>
      <c r="L19" s="95">
        <v>72.197000000000003</v>
      </c>
      <c r="M19" s="95">
        <v>263.09500000000003</v>
      </c>
      <c r="N19" s="95">
        <v>44.075000000000003</v>
      </c>
    </row>
    <row r="20" spans="1:14" ht="13.5" hidden="1" customHeight="1" outlineLevel="1" x14ac:dyDescent="0.2">
      <c r="A20" s="93">
        <v>2000</v>
      </c>
      <c r="B20" s="94"/>
      <c r="C20" s="95">
        <v>1120.347</v>
      </c>
      <c r="D20" s="95">
        <v>6.6820000000000004</v>
      </c>
      <c r="E20" s="95">
        <v>327.06800000000004</v>
      </c>
      <c r="F20" s="95">
        <v>298.31200000000001</v>
      </c>
      <c r="G20" s="95">
        <v>76.222000000000008</v>
      </c>
      <c r="H20" s="95">
        <v>202.57599999999996</v>
      </c>
      <c r="I20" s="95">
        <v>42.751000000000005</v>
      </c>
      <c r="J20" s="95">
        <v>59.000000000000007</v>
      </c>
      <c r="K20" s="95">
        <v>10.582000000000001</v>
      </c>
      <c r="L20" s="95">
        <v>81.105000000000004</v>
      </c>
      <c r="M20" s="95">
        <v>268.66500000000002</v>
      </c>
      <c r="N20" s="95">
        <v>45.695999999999998</v>
      </c>
    </row>
    <row r="21" spans="1:14" ht="11.1" hidden="1" customHeight="1" outlineLevel="1" x14ac:dyDescent="0.2">
      <c r="A21" s="93">
        <v>2001</v>
      </c>
      <c r="B21" s="94"/>
      <c r="C21" s="95">
        <v>1138.3699999999999</v>
      </c>
      <c r="D21" s="95">
        <v>6.1790000000000003</v>
      </c>
      <c r="E21" s="95">
        <v>330.86600000000004</v>
      </c>
      <c r="F21" s="95">
        <v>303.64</v>
      </c>
      <c r="G21" s="95">
        <v>71.498999999999995</v>
      </c>
      <c r="H21" s="95">
        <v>206.81200000000001</v>
      </c>
      <c r="I21" s="95">
        <v>46.179000000000002</v>
      </c>
      <c r="J21" s="95">
        <v>60.176000000000002</v>
      </c>
      <c r="K21" s="95">
        <v>10.726000000000001</v>
      </c>
      <c r="L21" s="95">
        <v>84.746000000000009</v>
      </c>
      <c r="M21" s="95">
        <v>274.90899999999999</v>
      </c>
      <c r="N21" s="95">
        <v>46.278000000000006</v>
      </c>
    </row>
    <row r="22" spans="1:14" ht="11.1" hidden="1" customHeight="1" outlineLevel="1" x14ac:dyDescent="0.2">
      <c r="A22" s="93">
        <v>2002</v>
      </c>
      <c r="B22" s="94"/>
      <c r="C22" s="95">
        <v>1145.0700000000002</v>
      </c>
      <c r="D22" s="95">
        <v>6.036999999999999</v>
      </c>
      <c r="E22" s="95">
        <v>327.733</v>
      </c>
      <c r="F22" s="95">
        <v>300.38400000000001</v>
      </c>
      <c r="G22" s="95">
        <v>67.365999999999985</v>
      </c>
      <c r="H22" s="95">
        <v>207.614</v>
      </c>
      <c r="I22" s="95">
        <v>46.843000000000004</v>
      </c>
      <c r="J22" s="95">
        <v>61.619</v>
      </c>
      <c r="K22" s="95">
        <v>10.798999999999999</v>
      </c>
      <c r="L22" s="95">
        <v>86.864999999999995</v>
      </c>
      <c r="M22" s="95">
        <v>283.38299999999998</v>
      </c>
      <c r="N22" s="95">
        <v>46.811</v>
      </c>
    </row>
    <row r="23" spans="1:14" ht="11.1" hidden="1" customHeight="1" outlineLevel="1" x14ac:dyDescent="0.2">
      <c r="A23" s="93">
        <v>2003</v>
      </c>
      <c r="B23" s="94"/>
      <c r="C23" s="95">
        <v>1148.7150000000001</v>
      </c>
      <c r="D23" s="95">
        <v>5.976</v>
      </c>
      <c r="E23" s="95">
        <v>327.18399999999997</v>
      </c>
      <c r="F23" s="95">
        <v>300.01</v>
      </c>
      <c r="G23" s="95">
        <v>64.832000000000008</v>
      </c>
      <c r="H23" s="95">
        <v>207.66500000000002</v>
      </c>
      <c r="I23" s="95">
        <v>46.820999999999998</v>
      </c>
      <c r="J23" s="95">
        <v>61.024000000000001</v>
      </c>
      <c r="K23" s="95">
        <v>11.216999999999999</v>
      </c>
      <c r="L23" s="95">
        <v>89.47</v>
      </c>
      <c r="M23" s="95">
        <v>287.04900000000004</v>
      </c>
      <c r="N23" s="95">
        <v>47.477000000000004</v>
      </c>
    </row>
    <row r="24" spans="1:14" ht="11.1" hidden="1" customHeight="1" outlineLevel="1" x14ac:dyDescent="0.2">
      <c r="A24" s="93">
        <v>2004</v>
      </c>
      <c r="B24" s="94"/>
      <c r="C24" s="95">
        <v>1152.296</v>
      </c>
      <c r="D24" s="95">
        <v>5.9710000000000001</v>
      </c>
      <c r="E24" s="95">
        <v>328.21000000000004</v>
      </c>
      <c r="F24" s="95">
        <v>299.95699999999999</v>
      </c>
      <c r="G24" s="95">
        <v>62.316000000000003</v>
      </c>
      <c r="H24" s="95">
        <v>207.65300000000002</v>
      </c>
      <c r="I24" s="95">
        <v>47.280999999999999</v>
      </c>
      <c r="J24" s="95">
        <v>61.344999999999999</v>
      </c>
      <c r="K24" s="95">
        <v>10.853</v>
      </c>
      <c r="L24" s="95">
        <v>93.069000000000003</v>
      </c>
      <c r="M24" s="95">
        <v>287.98199999999997</v>
      </c>
      <c r="N24" s="95">
        <v>47.616</v>
      </c>
    </row>
    <row r="25" spans="1:14" ht="13.5" customHeight="1" collapsed="1" x14ac:dyDescent="0.2">
      <c r="A25" s="93">
        <v>2005</v>
      </c>
      <c r="B25" s="94"/>
      <c r="C25" s="95">
        <v>1150.761</v>
      </c>
      <c r="D25" s="95">
        <v>5.6379999999999999</v>
      </c>
      <c r="E25" s="95">
        <v>326.42100000000005</v>
      </c>
      <c r="F25" s="95">
        <v>298.35800000000006</v>
      </c>
      <c r="G25" s="95">
        <v>58.387</v>
      </c>
      <c r="H25" s="95">
        <v>208.01600000000002</v>
      </c>
      <c r="I25" s="95">
        <v>47.903999999999996</v>
      </c>
      <c r="J25" s="95">
        <v>61.406000000000006</v>
      </c>
      <c r="K25" s="95">
        <v>11.08</v>
      </c>
      <c r="L25" s="95">
        <v>98.066999999999993</v>
      </c>
      <c r="M25" s="95">
        <v>287.13100000000003</v>
      </c>
      <c r="N25" s="95">
        <v>46.710999999999999</v>
      </c>
    </row>
    <row r="26" spans="1:14" ht="11.1" customHeight="1" x14ac:dyDescent="0.2">
      <c r="A26" s="93">
        <v>2006</v>
      </c>
      <c r="B26" s="94"/>
      <c r="C26" s="95">
        <v>1170.7279999999998</v>
      </c>
      <c r="D26" s="95">
        <v>5.5739999999999998</v>
      </c>
      <c r="E26" s="95">
        <v>333.72399999999999</v>
      </c>
      <c r="F26" s="95">
        <v>305.58699999999999</v>
      </c>
      <c r="G26" s="95">
        <v>58.51</v>
      </c>
      <c r="H26" s="95">
        <v>211.06199999999998</v>
      </c>
      <c r="I26" s="95">
        <v>49.355000000000004</v>
      </c>
      <c r="J26" s="95">
        <v>61.613</v>
      </c>
      <c r="K26" s="95">
        <v>11.087000000000002</v>
      </c>
      <c r="L26" s="95">
        <v>104.23499999999999</v>
      </c>
      <c r="M26" s="95">
        <v>288.24100000000004</v>
      </c>
      <c r="N26" s="95">
        <v>47.326999999999998</v>
      </c>
    </row>
    <row r="27" spans="1:14" ht="11.1" customHeight="1" x14ac:dyDescent="0.2">
      <c r="A27" s="93">
        <v>2007</v>
      </c>
      <c r="B27" s="94"/>
      <c r="C27" s="95">
        <v>1204.279</v>
      </c>
      <c r="D27" s="95">
        <v>5.7789999999999999</v>
      </c>
      <c r="E27" s="95">
        <v>345.31799999999998</v>
      </c>
      <c r="F27" s="95">
        <v>316.55500000000001</v>
      </c>
      <c r="G27" s="95">
        <v>60.118000000000002</v>
      </c>
      <c r="H27" s="95">
        <v>216.51899999999998</v>
      </c>
      <c r="I27" s="95">
        <v>51.759</v>
      </c>
      <c r="J27" s="95">
        <v>62.371000000000002</v>
      </c>
      <c r="K27" s="95">
        <v>11.035</v>
      </c>
      <c r="L27" s="95">
        <v>112.428</v>
      </c>
      <c r="M27" s="95">
        <v>290.60300000000001</v>
      </c>
      <c r="N27" s="95">
        <v>48.349000000000011</v>
      </c>
    </row>
    <row r="28" spans="1:14" ht="11.1" customHeight="1" x14ac:dyDescent="0.2">
      <c r="A28" s="93">
        <v>2008</v>
      </c>
      <c r="B28" s="94"/>
      <c r="C28" s="95">
        <v>1250.7080000000001</v>
      </c>
      <c r="D28" s="95">
        <v>5.8849999999999998</v>
      </c>
      <c r="E28" s="95">
        <v>356.738</v>
      </c>
      <c r="F28" s="95">
        <v>329.42599999999999</v>
      </c>
      <c r="G28" s="95">
        <v>60.593999999999994</v>
      </c>
      <c r="H28" s="95">
        <v>224.77499999999998</v>
      </c>
      <c r="I28" s="95">
        <v>54.584000000000003</v>
      </c>
      <c r="J28" s="95">
        <v>64.359000000000009</v>
      </c>
      <c r="K28" s="95">
        <v>11.116</v>
      </c>
      <c r="L28" s="95">
        <v>121.96399999999998</v>
      </c>
      <c r="M28" s="95">
        <v>300.99900000000002</v>
      </c>
      <c r="N28" s="95">
        <v>49.694000000000003</v>
      </c>
    </row>
    <row r="29" spans="1:14" ht="11.1" customHeight="1" x14ac:dyDescent="0.2">
      <c r="A29" s="93">
        <v>2009</v>
      </c>
      <c r="B29" s="94"/>
      <c r="C29" s="95">
        <v>1256.9140000000002</v>
      </c>
      <c r="D29" s="95">
        <v>6.0080000000000009</v>
      </c>
      <c r="E29" s="95">
        <v>341.64099999999996</v>
      </c>
      <c r="F29" s="95">
        <v>311.471</v>
      </c>
      <c r="G29" s="95">
        <v>63.195999999999998</v>
      </c>
      <c r="H29" s="95">
        <v>225.81799999999998</v>
      </c>
      <c r="I29" s="95">
        <v>54.552000000000007</v>
      </c>
      <c r="J29" s="95">
        <v>63.954000000000001</v>
      </c>
      <c r="K29" s="95">
        <v>10.972</v>
      </c>
      <c r="L29" s="95">
        <v>121.461</v>
      </c>
      <c r="M29" s="95">
        <v>318.03300000000002</v>
      </c>
      <c r="N29" s="95">
        <v>51.278999999999996</v>
      </c>
    </row>
    <row r="30" spans="1:14" ht="13.5" customHeight="1" x14ac:dyDescent="0.2">
      <c r="A30" s="93">
        <v>2010</v>
      </c>
      <c r="B30" s="94"/>
      <c r="C30" s="95">
        <v>1293.6060000000002</v>
      </c>
      <c r="D30" s="95">
        <v>6.0469999999999988</v>
      </c>
      <c r="E30" s="95">
        <v>351.47999999999996</v>
      </c>
      <c r="F30" s="95">
        <v>321.34999999999997</v>
      </c>
      <c r="G30" s="95">
        <v>64.419000000000011</v>
      </c>
      <c r="H30" s="95">
        <v>230.40900000000005</v>
      </c>
      <c r="I30" s="95">
        <v>54.718000000000004</v>
      </c>
      <c r="J30" s="95">
        <v>63.298000000000002</v>
      </c>
      <c r="K30" s="95">
        <v>11.11</v>
      </c>
      <c r="L30" s="95">
        <v>130.959</v>
      </c>
      <c r="M30" s="95">
        <v>328.99499999999995</v>
      </c>
      <c r="N30" s="95">
        <v>52.170999999999999</v>
      </c>
    </row>
    <row r="31" spans="1:14" ht="11.1" customHeight="1" x14ac:dyDescent="0.2">
      <c r="A31" s="93">
        <v>2011</v>
      </c>
      <c r="B31" s="94"/>
      <c r="C31" s="95">
        <v>1349.8420000000001</v>
      </c>
      <c r="D31" s="95">
        <v>6.5699999999999994</v>
      </c>
      <c r="E31" s="95">
        <v>369.48400000000004</v>
      </c>
      <c r="F31" s="95">
        <v>338.40899999999999</v>
      </c>
      <c r="G31" s="95">
        <v>67.301000000000002</v>
      </c>
      <c r="H31" s="95">
        <v>238.506</v>
      </c>
      <c r="I31" s="95">
        <v>56.856999999999999</v>
      </c>
      <c r="J31" s="95">
        <v>65.56</v>
      </c>
      <c r="K31" s="95">
        <v>11.522</v>
      </c>
      <c r="L31" s="95">
        <v>142.56700000000001</v>
      </c>
      <c r="M31" s="95">
        <v>337.54899999999998</v>
      </c>
      <c r="N31" s="95">
        <v>53.926000000000002</v>
      </c>
    </row>
    <row r="32" spans="1:14" ht="11.1" customHeight="1" x14ac:dyDescent="0.2">
      <c r="A32" s="93">
        <v>2012</v>
      </c>
      <c r="B32" s="94"/>
      <c r="C32" s="95">
        <v>1403.5129999999999</v>
      </c>
      <c r="D32" s="95">
        <v>6.7679999999999998</v>
      </c>
      <c r="E32" s="95">
        <v>382.274</v>
      </c>
      <c r="F32" s="95">
        <v>349.98500000000001</v>
      </c>
      <c r="G32" s="95">
        <v>69.603999999999999</v>
      </c>
      <c r="H32" s="95">
        <v>248.43</v>
      </c>
      <c r="I32" s="95">
        <v>61.176000000000002</v>
      </c>
      <c r="J32" s="95">
        <v>67.347999999999999</v>
      </c>
      <c r="K32" s="95">
        <v>11.958000000000002</v>
      </c>
      <c r="L32" s="95">
        <v>153.184</v>
      </c>
      <c r="M32" s="95">
        <v>347.60599999999999</v>
      </c>
      <c r="N32" s="95">
        <v>55.165000000000006</v>
      </c>
    </row>
    <row r="33" spans="1:14" ht="11.1" customHeight="1" x14ac:dyDescent="0.2">
      <c r="A33" s="93">
        <v>2013</v>
      </c>
      <c r="B33" s="94"/>
      <c r="C33" s="95">
        <v>1444.171</v>
      </c>
      <c r="D33" s="95">
        <v>7.085</v>
      </c>
      <c r="E33" s="95">
        <v>396.73200000000003</v>
      </c>
      <c r="F33" s="95">
        <v>363.44800000000004</v>
      </c>
      <c r="G33" s="95">
        <v>69.765999999999991</v>
      </c>
      <c r="H33" s="95">
        <v>254.24200000000002</v>
      </c>
      <c r="I33" s="95">
        <v>62.356999999999999</v>
      </c>
      <c r="J33" s="95">
        <v>69.271999999999991</v>
      </c>
      <c r="K33" s="95">
        <v>11.885000000000002</v>
      </c>
      <c r="L33" s="95">
        <v>156.547</v>
      </c>
      <c r="M33" s="95">
        <v>360.09500000000003</v>
      </c>
      <c r="N33" s="95">
        <v>56.190000000000005</v>
      </c>
    </row>
    <row r="34" spans="1:14" ht="11.1" customHeight="1" x14ac:dyDescent="0.2">
      <c r="A34" s="93">
        <v>2014</v>
      </c>
      <c r="B34" s="94"/>
      <c r="C34" s="95">
        <v>1501.7689999999998</v>
      </c>
      <c r="D34" s="95">
        <v>7.4059999999999997</v>
      </c>
      <c r="E34" s="95">
        <v>409.55800000000005</v>
      </c>
      <c r="F34" s="95">
        <v>376.81400000000008</v>
      </c>
      <c r="G34" s="95">
        <v>72.191000000000003</v>
      </c>
      <c r="H34" s="95">
        <v>263.35500000000002</v>
      </c>
      <c r="I34" s="95">
        <v>66.305999999999997</v>
      </c>
      <c r="J34" s="95">
        <v>71.424000000000007</v>
      </c>
      <c r="K34" s="95">
        <v>12.486000000000001</v>
      </c>
      <c r="L34" s="95">
        <v>166.63400000000001</v>
      </c>
      <c r="M34" s="95">
        <v>374.64400000000001</v>
      </c>
      <c r="N34" s="95">
        <v>57.765000000000001</v>
      </c>
    </row>
    <row r="35" spans="1:14" ht="13.5" customHeight="1" x14ac:dyDescent="0.2">
      <c r="A35" s="93">
        <v>2015</v>
      </c>
      <c r="B35" s="94"/>
      <c r="C35" s="95">
        <v>1561.9759999999999</v>
      </c>
      <c r="D35" s="95">
        <v>7.657</v>
      </c>
      <c r="E35" s="95">
        <v>422.24900000000002</v>
      </c>
      <c r="F35" s="95">
        <v>388.31200000000001</v>
      </c>
      <c r="G35" s="95">
        <v>74.456000000000003</v>
      </c>
      <c r="H35" s="95">
        <v>272.99299999999999</v>
      </c>
      <c r="I35" s="95">
        <v>69.281000000000006</v>
      </c>
      <c r="J35" s="95">
        <v>72.238</v>
      </c>
      <c r="K35" s="95">
        <v>13.056000000000001</v>
      </c>
      <c r="L35" s="95">
        <v>179.61900000000003</v>
      </c>
      <c r="M35" s="95">
        <v>390.31900000000002</v>
      </c>
      <c r="N35" s="95">
        <v>60.108000000000004</v>
      </c>
    </row>
    <row r="36" spans="1:14" ht="11.1" customHeight="1" x14ac:dyDescent="0.2">
      <c r="A36" s="93">
        <v>2016</v>
      </c>
      <c r="B36" s="94"/>
      <c r="C36" s="95">
        <v>1622.7280000000001</v>
      </c>
      <c r="D36" s="95">
        <v>7.8940000000000001</v>
      </c>
      <c r="E36" s="95">
        <v>432.76600000000002</v>
      </c>
      <c r="F36" s="95">
        <v>398.41500000000002</v>
      </c>
      <c r="G36" s="95">
        <v>76.994</v>
      </c>
      <c r="H36" s="95">
        <v>286.63</v>
      </c>
      <c r="I36" s="95">
        <v>72.588999999999999</v>
      </c>
      <c r="J36" s="95">
        <v>73.531000000000006</v>
      </c>
      <c r="K36" s="95">
        <v>13.858000000000001</v>
      </c>
      <c r="L36" s="95">
        <v>186.72</v>
      </c>
      <c r="M36" s="95">
        <v>409.14300000000003</v>
      </c>
      <c r="N36" s="95">
        <v>62.603000000000002</v>
      </c>
    </row>
    <row r="37" spans="1:14" ht="11.1" customHeight="1" x14ac:dyDescent="0.2">
      <c r="A37" s="93">
        <v>2017</v>
      </c>
      <c r="B37" s="94"/>
      <c r="C37" s="95">
        <v>1693.096</v>
      </c>
      <c r="D37" s="95">
        <v>7.9459999999999988</v>
      </c>
      <c r="E37" s="95">
        <v>445.33199999999999</v>
      </c>
      <c r="F37" s="95">
        <v>409.95100000000002</v>
      </c>
      <c r="G37" s="95">
        <v>80.268000000000001</v>
      </c>
      <c r="H37" s="95">
        <v>296.78499999999997</v>
      </c>
      <c r="I37" s="95">
        <v>77.117999999999995</v>
      </c>
      <c r="J37" s="95">
        <v>71.009</v>
      </c>
      <c r="K37" s="95">
        <v>14.595000000000001</v>
      </c>
      <c r="L37" s="95">
        <v>205.70400000000001</v>
      </c>
      <c r="M37" s="95">
        <v>429.20699999999994</v>
      </c>
      <c r="N37" s="95">
        <v>65.132000000000005</v>
      </c>
    </row>
    <row r="38" spans="1:14" ht="11.1" customHeight="1" x14ac:dyDescent="0.2">
      <c r="A38" s="93">
        <v>2018</v>
      </c>
      <c r="B38" s="94"/>
      <c r="C38" s="95">
        <v>1771.221</v>
      </c>
      <c r="D38" s="95">
        <v>8.036999999999999</v>
      </c>
      <c r="E38" s="95">
        <v>462.99499999999995</v>
      </c>
      <c r="F38" s="95">
        <v>425.80100000000004</v>
      </c>
      <c r="G38" s="95">
        <v>84.59</v>
      </c>
      <c r="H38" s="95">
        <v>311.55399999999997</v>
      </c>
      <c r="I38" s="95">
        <v>83.562999999999988</v>
      </c>
      <c r="J38" s="95">
        <v>70.863</v>
      </c>
      <c r="K38" s="95">
        <v>15.589000000000002</v>
      </c>
      <c r="L38" s="95">
        <v>218.33</v>
      </c>
      <c r="M38" s="95">
        <v>448.06600000000003</v>
      </c>
      <c r="N38" s="95">
        <v>67.634</v>
      </c>
    </row>
    <row r="39" spans="1:14" ht="11.1" customHeight="1" x14ac:dyDescent="0.2">
      <c r="A39" s="93">
        <v>2019</v>
      </c>
      <c r="B39" s="94"/>
      <c r="C39" s="95">
        <v>1852.846</v>
      </c>
      <c r="D39" s="95">
        <v>8.2109999999999985</v>
      </c>
      <c r="E39" s="95">
        <v>477.65500000000003</v>
      </c>
      <c r="F39" s="95">
        <v>439.08199999999999</v>
      </c>
      <c r="G39" s="95">
        <v>89.22999999999999</v>
      </c>
      <c r="H39" s="95">
        <v>326.19300000000004</v>
      </c>
      <c r="I39" s="95">
        <v>91.248000000000005</v>
      </c>
      <c r="J39" s="95">
        <v>72.445000000000007</v>
      </c>
      <c r="K39" s="95">
        <v>16.308</v>
      </c>
      <c r="L39" s="95">
        <v>227.93</v>
      </c>
      <c r="M39" s="95">
        <v>472.28800000000001</v>
      </c>
      <c r="N39" s="95">
        <v>71.337999999999994</v>
      </c>
    </row>
    <row r="40" spans="1:14" ht="13.5" customHeight="1" x14ac:dyDescent="0.2">
      <c r="A40" s="93">
        <v>2020</v>
      </c>
      <c r="B40" s="94"/>
      <c r="C40" s="95">
        <v>1847.8679999999999</v>
      </c>
      <c r="D40" s="95">
        <v>8.2550000000000008</v>
      </c>
      <c r="E40" s="95">
        <v>457.73399999999998</v>
      </c>
      <c r="F40" s="95">
        <v>418.44599999999997</v>
      </c>
      <c r="G40" s="95">
        <v>92.677999999999997</v>
      </c>
      <c r="H40" s="95">
        <v>314.89499999999998</v>
      </c>
      <c r="I40" s="95">
        <v>94.620999999999995</v>
      </c>
      <c r="J40" s="95">
        <v>73.478999999999999</v>
      </c>
      <c r="K40" s="95">
        <v>16.931999999999999</v>
      </c>
      <c r="L40" s="95">
        <v>224.512</v>
      </c>
      <c r="M40" s="95">
        <v>493.44399999999996</v>
      </c>
      <c r="N40" s="95">
        <v>71.317999999999998</v>
      </c>
    </row>
    <row r="41" spans="1:14" ht="11.1" customHeight="1" x14ac:dyDescent="0.2">
      <c r="A41" s="93">
        <v>2021</v>
      </c>
      <c r="B41" s="94"/>
      <c r="C41" s="95">
        <v>1911.6319999999998</v>
      </c>
      <c r="D41" s="95">
        <v>8.3719999999999999</v>
      </c>
      <c r="E41" s="95">
        <v>466.56900000000002</v>
      </c>
      <c r="F41" s="95">
        <v>426.35199999999998</v>
      </c>
      <c r="G41" s="95">
        <v>96.91</v>
      </c>
      <c r="H41" s="95">
        <v>320.18499999999995</v>
      </c>
      <c r="I41" s="95">
        <v>102.63699999999999</v>
      </c>
      <c r="J41" s="95">
        <v>74.828000000000003</v>
      </c>
      <c r="K41" s="95">
        <v>17.974999999999998</v>
      </c>
      <c r="L41" s="95">
        <v>235.82499999999999</v>
      </c>
      <c r="M41" s="95">
        <v>516.98199999999997</v>
      </c>
      <c r="N41" s="95">
        <v>71.34899999999999</v>
      </c>
    </row>
    <row r="42" spans="1:14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8.5496784262630001</v>
      </c>
      <c r="D52" s="225">
        <v>-11.790567545963228</v>
      </c>
      <c r="E52" s="225">
        <v>4.8453821491364124</v>
      </c>
      <c r="F52" s="225">
        <v>4.5865776222386785</v>
      </c>
      <c r="G52" s="225">
        <v>13.417041175756083</v>
      </c>
      <c r="H52" s="225">
        <v>9.8950129586515345</v>
      </c>
      <c r="I52" s="225">
        <v>12.035091599395457</v>
      </c>
      <c r="J52" s="225">
        <v>11.398765373020041</v>
      </c>
      <c r="K52" s="225">
        <v>14.937759336099617</v>
      </c>
      <c r="L52" s="225">
        <v>11.411788847278515</v>
      </c>
      <c r="M52" s="225">
        <v>9.6546706812594323</v>
      </c>
      <c r="N52" s="225">
        <v>12.840573742364981</v>
      </c>
    </row>
    <row r="53" spans="1:14" ht="11.1" hidden="1" customHeight="1" outlineLevel="1" x14ac:dyDescent="0.2">
      <c r="A53" s="93">
        <v>1993</v>
      </c>
      <c r="B53" s="94"/>
      <c r="C53" s="225">
        <v>2.4209138982348435</v>
      </c>
      <c r="D53" s="225">
        <v>-1.6462769974324232</v>
      </c>
      <c r="E53" s="225">
        <v>-3.3607891491985242</v>
      </c>
      <c r="F53" s="225">
        <v>-3.835293172162622</v>
      </c>
      <c r="G53" s="225">
        <v>7.6625480247921871</v>
      </c>
      <c r="H53" s="225">
        <v>3.6671786935890083</v>
      </c>
      <c r="I53" s="225">
        <v>4.5732710403368912</v>
      </c>
      <c r="J53" s="225">
        <v>5.4297865028566576</v>
      </c>
      <c r="K53" s="225">
        <v>12.848703642927447</v>
      </c>
      <c r="L53" s="225">
        <v>7.3397030044894791</v>
      </c>
      <c r="M53" s="225">
        <v>5.1599562214882582</v>
      </c>
      <c r="N53" s="225">
        <v>6.288772655394709</v>
      </c>
    </row>
    <row r="54" spans="1:14" ht="11.1" hidden="1" customHeight="1" outlineLevel="1" x14ac:dyDescent="0.2">
      <c r="A54" s="93">
        <v>1994</v>
      </c>
      <c r="B54" s="94"/>
      <c r="C54" s="225">
        <v>2.7199097860052461</v>
      </c>
      <c r="D54" s="225">
        <v>3.2248157248157412</v>
      </c>
      <c r="E54" s="225">
        <v>-0.12725243616964121</v>
      </c>
      <c r="F54" s="225">
        <v>-1.7853886829158228E-2</v>
      </c>
      <c r="G54" s="225">
        <v>8.3307429281939847</v>
      </c>
      <c r="H54" s="225">
        <v>1.3208991809102884</v>
      </c>
      <c r="I54" s="225">
        <v>2.9291467404983962</v>
      </c>
      <c r="J54" s="225">
        <v>3.648698203153657</v>
      </c>
      <c r="K54" s="225">
        <v>9.2336774756434465</v>
      </c>
      <c r="L54" s="225">
        <v>6.7091349762992536</v>
      </c>
      <c r="M54" s="225">
        <v>3.9525855518560888</v>
      </c>
      <c r="N54" s="225">
        <v>5.1670862897688323</v>
      </c>
    </row>
    <row r="55" spans="1:14" ht="13.5" hidden="1" customHeight="1" outlineLevel="1" x14ac:dyDescent="0.2">
      <c r="A55" s="93">
        <v>1995</v>
      </c>
      <c r="B55" s="94"/>
      <c r="C55" s="225">
        <v>3.7676612326516903</v>
      </c>
      <c r="D55" s="225">
        <v>1.6215412079737916</v>
      </c>
      <c r="E55" s="225">
        <v>2.3895342895104505</v>
      </c>
      <c r="F55" s="225">
        <v>2.7180747793511557</v>
      </c>
      <c r="G55" s="225">
        <v>1.8639885222381736</v>
      </c>
      <c r="H55" s="225">
        <v>2.4458929765522726</v>
      </c>
      <c r="I55" s="225">
        <v>5.3247745682408549</v>
      </c>
      <c r="J55" s="225">
        <v>3.2922538671698476</v>
      </c>
      <c r="K55" s="225">
        <v>7.2417465388711548</v>
      </c>
      <c r="L55" s="225">
        <v>8.5505818978512877</v>
      </c>
      <c r="M55" s="225">
        <v>5.9393440008505678</v>
      </c>
      <c r="N55" s="225">
        <v>5.0437999891180141</v>
      </c>
    </row>
    <row r="56" spans="1:14" ht="11.1" hidden="1" customHeight="1" outlineLevel="1" x14ac:dyDescent="0.2">
      <c r="A56" s="93">
        <v>1996</v>
      </c>
      <c r="B56" s="94"/>
      <c r="C56" s="225">
        <v>0.91715815441202153</v>
      </c>
      <c r="D56" s="225">
        <v>-3.0742204655248173</v>
      </c>
      <c r="E56" s="225">
        <v>-0.28215502555364935</v>
      </c>
      <c r="F56" s="225">
        <v>-0.3206894638530855</v>
      </c>
      <c r="G56" s="225">
        <v>-3.2214447486732212</v>
      </c>
      <c r="H56" s="225">
        <v>-2.1226915729158691E-2</v>
      </c>
      <c r="I56" s="225">
        <v>2.4697448994398741</v>
      </c>
      <c r="J56" s="225">
        <v>-0.30255746688995089</v>
      </c>
      <c r="K56" s="225">
        <v>6.0824230387288765</v>
      </c>
      <c r="L56" s="225">
        <v>7.3974631978520335</v>
      </c>
      <c r="M56" s="225">
        <v>2.8238806719104872</v>
      </c>
      <c r="N56" s="225">
        <v>3.3745985703926209</v>
      </c>
    </row>
    <row r="57" spans="1:14" ht="11.1" hidden="1" customHeight="1" outlineLevel="1" x14ac:dyDescent="0.2">
      <c r="A57" s="93">
        <v>1997</v>
      </c>
      <c r="B57" s="94"/>
      <c r="C57" s="225">
        <v>0.39954500073970678</v>
      </c>
      <c r="D57" s="225">
        <v>-2.2202084277299576</v>
      </c>
      <c r="E57" s="225">
        <v>-0.129798195504776</v>
      </c>
      <c r="F57" s="225">
        <v>0.11874369174135779</v>
      </c>
      <c r="G57" s="225">
        <v>-4.1029223425311443</v>
      </c>
      <c r="H57" s="225">
        <v>0.10774946921445405</v>
      </c>
      <c r="I57" s="225">
        <v>0.14727540500736325</v>
      </c>
      <c r="J57" s="225">
        <v>0.6603935640257248</v>
      </c>
      <c r="K57" s="225">
        <v>2.9136438099695852</v>
      </c>
      <c r="L57" s="225">
        <v>5.0172413793103487</v>
      </c>
      <c r="M57" s="225">
        <v>1.5246530997348628</v>
      </c>
      <c r="N57" s="225">
        <v>1.5758486784416874</v>
      </c>
    </row>
    <row r="58" spans="1:14" ht="11.1" hidden="1" customHeight="1" outlineLevel="1" x14ac:dyDescent="0.2">
      <c r="A58" s="93">
        <v>1998</v>
      </c>
      <c r="B58" s="94"/>
      <c r="C58" s="225">
        <v>2.1613308364373864</v>
      </c>
      <c r="D58" s="225">
        <v>0</v>
      </c>
      <c r="E58" s="225">
        <v>2.4907536409104978</v>
      </c>
      <c r="F58" s="225">
        <v>2.8449860641641749</v>
      </c>
      <c r="G58" s="225">
        <v>-3.8353203991938472</v>
      </c>
      <c r="H58" s="225">
        <v>1.2603192950271023</v>
      </c>
      <c r="I58" s="225">
        <v>6.0859728506787292</v>
      </c>
      <c r="J58" s="225">
        <v>2.326551508371395</v>
      </c>
      <c r="K58" s="225">
        <v>10.585559977259805</v>
      </c>
      <c r="L58" s="225">
        <v>8.8244951567887142</v>
      </c>
      <c r="M58" s="225">
        <v>1.7749488265148727</v>
      </c>
      <c r="N58" s="225">
        <v>3.3519139700079137</v>
      </c>
    </row>
    <row r="59" spans="1:14" ht="11.1" hidden="1" customHeight="1" outlineLevel="1" x14ac:dyDescent="0.2">
      <c r="A59" s="93">
        <v>1999</v>
      </c>
      <c r="B59" s="94"/>
      <c r="C59" s="225">
        <v>2.8843609673250228</v>
      </c>
      <c r="D59" s="225">
        <v>2.5641025641025976</v>
      </c>
      <c r="E59" s="225">
        <v>2.1563948598587928</v>
      </c>
      <c r="F59" s="225">
        <v>2.7637629557019494</v>
      </c>
      <c r="G59" s="225">
        <v>-1.9329099700784127</v>
      </c>
      <c r="H59" s="225">
        <v>2.6180751911195017</v>
      </c>
      <c r="I59" s="225">
        <v>3.8201108978460212</v>
      </c>
      <c r="J59" s="225">
        <v>1.8715487529184998</v>
      </c>
      <c r="K59" s="225">
        <v>4.0715607649599121</v>
      </c>
      <c r="L59" s="225">
        <v>8.9190616278192749</v>
      </c>
      <c r="M59" s="225">
        <v>3.5513555212695707</v>
      </c>
      <c r="N59" s="225">
        <v>5.1833997565806698</v>
      </c>
    </row>
    <row r="60" spans="1:14" ht="13.5" hidden="1" customHeight="1" outlineLevel="1" x14ac:dyDescent="0.2">
      <c r="A60" s="93">
        <v>2000</v>
      </c>
      <c r="B60" s="94"/>
      <c r="C60" s="225">
        <v>4.0167749374931958</v>
      </c>
      <c r="D60" s="225">
        <v>0.63253012048191692</v>
      </c>
      <c r="E60" s="225">
        <v>4.3688592334472531</v>
      </c>
      <c r="F60" s="225">
        <v>4.6147156088134977</v>
      </c>
      <c r="G60" s="225">
        <v>-1.8718780575724452</v>
      </c>
      <c r="H60" s="225">
        <v>3.3656495560771447</v>
      </c>
      <c r="I60" s="225">
        <v>9.7727564514058542</v>
      </c>
      <c r="J60" s="225">
        <v>7.319557625145535</v>
      </c>
      <c r="K60" s="225">
        <v>4.5445564117763411</v>
      </c>
      <c r="L60" s="225">
        <v>12.338462817014559</v>
      </c>
      <c r="M60" s="225">
        <v>2.1171059883312182</v>
      </c>
      <c r="N60" s="225">
        <v>3.6778218944980097</v>
      </c>
    </row>
    <row r="61" spans="1:14" ht="11.1" hidden="1" customHeight="1" outlineLevel="1" x14ac:dyDescent="0.2">
      <c r="A61" s="93">
        <v>2001</v>
      </c>
      <c r="B61" s="94"/>
      <c r="C61" s="225">
        <v>1.6086980194528877</v>
      </c>
      <c r="D61" s="225">
        <v>-7.5276863214606493</v>
      </c>
      <c r="E61" s="225">
        <v>1.1612264116330522</v>
      </c>
      <c r="F61" s="225">
        <v>1.7860495052160132</v>
      </c>
      <c r="G61" s="225">
        <v>-6.1963737503608058</v>
      </c>
      <c r="H61" s="225">
        <v>2.0910670563146994</v>
      </c>
      <c r="I61" s="225">
        <v>8.0185258824354975</v>
      </c>
      <c r="J61" s="225">
        <v>1.9932203389830363</v>
      </c>
      <c r="K61" s="225">
        <v>1.3608013608013607</v>
      </c>
      <c r="L61" s="225">
        <v>4.4892423401763182</v>
      </c>
      <c r="M61" s="225">
        <v>2.3240838963020707</v>
      </c>
      <c r="N61" s="225">
        <v>1.2736344537815256</v>
      </c>
    </row>
    <row r="62" spans="1:14" ht="11.1" hidden="1" customHeight="1" outlineLevel="1" x14ac:dyDescent="0.2">
      <c r="A62" s="93">
        <v>2002</v>
      </c>
      <c r="B62" s="94"/>
      <c r="C62" s="225">
        <v>0.58856083698624673</v>
      </c>
      <c r="D62" s="225">
        <v>-2.298106489723267</v>
      </c>
      <c r="E62" s="225">
        <v>-0.94690902057027415</v>
      </c>
      <c r="F62" s="225">
        <v>-1.0723224871558301</v>
      </c>
      <c r="G62" s="225">
        <v>-5.7805004265794082</v>
      </c>
      <c r="H62" s="225">
        <v>0.38779181092006354</v>
      </c>
      <c r="I62" s="225">
        <v>1.4378830204205428</v>
      </c>
      <c r="J62" s="225">
        <v>2.397965966498262</v>
      </c>
      <c r="K62" s="225">
        <v>0.68058922245010933</v>
      </c>
      <c r="L62" s="225">
        <v>2.5004129988435864</v>
      </c>
      <c r="M62" s="225">
        <v>3.0824745643103597</v>
      </c>
      <c r="N62" s="225">
        <v>1.1517351657374775</v>
      </c>
    </row>
    <row r="63" spans="1:14" ht="11.1" hidden="1" customHeight="1" outlineLevel="1" x14ac:dyDescent="0.2">
      <c r="A63" s="93">
        <v>2003</v>
      </c>
      <c r="B63" s="94"/>
      <c r="C63" s="225">
        <v>0.31832115067200561</v>
      </c>
      <c r="D63" s="225">
        <v>-1.0104356468444422</v>
      </c>
      <c r="E63" s="225">
        <v>-0.16751440959562558</v>
      </c>
      <c r="F63" s="225">
        <v>-0.12450729732609034</v>
      </c>
      <c r="G63" s="225">
        <v>-3.7615414303951269</v>
      </c>
      <c r="H63" s="225">
        <v>2.456481740154004E-2</v>
      </c>
      <c r="I63" s="225">
        <v>-4.6965395043031322E-2</v>
      </c>
      <c r="J63" s="225">
        <v>-0.96561125626836031</v>
      </c>
      <c r="K63" s="225">
        <v>3.8707287711825131</v>
      </c>
      <c r="L63" s="225">
        <v>2.9989063489322518</v>
      </c>
      <c r="M63" s="225">
        <v>1.2936555827272684</v>
      </c>
      <c r="N63" s="225">
        <v>1.4227425177842861</v>
      </c>
    </row>
    <row r="64" spans="1:14" ht="11.1" hidden="1" customHeight="1" outlineLevel="1" x14ac:dyDescent="0.2">
      <c r="A64" s="93">
        <v>2004</v>
      </c>
      <c r="B64" s="94"/>
      <c r="C64" s="225">
        <v>0.31173963951023609</v>
      </c>
      <c r="D64" s="225">
        <v>-8.3668005354752495E-2</v>
      </c>
      <c r="E64" s="225">
        <v>0.31358501638223402</v>
      </c>
      <c r="F64" s="225">
        <v>-1.7666077797400703E-2</v>
      </c>
      <c r="G64" s="225">
        <v>-3.8807996051332765</v>
      </c>
      <c r="H64" s="225">
        <v>-5.7785375484513679E-3</v>
      </c>
      <c r="I64" s="225">
        <v>0.9824651331667269</v>
      </c>
      <c r="J64" s="225">
        <v>0.52602254850550878</v>
      </c>
      <c r="K64" s="225">
        <v>-3.2450744405812486</v>
      </c>
      <c r="L64" s="225">
        <v>4.0225774002458934</v>
      </c>
      <c r="M64" s="225">
        <v>0.32503161481139387</v>
      </c>
      <c r="N64" s="225">
        <v>0.29277334288180157</v>
      </c>
    </row>
    <row r="65" spans="1:14" ht="13.5" customHeight="1" collapsed="1" x14ac:dyDescent="0.2">
      <c r="A65" s="93">
        <v>2005</v>
      </c>
      <c r="B65" s="94"/>
      <c r="C65" s="225">
        <v>-0.13321229961746894</v>
      </c>
      <c r="D65" s="225">
        <v>-5.5769552838720529</v>
      </c>
      <c r="E65" s="225">
        <v>-0.54507784650070334</v>
      </c>
      <c r="F65" s="225">
        <v>-0.53307640761840958</v>
      </c>
      <c r="G65" s="225">
        <v>-6.3049618075614546</v>
      </c>
      <c r="H65" s="225">
        <v>0.1748108623520892</v>
      </c>
      <c r="I65" s="225">
        <v>1.317654025930068</v>
      </c>
      <c r="J65" s="225">
        <v>9.94376069769487E-2</v>
      </c>
      <c r="K65" s="225">
        <v>2.0915875794711241</v>
      </c>
      <c r="L65" s="225">
        <v>5.3702091996260748</v>
      </c>
      <c r="M65" s="225">
        <v>-0.2955045801473517</v>
      </c>
      <c r="N65" s="225">
        <v>-1.9006216397849443</v>
      </c>
    </row>
    <row r="66" spans="1:14" ht="11.1" customHeight="1" x14ac:dyDescent="0.2">
      <c r="A66" s="93">
        <v>2006</v>
      </c>
      <c r="B66" s="94"/>
      <c r="C66" s="225">
        <v>1.7351126776107293</v>
      </c>
      <c r="D66" s="225">
        <v>-1.1351543100390273</v>
      </c>
      <c r="E66" s="225">
        <v>2.237294781892075</v>
      </c>
      <c r="F66" s="225">
        <v>2.422928160129743</v>
      </c>
      <c r="G66" s="225">
        <v>0.21066333259116732</v>
      </c>
      <c r="H66" s="225">
        <v>1.4643104376586251</v>
      </c>
      <c r="I66" s="225">
        <v>3.0289746158984769</v>
      </c>
      <c r="J66" s="225">
        <v>0.3371006090609967</v>
      </c>
      <c r="K66" s="225">
        <v>6.317689530688142E-2</v>
      </c>
      <c r="L66" s="225">
        <v>6.2895775337269413</v>
      </c>
      <c r="M66" s="225">
        <v>0.38658312756199109</v>
      </c>
      <c r="N66" s="225">
        <v>1.3187471901693328</v>
      </c>
    </row>
    <row r="67" spans="1:14" ht="11.1" customHeight="1" x14ac:dyDescent="0.2">
      <c r="A67" s="93">
        <v>2007</v>
      </c>
      <c r="B67" s="94"/>
      <c r="C67" s="225">
        <v>2.8658236584415846</v>
      </c>
      <c r="D67" s="225">
        <v>3.6777897380696061</v>
      </c>
      <c r="E67" s="225">
        <v>3.4741283216070684</v>
      </c>
      <c r="F67" s="225">
        <v>3.589157915749027</v>
      </c>
      <c r="G67" s="225">
        <v>2.7482481627072417</v>
      </c>
      <c r="H67" s="225">
        <v>2.5854962049066188</v>
      </c>
      <c r="I67" s="225">
        <v>4.8708337554452328</v>
      </c>
      <c r="J67" s="225">
        <v>1.2302598477593989</v>
      </c>
      <c r="K67" s="225">
        <v>-0.46901776855777655</v>
      </c>
      <c r="L67" s="225">
        <v>7.8601237588142396</v>
      </c>
      <c r="M67" s="225">
        <v>0.81945316592711492</v>
      </c>
      <c r="N67" s="225">
        <v>2.1594438692501399</v>
      </c>
    </row>
    <row r="68" spans="1:14" ht="11.1" customHeight="1" x14ac:dyDescent="0.2">
      <c r="A68" s="93">
        <v>2008</v>
      </c>
      <c r="B68" s="94"/>
      <c r="C68" s="225">
        <v>3.8553358482544411</v>
      </c>
      <c r="D68" s="225">
        <v>1.8342273749783544</v>
      </c>
      <c r="E68" s="225">
        <v>3.3070966471484269</v>
      </c>
      <c r="F68" s="225">
        <v>4.0659601017200657</v>
      </c>
      <c r="G68" s="225">
        <v>0.79177617352539187</v>
      </c>
      <c r="H68" s="225">
        <v>3.8130602857024058</v>
      </c>
      <c r="I68" s="225">
        <v>5.4579879827662836</v>
      </c>
      <c r="J68" s="225">
        <v>3.1873787497394659</v>
      </c>
      <c r="K68" s="225">
        <v>0.73402809243316369</v>
      </c>
      <c r="L68" s="225">
        <v>8.4818728430639823</v>
      </c>
      <c r="M68" s="225">
        <v>3.5773890840768985</v>
      </c>
      <c r="N68" s="225">
        <v>2.7818569153446759</v>
      </c>
    </row>
    <row r="69" spans="1:14" ht="11.1" customHeight="1" x14ac:dyDescent="0.2">
      <c r="A69" s="93">
        <v>2009</v>
      </c>
      <c r="B69" s="94"/>
      <c r="C69" s="225">
        <v>0.49619895291309035</v>
      </c>
      <c r="D69" s="225">
        <v>2.0900594732370621</v>
      </c>
      <c r="E69" s="225">
        <v>-4.2319573468484037</v>
      </c>
      <c r="F69" s="225">
        <v>-5.4503894653123837</v>
      </c>
      <c r="G69" s="225">
        <v>4.2941545367528136</v>
      </c>
      <c r="H69" s="225">
        <v>0.46401957513069192</v>
      </c>
      <c r="I69" s="225">
        <v>-5.8625238165021187E-2</v>
      </c>
      <c r="J69" s="225">
        <v>-0.62928261781570427</v>
      </c>
      <c r="K69" s="225">
        <v>-1.2954300107952577</v>
      </c>
      <c r="L69" s="225">
        <v>-0.41241677872157823</v>
      </c>
      <c r="M69" s="225">
        <v>5.6591550138040247</v>
      </c>
      <c r="N69" s="225">
        <v>3.1895198615526965</v>
      </c>
    </row>
    <row r="70" spans="1:14" ht="13.5" customHeight="1" x14ac:dyDescent="0.2">
      <c r="A70" s="93">
        <v>2010</v>
      </c>
      <c r="B70" s="94"/>
      <c r="C70" s="225">
        <v>2.9192132476844108</v>
      </c>
      <c r="D70" s="225">
        <v>0.64913448735015322</v>
      </c>
      <c r="E70" s="225">
        <v>2.8799236625580704</v>
      </c>
      <c r="F70" s="225">
        <v>3.1717238523008433</v>
      </c>
      <c r="G70" s="225">
        <v>1.9352490663966364</v>
      </c>
      <c r="H70" s="225">
        <v>2.0330531667094931</v>
      </c>
      <c r="I70" s="225">
        <v>0.30429681771519768</v>
      </c>
      <c r="J70" s="225">
        <v>-1.0257372486474594</v>
      </c>
      <c r="K70" s="225">
        <v>1.2577469923441527</v>
      </c>
      <c r="L70" s="225">
        <v>7.8197940079531918</v>
      </c>
      <c r="M70" s="225">
        <v>3.446812123270206</v>
      </c>
      <c r="N70" s="225">
        <v>1.7395035004582837</v>
      </c>
    </row>
    <row r="71" spans="1:14" ht="11.1" customHeight="1" x14ac:dyDescent="0.2">
      <c r="A71" s="93">
        <v>2011</v>
      </c>
      <c r="B71" s="94"/>
      <c r="C71" s="225">
        <v>4.3472278267107498</v>
      </c>
      <c r="D71" s="225">
        <v>8.6489168182569927</v>
      </c>
      <c r="E71" s="225">
        <v>5.1223398201889552</v>
      </c>
      <c r="F71" s="225">
        <v>5.3085420880659768</v>
      </c>
      <c r="G71" s="225">
        <v>4.4738353591331474</v>
      </c>
      <c r="H71" s="225">
        <v>3.5141856437899293</v>
      </c>
      <c r="I71" s="225">
        <v>3.9091341057787048</v>
      </c>
      <c r="J71" s="225">
        <v>3.5735726247274897</v>
      </c>
      <c r="K71" s="225">
        <v>3.7083708370837059</v>
      </c>
      <c r="L71" s="225">
        <v>8.8638428821234072</v>
      </c>
      <c r="M71" s="225">
        <v>2.6000395142783361</v>
      </c>
      <c r="N71" s="225">
        <v>3.3639378198616186</v>
      </c>
    </row>
    <row r="72" spans="1:14" ht="11.1" customHeight="1" x14ac:dyDescent="0.2">
      <c r="A72" s="93">
        <v>2012</v>
      </c>
      <c r="B72" s="94"/>
      <c r="C72" s="225">
        <v>3.9760949800050582</v>
      </c>
      <c r="D72" s="225">
        <v>3.0136986301369859</v>
      </c>
      <c r="E72" s="225">
        <v>3.4615842634593008</v>
      </c>
      <c r="F72" s="225">
        <v>3.4207128061015055</v>
      </c>
      <c r="G72" s="225">
        <v>3.421940238629432</v>
      </c>
      <c r="H72" s="225">
        <v>4.1609016125380549</v>
      </c>
      <c r="I72" s="225">
        <v>7.5962502418347952</v>
      </c>
      <c r="J72" s="225">
        <v>2.7272727272727053</v>
      </c>
      <c r="K72" s="225">
        <v>3.7840652664468166</v>
      </c>
      <c r="L72" s="225">
        <v>7.4470249075873056</v>
      </c>
      <c r="M72" s="225">
        <v>2.9794192843113194</v>
      </c>
      <c r="N72" s="225">
        <v>2.2975929978118188</v>
      </c>
    </row>
    <row r="73" spans="1:14" ht="11.1" customHeight="1" x14ac:dyDescent="0.2">
      <c r="A73" s="93">
        <v>2013</v>
      </c>
      <c r="B73" s="94"/>
      <c r="C73" s="225">
        <v>2.8968737731677692</v>
      </c>
      <c r="D73" s="225">
        <v>4.6838061465721097</v>
      </c>
      <c r="E73" s="225">
        <v>3.7821039359203041</v>
      </c>
      <c r="F73" s="225">
        <v>3.8467362886980965</v>
      </c>
      <c r="G73" s="225">
        <v>0.23274524452617129</v>
      </c>
      <c r="H73" s="225">
        <v>2.3394920098216829</v>
      </c>
      <c r="I73" s="225">
        <v>1.9304956191970746</v>
      </c>
      <c r="J73" s="225">
        <v>2.8568034685513908</v>
      </c>
      <c r="K73" s="225">
        <v>-0.61046997825722826</v>
      </c>
      <c r="L73" s="225">
        <v>2.1953989972843146</v>
      </c>
      <c r="M73" s="225">
        <v>3.5928608827235422</v>
      </c>
      <c r="N73" s="225">
        <v>1.8580621771050403</v>
      </c>
    </row>
    <row r="74" spans="1:14" ht="11.1" customHeight="1" x14ac:dyDescent="0.2">
      <c r="A74" s="93">
        <v>2014</v>
      </c>
      <c r="B74" s="94"/>
      <c r="C74" s="225">
        <v>3.988308863701036</v>
      </c>
      <c r="D74" s="225">
        <v>4.5306986591390199</v>
      </c>
      <c r="E74" s="225">
        <v>3.2329128983797659</v>
      </c>
      <c r="F74" s="225">
        <v>3.6775549734762762</v>
      </c>
      <c r="G74" s="225">
        <v>3.475905168706845</v>
      </c>
      <c r="H74" s="225">
        <v>3.5843802361529526</v>
      </c>
      <c r="I74" s="225">
        <v>6.3328896515226774</v>
      </c>
      <c r="J74" s="225">
        <v>3.1065942949532541</v>
      </c>
      <c r="K74" s="225">
        <v>5.056794278502295</v>
      </c>
      <c r="L74" s="225">
        <v>6.4434323238388629</v>
      </c>
      <c r="M74" s="225">
        <v>4.0403226926227802</v>
      </c>
      <c r="N74" s="225">
        <v>2.8029898558462349</v>
      </c>
    </row>
    <row r="75" spans="1:14" ht="13.5" customHeight="1" x14ac:dyDescent="0.2">
      <c r="A75" s="93">
        <v>2015</v>
      </c>
      <c r="B75" s="94"/>
      <c r="C75" s="225">
        <v>4.0090719677926501</v>
      </c>
      <c r="D75" s="225">
        <v>3.3891439373481091</v>
      </c>
      <c r="E75" s="225">
        <v>3.0987064103252777</v>
      </c>
      <c r="F75" s="225">
        <v>3.0513728258503932</v>
      </c>
      <c r="G75" s="225">
        <v>3.1375102159549044</v>
      </c>
      <c r="H75" s="225">
        <v>3.6596988855347234</v>
      </c>
      <c r="I75" s="225">
        <v>4.4867734443338634</v>
      </c>
      <c r="J75" s="225">
        <v>1.1396729390680918</v>
      </c>
      <c r="K75" s="225">
        <v>4.5651129264776529</v>
      </c>
      <c r="L75" s="225">
        <v>7.7925273353577325</v>
      </c>
      <c r="M75" s="225">
        <v>4.1839719840702116</v>
      </c>
      <c r="N75" s="225">
        <v>4.0560893274474381</v>
      </c>
    </row>
    <row r="76" spans="1:14" ht="11.1" customHeight="1" x14ac:dyDescent="0.2">
      <c r="A76" s="93">
        <v>2016</v>
      </c>
      <c r="B76" s="94"/>
      <c r="C76" s="225">
        <v>3.8894323600362668</v>
      </c>
      <c r="D76" s="225">
        <v>3.0952070001305998</v>
      </c>
      <c r="E76" s="225">
        <v>2.4907104575736128</v>
      </c>
      <c r="F76" s="225">
        <v>2.6017738313521193</v>
      </c>
      <c r="G76" s="225">
        <v>3.4087246158805158</v>
      </c>
      <c r="H76" s="225">
        <v>4.9953661815504518</v>
      </c>
      <c r="I76" s="225">
        <v>4.7747578701231106</v>
      </c>
      <c r="J76" s="225">
        <v>1.789916664359481</v>
      </c>
      <c r="K76" s="225">
        <v>6.1427696078431211</v>
      </c>
      <c r="L76" s="225">
        <v>3.9533679621866185</v>
      </c>
      <c r="M76" s="225">
        <v>4.8227219274490807</v>
      </c>
      <c r="N76" s="225">
        <v>4.1508617821254887</v>
      </c>
    </row>
    <row r="77" spans="1:14" ht="11.1" customHeight="1" x14ac:dyDescent="0.2">
      <c r="A77" s="93">
        <v>2017</v>
      </c>
      <c r="B77" s="94"/>
      <c r="C77" s="225">
        <v>4.3364014178593209</v>
      </c>
      <c r="D77" s="225">
        <v>0.65872814796045986</v>
      </c>
      <c r="E77" s="225">
        <v>2.9036476987563731</v>
      </c>
      <c r="F77" s="225">
        <v>2.8954733130027677</v>
      </c>
      <c r="G77" s="225">
        <v>4.2522793983946769</v>
      </c>
      <c r="H77" s="225">
        <v>3.5428950214562178</v>
      </c>
      <c r="I77" s="225">
        <v>6.239237350011706</v>
      </c>
      <c r="J77" s="225">
        <v>-3.4298459153282295</v>
      </c>
      <c r="K77" s="225">
        <v>5.3182277384904069</v>
      </c>
      <c r="L77" s="225">
        <v>10.167095115681235</v>
      </c>
      <c r="M77" s="225">
        <v>4.9039089022664228</v>
      </c>
      <c r="N77" s="225">
        <v>4.0397425043528443</v>
      </c>
    </row>
    <row r="78" spans="1:14" ht="11.1" customHeight="1" x14ac:dyDescent="0.2">
      <c r="A78" s="93">
        <v>2018</v>
      </c>
      <c r="B78" s="94"/>
      <c r="C78" s="225">
        <v>4.6143278349249073</v>
      </c>
      <c r="D78" s="225">
        <v>1.1452303045557528</v>
      </c>
      <c r="E78" s="225">
        <v>3.9662543899831917</v>
      </c>
      <c r="F78" s="225">
        <v>3.8663157304165594</v>
      </c>
      <c r="G78" s="225">
        <v>5.3844620521254001</v>
      </c>
      <c r="H78" s="225">
        <v>4.9763296662567171</v>
      </c>
      <c r="I78" s="225">
        <v>8.3573225446717885</v>
      </c>
      <c r="J78" s="225">
        <v>-0.20560773986396441</v>
      </c>
      <c r="K78" s="225">
        <v>6.810551558753005</v>
      </c>
      <c r="L78" s="225">
        <v>6.137945786178193</v>
      </c>
      <c r="M78" s="225">
        <v>4.3939171541936872</v>
      </c>
      <c r="N78" s="225">
        <v>3.8414297119695249</v>
      </c>
    </row>
    <row r="79" spans="1:14" ht="11.1" customHeight="1" x14ac:dyDescent="0.2">
      <c r="A79" s="93">
        <v>2019</v>
      </c>
      <c r="B79" s="94"/>
      <c r="C79" s="225">
        <v>4.6084029039854499</v>
      </c>
      <c r="D79" s="225">
        <v>2.1649869354236557</v>
      </c>
      <c r="E79" s="225">
        <v>3.1663408892104883</v>
      </c>
      <c r="F79" s="225">
        <v>3.1190626607264846</v>
      </c>
      <c r="G79" s="225">
        <v>5.4852819482208162</v>
      </c>
      <c r="H79" s="225">
        <v>4.6987039164960294</v>
      </c>
      <c r="I79" s="225">
        <v>9.1966540215167214</v>
      </c>
      <c r="J79" s="225">
        <v>2.2324767509137331</v>
      </c>
      <c r="K79" s="225">
        <v>4.6122265700172989</v>
      </c>
      <c r="L79" s="225">
        <v>4.3970136948655636</v>
      </c>
      <c r="M79" s="225">
        <v>5.4059000236572103</v>
      </c>
      <c r="N79" s="225">
        <v>5.4765354703255582</v>
      </c>
    </row>
    <row r="80" spans="1:14" ht="13.5" customHeight="1" x14ac:dyDescent="0.2">
      <c r="A80" s="93">
        <v>2020</v>
      </c>
      <c r="B80" s="94"/>
      <c r="C80" s="225">
        <v>-0.26866776839521833</v>
      </c>
      <c r="D80" s="225">
        <v>0.5358665205212958</v>
      </c>
      <c r="E80" s="225">
        <v>-4.1705833708429907</v>
      </c>
      <c r="F80" s="225">
        <v>-4.6998055033000696</v>
      </c>
      <c r="G80" s="225">
        <v>3.8641712428555479</v>
      </c>
      <c r="H80" s="225">
        <v>-3.4635936393485025</v>
      </c>
      <c r="I80" s="225">
        <v>3.6965193757671386</v>
      </c>
      <c r="J80" s="225">
        <v>1.4272896680240166</v>
      </c>
      <c r="K80" s="225">
        <v>3.8263428991905641</v>
      </c>
      <c r="L80" s="225">
        <v>-1.4995832053700724</v>
      </c>
      <c r="M80" s="225">
        <v>4.4794701538044563</v>
      </c>
      <c r="N80" s="225">
        <v>-2.8035549076221855E-2</v>
      </c>
    </row>
    <row r="81" spans="1:14" ht="11.1" customHeight="1" x14ac:dyDescent="0.2">
      <c r="A81" s="93">
        <v>2021</v>
      </c>
      <c r="B81" s="94"/>
      <c r="C81" s="225">
        <v>3.4506793775313014</v>
      </c>
      <c r="D81" s="225">
        <v>1.4173228346456597</v>
      </c>
      <c r="E81" s="225">
        <v>1.9301603114472528</v>
      </c>
      <c r="F81" s="225">
        <v>1.8893716274023404</v>
      </c>
      <c r="G81" s="225">
        <v>4.5663480006042505</v>
      </c>
      <c r="H81" s="225">
        <v>1.6799250543831903</v>
      </c>
      <c r="I81" s="225">
        <v>8.4716923304551699</v>
      </c>
      <c r="J81" s="225">
        <v>1.8358986921433313</v>
      </c>
      <c r="K81" s="225">
        <v>6.159933853059286</v>
      </c>
      <c r="L81" s="225">
        <v>5.038928876852907</v>
      </c>
      <c r="M81" s="225">
        <v>4.7701461564027596</v>
      </c>
      <c r="N81" s="225">
        <v>4.346728736082639E-2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285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0.8794798578490588</v>
      </c>
      <c r="E91" s="225">
        <v>33.987572923831131</v>
      </c>
      <c r="F91" s="225">
        <v>30.668374227701623</v>
      </c>
      <c r="G91" s="225">
        <v>7.7173010068439147</v>
      </c>
      <c r="H91" s="225">
        <v>18.671430027687329</v>
      </c>
      <c r="I91" s="225">
        <v>3.1787115725535733</v>
      </c>
      <c r="J91" s="225">
        <v>4.8970132132885116</v>
      </c>
      <c r="K91" s="225">
        <v>0.62123663819820274</v>
      </c>
      <c r="L91" s="225">
        <v>4.5679991657478567</v>
      </c>
      <c r="M91" s="225">
        <v>22.064680318562459</v>
      </c>
      <c r="N91" s="225">
        <v>3.4145752754379526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0.71468124309848491</v>
      </c>
      <c r="E92" s="225">
        <v>32.827734942958273</v>
      </c>
      <c r="F92" s="225">
        <v>29.548685433390869</v>
      </c>
      <c r="G92" s="225">
        <v>8.0633444405225667</v>
      </c>
      <c r="H92" s="225">
        <v>18.90283853989575</v>
      </c>
      <c r="I92" s="225">
        <v>3.280776574948701</v>
      </c>
      <c r="J92" s="225">
        <v>5.0255443764052652</v>
      </c>
      <c r="K92" s="225">
        <v>0.65779602710197371</v>
      </c>
      <c r="L92" s="225">
        <v>4.6884428022931122</v>
      </c>
      <c r="M92" s="225">
        <v>22.289289927862644</v>
      </c>
      <c r="N92" s="225">
        <v>3.5495511249132425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0.68630085734912072</v>
      </c>
      <c r="E93" s="225">
        <v>30.974595696918918</v>
      </c>
      <c r="F93" s="225">
        <v>27.743754314410523</v>
      </c>
      <c r="G93" s="225">
        <v>8.4760052905870751</v>
      </c>
      <c r="H93" s="225">
        <v>19.132849592403474</v>
      </c>
      <c r="I93" s="225">
        <v>3.3497215064472439</v>
      </c>
      <c r="J93" s="225">
        <v>5.1731824145944323</v>
      </c>
      <c r="K93" s="225">
        <v>0.72476827333997296</v>
      </c>
      <c r="L93" s="225">
        <v>4.913606399291778</v>
      </c>
      <c r="M93" s="225">
        <v>22.885372369856299</v>
      </c>
      <c r="N93" s="225">
        <v>3.6835975992116814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0.68967427716041341</v>
      </c>
      <c r="E94" s="225">
        <v>30.116050368178538</v>
      </c>
      <c r="F94" s="225">
        <v>27.004308155742031</v>
      </c>
      <c r="G94" s="225">
        <v>8.9389871165725996</v>
      </c>
      <c r="H94" s="225">
        <v>18.872266619334063</v>
      </c>
      <c r="I94" s="225">
        <v>3.3565447749632438</v>
      </c>
      <c r="J94" s="225">
        <v>5.2199580778176662</v>
      </c>
      <c r="K94" s="225">
        <v>0.77072793365501724</v>
      </c>
      <c r="L94" s="225">
        <v>5.1044309674215604</v>
      </c>
      <c r="M94" s="225">
        <v>23.160005047898604</v>
      </c>
      <c r="N94" s="225">
        <v>3.771354816998286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0.67541045200393512</v>
      </c>
      <c r="E95" s="225">
        <v>29.716082401854884</v>
      </c>
      <c r="F95" s="225">
        <v>26.731165678747466</v>
      </c>
      <c r="G95" s="225">
        <v>8.7749966629918372</v>
      </c>
      <c r="H95" s="225">
        <v>18.631876090707298</v>
      </c>
      <c r="I95" s="225">
        <v>3.4069123034255009</v>
      </c>
      <c r="J95" s="225">
        <v>5.196043049877149</v>
      </c>
      <c r="K95" s="225">
        <v>0.79653148899776061</v>
      </c>
      <c r="L95" s="225">
        <v>5.339707430899213</v>
      </c>
      <c r="M95" s="225">
        <v>23.644705033197049</v>
      </c>
      <c r="N95" s="225">
        <v>3.8177350860453734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0.64869726579148212</v>
      </c>
      <c r="E96" s="225">
        <v>29.362932452596898</v>
      </c>
      <c r="F96" s="225">
        <v>26.403281794836875</v>
      </c>
      <c r="G96" s="225">
        <v>8.4151348978750047</v>
      </c>
      <c r="H96" s="225">
        <v>18.458626321570037</v>
      </c>
      <c r="I96" s="225">
        <v>3.4593268479936037</v>
      </c>
      <c r="J96" s="225">
        <v>5.1332420852761098</v>
      </c>
      <c r="K96" s="225">
        <v>0.83730053367376611</v>
      </c>
      <c r="L96" s="225">
        <v>5.6825919673623266</v>
      </c>
      <c r="M96" s="225">
        <v>24.091446621356159</v>
      </c>
      <c r="N96" s="225">
        <v>3.9107010065046079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0.63177062647171611</v>
      </c>
      <c r="E97" s="225">
        <v>29.208120311611051</v>
      </c>
      <c r="F97" s="225">
        <v>26.329436080797159</v>
      </c>
      <c r="G97" s="225">
        <v>8.0377540037024069</v>
      </c>
      <c r="H97" s="225">
        <v>18.404979219098717</v>
      </c>
      <c r="I97" s="225">
        <v>3.4506347469941128</v>
      </c>
      <c r="J97" s="225">
        <v>5.1465787873790294</v>
      </c>
      <c r="K97" s="225">
        <v>0.85826732465535127</v>
      </c>
      <c r="L97" s="225">
        <v>5.9439525576756616</v>
      </c>
      <c r="M97" s="225">
        <v>24.361422762283862</v>
      </c>
      <c r="N97" s="225">
        <v>3.9565196601280905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0.61840485171752035</v>
      </c>
      <c r="E98" s="225">
        <v>29.302302922856043</v>
      </c>
      <c r="F98" s="225">
        <v>26.50563050262349</v>
      </c>
      <c r="G98" s="225">
        <v>7.5659550648732834</v>
      </c>
      <c r="H98" s="225">
        <v>18.242656561787467</v>
      </c>
      <c r="I98" s="225">
        <v>3.5831947478572177</v>
      </c>
      <c r="J98" s="225">
        <v>5.1549021050027353</v>
      </c>
      <c r="K98" s="225">
        <v>0.92904009697321654</v>
      </c>
      <c r="L98" s="225">
        <v>6.331628915059599</v>
      </c>
      <c r="M98" s="225">
        <v>24.269285987885986</v>
      </c>
      <c r="N98" s="225">
        <v>4.0026287459869119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0.61647988130905418</v>
      </c>
      <c r="E99" s="225">
        <v>29.094972253763174</v>
      </c>
      <c r="F99" s="225">
        <v>26.474561384777218</v>
      </c>
      <c r="G99" s="225">
        <v>7.2117004910485063</v>
      </c>
      <c r="H99" s="225">
        <v>18.195440834178982</v>
      </c>
      <c r="I99" s="225">
        <v>3.6157844845754692</v>
      </c>
      <c r="J99" s="225">
        <v>5.1041563185009879</v>
      </c>
      <c r="K99" s="225">
        <v>0.9397604455738322</v>
      </c>
      <c r="L99" s="225">
        <v>6.703011745612919</v>
      </c>
      <c r="M99" s="225">
        <v>24.426622646536991</v>
      </c>
      <c r="N99" s="225">
        <v>4.0920708989000847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0.59642235843002211</v>
      </c>
      <c r="E100" s="225">
        <v>29.193455241991995</v>
      </c>
      <c r="F100" s="225">
        <v>26.626750462133607</v>
      </c>
      <c r="G100" s="225">
        <v>6.8034278665449204</v>
      </c>
      <c r="H100" s="225">
        <v>18.081540808338843</v>
      </c>
      <c r="I100" s="225">
        <v>3.8158713327210236</v>
      </c>
      <c r="J100" s="225">
        <v>5.2662255533330304</v>
      </c>
      <c r="K100" s="225">
        <v>0.94452879331135808</v>
      </c>
      <c r="L100" s="225">
        <v>7.2392749746283975</v>
      </c>
      <c r="M100" s="225">
        <v>23.980516750613877</v>
      </c>
      <c r="N100" s="225">
        <v>4.0787363200865441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0.54279364354296056</v>
      </c>
      <c r="E101" s="225">
        <v>29.064891028400265</v>
      </c>
      <c r="F101" s="225">
        <v>26.673225752611192</v>
      </c>
      <c r="G101" s="225">
        <v>6.2808225796533641</v>
      </c>
      <c r="H101" s="225">
        <v>18.167379674446799</v>
      </c>
      <c r="I101" s="225">
        <v>4.05658968525172</v>
      </c>
      <c r="J101" s="225">
        <v>5.2861547651466578</v>
      </c>
      <c r="K101" s="225">
        <v>0.94222440858420375</v>
      </c>
      <c r="L101" s="225">
        <v>7.4445039837662641</v>
      </c>
      <c r="M101" s="225">
        <v>24.149353900752832</v>
      </c>
      <c r="N101" s="225">
        <v>4.0652863304549491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0.52721667670972061</v>
      </c>
      <c r="E102" s="225">
        <v>28.62121966342669</v>
      </c>
      <c r="F102" s="225">
        <v>26.232806727972964</v>
      </c>
      <c r="G102" s="225">
        <v>5.8831337822141858</v>
      </c>
      <c r="H102" s="225">
        <v>18.131118621568984</v>
      </c>
      <c r="I102" s="225">
        <v>4.0908416079366319</v>
      </c>
      <c r="J102" s="225">
        <v>5.3812430681093728</v>
      </c>
      <c r="K102" s="225">
        <v>0.9430864488633881</v>
      </c>
      <c r="L102" s="225">
        <v>7.5859991092247618</v>
      </c>
      <c r="M102" s="225">
        <v>24.748094002986711</v>
      </c>
      <c r="N102" s="225">
        <v>4.0880470189595393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0.52023347827790167</v>
      </c>
      <c r="E103" s="225">
        <v>28.482608828125333</v>
      </c>
      <c r="F103" s="225">
        <v>26.117009005715076</v>
      </c>
      <c r="G103" s="225">
        <v>5.6438716304740515</v>
      </c>
      <c r="H103" s="225">
        <v>18.078026316362195</v>
      </c>
      <c r="I103" s="225">
        <v>4.0759457306642632</v>
      </c>
      <c r="J103" s="225">
        <v>5.3123707795232056</v>
      </c>
      <c r="K103" s="225">
        <v>0.97648241730977636</v>
      </c>
      <c r="L103" s="225">
        <v>7.7887030290367925</v>
      </c>
      <c r="M103" s="225">
        <v>24.98870477011269</v>
      </c>
      <c r="N103" s="225">
        <v>4.1330530201137794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0.51818282802335514</v>
      </c>
      <c r="E104" s="225">
        <v>28.483132806153975</v>
      </c>
      <c r="F104" s="225">
        <v>26.031245443879001</v>
      </c>
      <c r="G104" s="225">
        <v>5.4079854481834531</v>
      </c>
      <c r="H104" s="225">
        <v>18.020803682387164</v>
      </c>
      <c r="I104" s="225">
        <v>4.1031991779889889</v>
      </c>
      <c r="J104" s="225">
        <v>5.3237189055589873</v>
      </c>
      <c r="K104" s="225">
        <v>0.94185868908683179</v>
      </c>
      <c r="L104" s="225">
        <v>8.0768309531578701</v>
      </c>
      <c r="M104" s="225">
        <v>24.992015940348658</v>
      </c>
      <c r="N104" s="225">
        <v>4.1322715691107144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0.48993665930631991</v>
      </c>
      <c r="E105" s="225">
        <v>28.365664112704554</v>
      </c>
      <c r="F105" s="225">
        <v>25.927016991364848</v>
      </c>
      <c r="G105" s="225">
        <v>5.0737729207020399</v>
      </c>
      <c r="H105" s="225">
        <v>18.076385974151023</v>
      </c>
      <c r="I105" s="225">
        <v>4.1628105227757981</v>
      </c>
      <c r="J105" s="225">
        <v>5.3361210538070036</v>
      </c>
      <c r="K105" s="225">
        <v>0.96284111122987315</v>
      </c>
      <c r="L105" s="225">
        <v>8.5219259255397084</v>
      </c>
      <c r="M105" s="225">
        <v>24.951401724597901</v>
      </c>
      <c r="N105" s="225">
        <v>4.0591399951857943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0.4761140076943578</v>
      </c>
      <c r="E106" s="225">
        <v>28.50568193465946</v>
      </c>
      <c r="F106" s="225">
        <v>26.102305573967655</v>
      </c>
      <c r="G106" s="225">
        <v>4.9977449928591451</v>
      </c>
      <c r="H106" s="225">
        <v>18.028269589520367</v>
      </c>
      <c r="I106" s="225">
        <v>4.2157529332176233</v>
      </c>
      <c r="J106" s="225">
        <v>5.2627937488468728</v>
      </c>
      <c r="K106" s="225">
        <v>0.94701758222234389</v>
      </c>
      <c r="L106" s="225">
        <v>8.903434444209072</v>
      </c>
      <c r="M106" s="225">
        <v>24.620663382100716</v>
      </c>
      <c r="N106" s="225">
        <v>4.042527384670052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0.47987218908575169</v>
      </c>
      <c r="E107" s="225">
        <v>28.674252395001488</v>
      </c>
      <c r="F107" s="225">
        <v>26.285852364775934</v>
      </c>
      <c r="G107" s="225">
        <v>4.9920325771685796</v>
      </c>
      <c r="H107" s="225">
        <v>17.979139385474628</v>
      </c>
      <c r="I107" s="225">
        <v>4.2979243182020115</v>
      </c>
      <c r="J107" s="225">
        <v>5.1791154707505491</v>
      </c>
      <c r="K107" s="225">
        <v>0.91631590354062475</v>
      </c>
      <c r="L107" s="225">
        <v>9.3357104126203314</v>
      </c>
      <c r="M107" s="225">
        <v>24.130870006036808</v>
      </c>
      <c r="N107" s="225">
        <v>4.014767342119228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0.47053348983135945</v>
      </c>
      <c r="E108" s="225">
        <v>28.522884638140955</v>
      </c>
      <c r="F108" s="225">
        <v>26.339161498927005</v>
      </c>
      <c r="G108" s="225">
        <v>4.844775918919523</v>
      </c>
      <c r="H108" s="225">
        <v>17.971820760721123</v>
      </c>
      <c r="I108" s="225">
        <v>4.3642480898818903</v>
      </c>
      <c r="J108" s="225">
        <v>5.1458054158124842</v>
      </c>
      <c r="K108" s="225">
        <v>0.8887765969354956</v>
      </c>
      <c r="L108" s="225">
        <v>9.7515966956315925</v>
      </c>
      <c r="M108" s="225">
        <v>24.066288853993097</v>
      </c>
      <c r="N108" s="225">
        <v>3.9732695401324687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0.47799610792782959</v>
      </c>
      <c r="E109" s="225">
        <v>27.180936802358787</v>
      </c>
      <c r="F109" s="225">
        <v>24.780613470770472</v>
      </c>
      <c r="G109" s="225">
        <v>5.0278698463061104</v>
      </c>
      <c r="H109" s="225">
        <v>17.966066095214149</v>
      </c>
      <c r="I109" s="225">
        <v>4.3401537416243272</v>
      </c>
      <c r="J109" s="225">
        <v>5.0881762793635836</v>
      </c>
      <c r="K109" s="225">
        <v>0.87293164051001093</v>
      </c>
      <c r="L109" s="225">
        <v>9.6634296379863684</v>
      </c>
      <c r="M109" s="225">
        <v>25.302685784389382</v>
      </c>
      <c r="N109" s="225">
        <v>4.0797540643194354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0.4674529957344043</v>
      </c>
      <c r="E110" s="225">
        <v>27.17056043339316</v>
      </c>
      <c r="F110" s="225">
        <v>24.841412300190314</v>
      </c>
      <c r="G110" s="225">
        <v>4.9798006502752772</v>
      </c>
      <c r="H110" s="225">
        <v>17.811373787691153</v>
      </c>
      <c r="I110" s="225">
        <v>4.2298814322135181</v>
      </c>
      <c r="J110" s="225">
        <v>4.89314366198054</v>
      </c>
      <c r="K110" s="225">
        <v>0.85883955392909417</v>
      </c>
      <c r="L110" s="225">
        <v>10.123561579027925</v>
      </c>
      <c r="M110" s="225">
        <v>25.432395953636572</v>
      </c>
      <c r="N110" s="225">
        <v>4.0329899521183412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0.48672363135833663</v>
      </c>
      <c r="E111" s="225">
        <v>27.372388768463274</v>
      </c>
      <c r="F111" s="225">
        <v>25.070267483157288</v>
      </c>
      <c r="G111" s="225">
        <v>4.9858427875262432</v>
      </c>
      <c r="H111" s="225">
        <v>17.669179059475105</v>
      </c>
      <c r="I111" s="225">
        <v>4.2121226039788358</v>
      </c>
      <c r="J111" s="225">
        <v>4.856864729353509</v>
      </c>
      <c r="K111" s="225">
        <v>0.85358138211731449</v>
      </c>
      <c r="L111" s="225">
        <v>10.56175463498691</v>
      </c>
      <c r="M111" s="225">
        <v>25.006556322888159</v>
      </c>
      <c r="N111" s="225">
        <v>3.9949860798523087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0.48221854731662617</v>
      </c>
      <c r="E112" s="225">
        <v>27.236940448716901</v>
      </c>
      <c r="F112" s="225">
        <v>24.936356129227164</v>
      </c>
      <c r="G112" s="225">
        <v>4.9592700601989437</v>
      </c>
      <c r="H112" s="225">
        <v>17.700584176990169</v>
      </c>
      <c r="I112" s="225">
        <v>4.3587768691846822</v>
      </c>
      <c r="J112" s="225">
        <v>4.7985305444267352</v>
      </c>
      <c r="K112" s="225">
        <v>0.85200493333513849</v>
      </c>
      <c r="L112" s="225">
        <v>10.914327120589549</v>
      </c>
      <c r="M112" s="225">
        <v>24.76685288985567</v>
      </c>
      <c r="N112" s="225">
        <v>3.9304944093855925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0.49059287300465104</v>
      </c>
      <c r="E113" s="225">
        <v>27.47126205968684</v>
      </c>
      <c r="F113" s="225">
        <v>25.166548836668234</v>
      </c>
      <c r="G113" s="225">
        <v>4.8308683666961869</v>
      </c>
      <c r="H113" s="225">
        <v>17.604701936266551</v>
      </c>
      <c r="I113" s="225">
        <v>4.3178404773395949</v>
      </c>
      <c r="J113" s="225">
        <v>4.796661891147239</v>
      </c>
      <c r="K113" s="225">
        <v>0.82296348562600974</v>
      </c>
      <c r="L113" s="225">
        <v>10.839921311257461</v>
      </c>
      <c r="M113" s="225">
        <v>24.934374114976691</v>
      </c>
      <c r="N113" s="225">
        <v>3.8908134839987785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0.49315174304436971</v>
      </c>
      <c r="E114" s="225">
        <v>27.271704236803401</v>
      </c>
      <c r="F114" s="225">
        <v>25.091342277007989</v>
      </c>
      <c r="G114" s="225">
        <v>4.8070642022841072</v>
      </c>
      <c r="H114" s="225">
        <v>17.536318834654335</v>
      </c>
      <c r="I114" s="225">
        <v>4.4151930157034807</v>
      </c>
      <c r="J114" s="225">
        <v>4.7559911011613654</v>
      </c>
      <c r="K114" s="225">
        <v>0.83141947929408588</v>
      </c>
      <c r="L114" s="225">
        <v>11.095847630361263</v>
      </c>
      <c r="M114" s="225">
        <v>24.946846019594229</v>
      </c>
      <c r="N114" s="225">
        <v>3.8464637370993815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0.49021239762966917</v>
      </c>
      <c r="E115" s="225">
        <v>27.033001787479456</v>
      </c>
      <c r="F115" s="225">
        <v>24.860305151935755</v>
      </c>
      <c r="G115" s="225">
        <v>4.7667825882087822</v>
      </c>
      <c r="H115" s="225">
        <v>17.477413225299237</v>
      </c>
      <c r="I115" s="225">
        <v>4.4354714797154378</v>
      </c>
      <c r="J115" s="225">
        <v>4.6247829672158858</v>
      </c>
      <c r="K115" s="225">
        <v>0.83586431545683171</v>
      </c>
      <c r="L115" s="225">
        <v>11.499472463085223</v>
      </c>
      <c r="M115" s="225">
        <v>24.988796242707959</v>
      </c>
      <c r="N115" s="225">
        <v>3.848202533201535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0.48646476797097232</v>
      </c>
      <c r="E116" s="225">
        <v>26.669041268777022</v>
      </c>
      <c r="F116" s="225">
        <v>24.552173870174176</v>
      </c>
      <c r="G116" s="225">
        <v>4.7447261648286094</v>
      </c>
      <c r="H116" s="225">
        <v>17.663465472956648</v>
      </c>
      <c r="I116" s="225">
        <v>4.4732697038567153</v>
      </c>
      <c r="J116" s="225">
        <v>4.5313200980077992</v>
      </c>
      <c r="K116" s="225">
        <v>0.85399401501668804</v>
      </c>
      <c r="L116" s="225">
        <v>11.50654946485178</v>
      </c>
      <c r="M116" s="225">
        <v>25.213282817576328</v>
      </c>
      <c r="N116" s="225">
        <v>3.8578862261574338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0.46931774689680905</v>
      </c>
      <c r="E117" s="225">
        <v>26.302820395299499</v>
      </c>
      <c r="F117" s="225">
        <v>24.213098371267787</v>
      </c>
      <c r="G117" s="225">
        <v>4.7409006931680189</v>
      </c>
      <c r="H117" s="225">
        <v>17.529130067048765</v>
      </c>
      <c r="I117" s="225">
        <v>4.5548509948638465</v>
      </c>
      <c r="J117" s="225">
        <v>4.1940327069463281</v>
      </c>
      <c r="K117" s="225">
        <v>0.8620302688093292</v>
      </c>
      <c r="L117" s="225">
        <v>12.149576869829</v>
      </c>
      <c r="M117" s="225">
        <v>25.350423130170995</v>
      </c>
      <c r="N117" s="225">
        <v>3.8469171269674023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0.45375478271768455</v>
      </c>
      <c r="E118" s="225">
        <v>26.139877519519018</v>
      </c>
      <c r="F118" s="225">
        <v>24.039970167472045</v>
      </c>
      <c r="G118" s="225">
        <v>4.7758015515850367</v>
      </c>
      <c r="H118" s="225">
        <v>17.589786932291336</v>
      </c>
      <c r="I118" s="225">
        <v>4.7178189508819051</v>
      </c>
      <c r="J118" s="225">
        <v>4.0007994485160232</v>
      </c>
      <c r="K118" s="225">
        <v>0.88012732459698717</v>
      </c>
      <c r="L118" s="225">
        <v>12.326525035554569</v>
      </c>
      <c r="M118" s="225">
        <v>25.297012625753652</v>
      </c>
      <c r="N118" s="225">
        <v>3.8184958285837851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0.44315609608137957</v>
      </c>
      <c r="E119" s="225">
        <v>25.77953051683734</v>
      </c>
      <c r="F119" s="225">
        <v>23.697706123444689</v>
      </c>
      <c r="G119" s="225">
        <v>4.8158346673171968</v>
      </c>
      <c r="H119" s="225">
        <v>17.604970947396602</v>
      </c>
      <c r="I119" s="225">
        <v>4.9247481981772907</v>
      </c>
      <c r="J119" s="225">
        <v>3.9099309926459083</v>
      </c>
      <c r="K119" s="225">
        <v>0.88015949517660941</v>
      </c>
      <c r="L119" s="225">
        <v>12.301616000466311</v>
      </c>
      <c r="M119" s="225">
        <v>25.489868019252544</v>
      </c>
      <c r="N119" s="225">
        <v>3.8501850666488204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0.44673104355938853</v>
      </c>
      <c r="E120" s="225">
        <v>24.770925195955552</v>
      </c>
      <c r="F120" s="225">
        <v>22.644799303846376</v>
      </c>
      <c r="G120" s="225">
        <v>5.0154015330099337</v>
      </c>
      <c r="H120" s="225">
        <v>17.040989940839928</v>
      </c>
      <c r="I120" s="225">
        <v>5.1205497362365708</v>
      </c>
      <c r="J120" s="225">
        <v>3.9764203936644829</v>
      </c>
      <c r="K120" s="225">
        <v>0.91629921617777887</v>
      </c>
      <c r="L120" s="225">
        <v>12.14978559074566</v>
      </c>
      <c r="M120" s="225">
        <v>26.703422538839355</v>
      </c>
      <c r="N120" s="225">
        <v>3.8594748109713466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0.43795040049549289</v>
      </c>
      <c r="E121" s="225">
        <v>24.406841902625612</v>
      </c>
      <c r="F121" s="225">
        <v>22.303037404688769</v>
      </c>
      <c r="G121" s="225">
        <v>5.0694903621617557</v>
      </c>
      <c r="H121" s="225">
        <v>16.749301120717792</v>
      </c>
      <c r="I121" s="225">
        <v>5.369077311951254</v>
      </c>
      <c r="J121" s="225">
        <v>3.9143517162299024</v>
      </c>
      <c r="K121" s="225">
        <v>0.94029604024205482</v>
      </c>
      <c r="L121" s="225">
        <v>12.336317868711133</v>
      </c>
      <c r="M121" s="225">
        <v>27.044012655155385</v>
      </c>
      <c r="N121" s="225">
        <v>3.7323606217096175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376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188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5">
        <v>701.26499999999987</v>
      </c>
      <c r="D11" s="95">
        <v>6.3019999999999996</v>
      </c>
      <c r="E11" s="95">
        <v>237.917</v>
      </c>
      <c r="F11" s="95">
        <v>216.185</v>
      </c>
      <c r="G11" s="95">
        <v>53.875999999999991</v>
      </c>
      <c r="H11" s="95">
        <v>132.90800000000002</v>
      </c>
      <c r="I11" s="95">
        <v>22.673000000000002</v>
      </c>
      <c r="J11" s="95">
        <v>33.481999999999999</v>
      </c>
      <c r="K11" s="95">
        <v>4.5089999999999995</v>
      </c>
      <c r="L11" s="95">
        <v>32.841000000000001</v>
      </c>
      <c r="M11" s="95">
        <v>152.23599999999999</v>
      </c>
      <c r="N11" s="95">
        <v>24.521000000000001</v>
      </c>
      <c r="Q11" s="257"/>
    </row>
    <row r="12" spans="1:18" ht="11.1" hidden="1" customHeight="1" outlineLevel="1" x14ac:dyDescent="0.2">
      <c r="A12" s="93">
        <v>1992</v>
      </c>
      <c r="B12" s="94"/>
      <c r="C12" s="95">
        <v>761.00600000000009</v>
      </c>
      <c r="D12" s="95">
        <v>5.5170000000000003</v>
      </c>
      <c r="E12" s="95">
        <v>249.35900000000004</v>
      </c>
      <c r="F12" s="95">
        <v>226.13700000000003</v>
      </c>
      <c r="G12" s="95">
        <v>61.382999999999996</v>
      </c>
      <c r="H12" s="95">
        <v>145.773</v>
      </c>
      <c r="I12" s="95">
        <v>25.439999999999998</v>
      </c>
      <c r="J12" s="95">
        <v>37.201999999999998</v>
      </c>
      <c r="K12" s="95">
        <v>5.173</v>
      </c>
      <c r="L12" s="95">
        <v>36.597000000000008</v>
      </c>
      <c r="M12" s="95">
        <v>166.91199999999998</v>
      </c>
      <c r="N12" s="95">
        <v>27.65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5">
        <v>781.13499999999999</v>
      </c>
      <c r="D13" s="95">
        <v>5.4210000000000003</v>
      </c>
      <c r="E13" s="95">
        <v>242.47499999999999</v>
      </c>
      <c r="F13" s="95">
        <v>218.673</v>
      </c>
      <c r="G13" s="95">
        <v>65.983000000000004</v>
      </c>
      <c r="H13" s="95">
        <v>151.1</v>
      </c>
      <c r="I13" s="95">
        <v>26.683000000000003</v>
      </c>
      <c r="J13" s="95">
        <v>39.347999999999999</v>
      </c>
      <c r="K13" s="95">
        <v>5.8439999999999994</v>
      </c>
      <c r="L13" s="95">
        <v>39.232999999999997</v>
      </c>
      <c r="M13" s="95">
        <v>175.60500000000002</v>
      </c>
      <c r="N13" s="95">
        <v>29.442999999999998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5">
        <v>794.82299999999998</v>
      </c>
      <c r="D14" s="95">
        <v>5.56</v>
      </c>
      <c r="E14" s="95">
        <v>239.45300000000003</v>
      </c>
      <c r="F14" s="95">
        <v>215.904</v>
      </c>
      <c r="G14" s="95">
        <v>71.163999999999987</v>
      </c>
      <c r="H14" s="95">
        <v>151.822</v>
      </c>
      <c r="I14" s="95">
        <v>27.122</v>
      </c>
      <c r="J14" s="95">
        <v>40.653999999999996</v>
      </c>
      <c r="K14" s="95">
        <v>6.3339999999999996</v>
      </c>
      <c r="L14" s="95">
        <v>41.570999999999998</v>
      </c>
      <c r="M14" s="95">
        <v>180.34700000000001</v>
      </c>
      <c r="N14" s="95">
        <v>30.795999999999999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5">
        <v>821.08999999999992</v>
      </c>
      <c r="D15" s="95">
        <v>5.6340000000000003</v>
      </c>
      <c r="E15" s="95">
        <v>244.423</v>
      </c>
      <c r="F15" s="95">
        <v>220.75800000000001</v>
      </c>
      <c r="G15" s="95">
        <v>72.402999999999992</v>
      </c>
      <c r="H15" s="95">
        <v>154.03199999999998</v>
      </c>
      <c r="I15" s="95">
        <v>27.881</v>
      </c>
      <c r="J15" s="95">
        <v>41.881999999999998</v>
      </c>
      <c r="K15" s="95">
        <v>6.798</v>
      </c>
      <c r="L15" s="95">
        <v>45.164000000000001</v>
      </c>
      <c r="M15" s="95">
        <v>190.43</v>
      </c>
      <c r="N15" s="95">
        <v>32.442999999999998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5">
        <v>829.53499999999997</v>
      </c>
      <c r="D16" s="95">
        <v>5.4539999999999997</v>
      </c>
      <c r="E16" s="95">
        <v>244.53399999999999</v>
      </c>
      <c r="F16" s="95">
        <v>220.94</v>
      </c>
      <c r="G16" s="95">
        <v>69.60499999999999</v>
      </c>
      <c r="H16" s="95">
        <v>155.68899999999999</v>
      </c>
      <c r="I16" s="95">
        <v>28.290000000000003</v>
      </c>
      <c r="J16" s="95">
        <v>42.051000000000002</v>
      </c>
      <c r="K16" s="95">
        <v>7.1269999999999998</v>
      </c>
      <c r="L16" s="95">
        <v>47.663000000000004</v>
      </c>
      <c r="M16" s="95">
        <v>195.71</v>
      </c>
      <c r="N16" s="95">
        <v>33.412000000000006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5">
        <v>827.89600000000019</v>
      </c>
      <c r="D17" s="95">
        <v>5.3119999999999994</v>
      </c>
      <c r="E17" s="95">
        <v>242.85399999999998</v>
      </c>
      <c r="F17" s="95">
        <v>219.977</v>
      </c>
      <c r="G17" s="95">
        <v>66.558000000000007</v>
      </c>
      <c r="H17" s="95">
        <v>154.98599999999999</v>
      </c>
      <c r="I17" s="95">
        <v>28.16</v>
      </c>
      <c r="J17" s="95">
        <v>42.086999999999996</v>
      </c>
      <c r="K17" s="95">
        <v>7.2929999999999993</v>
      </c>
      <c r="L17" s="95">
        <v>49.864000000000004</v>
      </c>
      <c r="M17" s="95">
        <v>196.98499999999999</v>
      </c>
      <c r="N17" s="95">
        <v>33.796999999999997</v>
      </c>
    </row>
    <row r="18" spans="1:14" ht="11.1" hidden="1" customHeight="1" outlineLevel="1" x14ac:dyDescent="0.2">
      <c r="A18" s="93">
        <v>1998</v>
      </c>
      <c r="B18" s="94"/>
      <c r="C18" s="95">
        <v>845.18599999999992</v>
      </c>
      <c r="D18" s="95">
        <v>5.3159999999999998</v>
      </c>
      <c r="E18" s="95">
        <v>248.61800000000002</v>
      </c>
      <c r="F18" s="95">
        <v>226.017</v>
      </c>
      <c r="G18" s="95">
        <v>63.994</v>
      </c>
      <c r="H18" s="95">
        <v>156.98999999999998</v>
      </c>
      <c r="I18" s="95">
        <v>29.873999999999999</v>
      </c>
      <c r="J18" s="95">
        <v>42.744</v>
      </c>
      <c r="K18" s="95">
        <v>7.9649999999999999</v>
      </c>
      <c r="L18" s="95">
        <v>54.408999999999999</v>
      </c>
      <c r="M18" s="95">
        <v>200.41599999999997</v>
      </c>
      <c r="N18" s="95">
        <v>34.86</v>
      </c>
    </row>
    <row r="19" spans="1:14" ht="11.1" hidden="1" customHeight="1" outlineLevel="1" x14ac:dyDescent="0.2">
      <c r="A19" s="93">
        <v>1999</v>
      </c>
      <c r="B19" s="94"/>
      <c r="C19" s="95">
        <v>870.77099999999996</v>
      </c>
      <c r="D19" s="95">
        <v>5.4529999999999994</v>
      </c>
      <c r="E19" s="95">
        <v>252.19200000000001</v>
      </c>
      <c r="F19" s="95">
        <v>230.16300000000001</v>
      </c>
      <c r="G19" s="95">
        <v>63.844999999999999</v>
      </c>
      <c r="H19" s="95">
        <v>162.12199999999999</v>
      </c>
      <c r="I19" s="95">
        <v>31.103000000000002</v>
      </c>
      <c r="J19" s="95">
        <v>44.210999999999999</v>
      </c>
      <c r="K19" s="95">
        <v>8.52</v>
      </c>
      <c r="L19" s="95">
        <v>59.891999999999996</v>
      </c>
      <c r="M19" s="95">
        <v>206.74799999999999</v>
      </c>
      <c r="N19" s="95">
        <v>36.685000000000002</v>
      </c>
    </row>
    <row r="20" spans="1:14" ht="13.5" hidden="1" customHeight="1" outlineLevel="1" x14ac:dyDescent="0.2">
      <c r="A20" s="93">
        <v>2000</v>
      </c>
      <c r="B20" s="94"/>
      <c r="C20" s="95">
        <v>902.33400000000006</v>
      </c>
      <c r="D20" s="95">
        <v>5.4889999999999999</v>
      </c>
      <c r="E20" s="95">
        <v>260.58199999999999</v>
      </c>
      <c r="F20" s="95">
        <v>239.173</v>
      </c>
      <c r="G20" s="95">
        <v>62.7</v>
      </c>
      <c r="H20" s="95">
        <v>167.74700000000001</v>
      </c>
      <c r="I20" s="95">
        <v>34.875</v>
      </c>
      <c r="J20" s="95">
        <v>46.145000000000003</v>
      </c>
      <c r="K20" s="95">
        <v>8.7420000000000009</v>
      </c>
      <c r="L20" s="95">
        <v>65.888999999999996</v>
      </c>
      <c r="M20" s="95">
        <v>212.25300000000001</v>
      </c>
      <c r="N20" s="95">
        <v>37.911999999999999</v>
      </c>
    </row>
    <row r="21" spans="1:14" ht="11.1" hidden="1" customHeight="1" outlineLevel="1" x14ac:dyDescent="0.2">
      <c r="A21" s="93">
        <v>2001</v>
      </c>
      <c r="B21" s="94"/>
      <c r="C21" s="95">
        <v>920.36799999999994</v>
      </c>
      <c r="D21" s="95">
        <v>5.0959999999999992</v>
      </c>
      <c r="E21" s="95">
        <v>266.142</v>
      </c>
      <c r="F21" s="95">
        <v>245.358</v>
      </c>
      <c r="G21" s="95">
        <v>58.766000000000005</v>
      </c>
      <c r="H21" s="95">
        <v>171.13500000000002</v>
      </c>
      <c r="I21" s="95">
        <v>37.923999999999999</v>
      </c>
      <c r="J21" s="95">
        <v>47.613999999999997</v>
      </c>
      <c r="K21" s="95">
        <v>8.8460000000000001</v>
      </c>
      <c r="L21" s="95">
        <v>69.328000000000003</v>
      </c>
      <c r="M21" s="95">
        <v>217.05099999999999</v>
      </c>
      <c r="N21" s="95">
        <v>38.465999999999994</v>
      </c>
    </row>
    <row r="22" spans="1:14" ht="11.1" hidden="1" customHeight="1" outlineLevel="1" x14ac:dyDescent="0.2">
      <c r="A22" s="93">
        <v>2002</v>
      </c>
      <c r="B22" s="94"/>
      <c r="C22" s="95">
        <v>927.82899999999995</v>
      </c>
      <c r="D22" s="95">
        <v>4.9830000000000005</v>
      </c>
      <c r="E22" s="95">
        <v>265.029</v>
      </c>
      <c r="F22" s="95">
        <v>244.08800000000002</v>
      </c>
      <c r="G22" s="95">
        <v>55.733000000000004</v>
      </c>
      <c r="H22" s="95">
        <v>172.99099999999999</v>
      </c>
      <c r="I22" s="95">
        <v>38.492000000000004</v>
      </c>
      <c r="J22" s="95">
        <v>48.613</v>
      </c>
      <c r="K22" s="95">
        <v>8.9229999999999983</v>
      </c>
      <c r="L22" s="95">
        <v>71.046999999999997</v>
      </c>
      <c r="M22" s="95">
        <v>223.12599999999998</v>
      </c>
      <c r="N22" s="95">
        <v>38.892000000000003</v>
      </c>
    </row>
    <row r="23" spans="1:14" ht="11.1" hidden="1" customHeight="1" outlineLevel="1" x14ac:dyDescent="0.2">
      <c r="A23" s="93">
        <v>2003</v>
      </c>
      <c r="B23" s="94"/>
      <c r="C23" s="95">
        <v>927.18100000000004</v>
      </c>
      <c r="D23" s="95">
        <v>4.9180000000000001</v>
      </c>
      <c r="E23" s="95">
        <v>264.11500000000001</v>
      </c>
      <c r="F23" s="95">
        <v>243.41000000000003</v>
      </c>
      <c r="G23" s="95">
        <v>53.283000000000001</v>
      </c>
      <c r="H23" s="95">
        <v>172</v>
      </c>
      <c r="I23" s="95">
        <v>38.29</v>
      </c>
      <c r="J23" s="95">
        <v>48.508000000000003</v>
      </c>
      <c r="K23" s="95">
        <v>9.0240000000000009</v>
      </c>
      <c r="L23" s="95">
        <v>73.013000000000005</v>
      </c>
      <c r="M23" s="95">
        <v>224.77299999999997</v>
      </c>
      <c r="N23" s="95">
        <v>39.256999999999998</v>
      </c>
    </row>
    <row r="24" spans="1:14" ht="11.1" hidden="1" customHeight="1" outlineLevel="1" x14ac:dyDescent="0.2">
      <c r="A24" s="93">
        <v>2004</v>
      </c>
      <c r="B24" s="94"/>
      <c r="C24" s="95">
        <v>932.82</v>
      </c>
      <c r="D24" s="95">
        <v>4.8979999999999997</v>
      </c>
      <c r="E24" s="95">
        <v>266.14300000000003</v>
      </c>
      <c r="F24" s="95">
        <v>244.86600000000001</v>
      </c>
      <c r="G24" s="95">
        <v>51.244</v>
      </c>
      <c r="H24" s="95">
        <v>172.428</v>
      </c>
      <c r="I24" s="95">
        <v>38.494</v>
      </c>
      <c r="J24" s="95">
        <v>48.65</v>
      </c>
      <c r="K24" s="95">
        <v>8.8760000000000012</v>
      </c>
      <c r="L24" s="95">
        <v>76.704999999999998</v>
      </c>
      <c r="M24" s="95">
        <v>225.96899999999999</v>
      </c>
      <c r="N24" s="95">
        <v>39.412999999999997</v>
      </c>
    </row>
    <row r="25" spans="1:14" ht="13.5" customHeight="1" collapsed="1" x14ac:dyDescent="0.2">
      <c r="A25" s="93">
        <v>2005</v>
      </c>
      <c r="B25" s="94"/>
      <c r="C25" s="95">
        <v>932.298</v>
      </c>
      <c r="D25" s="95">
        <v>4.6779999999999999</v>
      </c>
      <c r="E25" s="95">
        <v>265.52300000000002</v>
      </c>
      <c r="F25" s="95">
        <v>244.154</v>
      </c>
      <c r="G25" s="95">
        <v>48.305</v>
      </c>
      <c r="H25" s="95">
        <v>173.12200000000001</v>
      </c>
      <c r="I25" s="95">
        <v>39.203999999999994</v>
      </c>
      <c r="J25" s="95">
        <v>48.677999999999997</v>
      </c>
      <c r="K25" s="95">
        <v>8.8930000000000007</v>
      </c>
      <c r="L25" s="95">
        <v>79.826999999999998</v>
      </c>
      <c r="M25" s="95">
        <v>225.358</v>
      </c>
      <c r="N25" s="95">
        <v>38.71</v>
      </c>
    </row>
    <row r="26" spans="1:14" ht="11.1" customHeight="1" x14ac:dyDescent="0.2">
      <c r="A26" s="93">
        <v>2006</v>
      </c>
      <c r="B26" s="94"/>
      <c r="C26" s="95">
        <v>946.53300000000002</v>
      </c>
      <c r="D26" s="95">
        <v>4.63</v>
      </c>
      <c r="E26" s="95">
        <v>269.07600000000002</v>
      </c>
      <c r="F26" s="95">
        <v>247.69900000000001</v>
      </c>
      <c r="G26" s="95">
        <v>48.161000000000001</v>
      </c>
      <c r="H26" s="95">
        <v>175.25700000000001</v>
      </c>
      <c r="I26" s="95">
        <v>40.613</v>
      </c>
      <c r="J26" s="95">
        <v>48.847999999999999</v>
      </c>
      <c r="K26" s="95">
        <v>9.0500000000000007</v>
      </c>
      <c r="L26" s="95">
        <v>85.725000000000009</v>
      </c>
      <c r="M26" s="95">
        <v>226.01</v>
      </c>
      <c r="N26" s="95">
        <v>39.162999999999997</v>
      </c>
    </row>
    <row r="27" spans="1:14" ht="11.1" customHeight="1" x14ac:dyDescent="0.2">
      <c r="A27" s="93">
        <v>2007</v>
      </c>
      <c r="B27" s="94"/>
      <c r="C27" s="95">
        <v>978.28099999999995</v>
      </c>
      <c r="D27" s="95">
        <v>4.8209999999999997</v>
      </c>
      <c r="E27" s="95">
        <v>279.858</v>
      </c>
      <c r="F27" s="95">
        <v>258.38799999999998</v>
      </c>
      <c r="G27" s="95">
        <v>50.071999999999996</v>
      </c>
      <c r="H27" s="95">
        <v>180.46299999999997</v>
      </c>
      <c r="I27" s="95">
        <v>42.69</v>
      </c>
      <c r="J27" s="95">
        <v>49.783000000000001</v>
      </c>
      <c r="K27" s="95">
        <v>9.0670000000000002</v>
      </c>
      <c r="L27" s="95">
        <v>93.186000000000007</v>
      </c>
      <c r="M27" s="95">
        <v>228.18199999999999</v>
      </c>
      <c r="N27" s="95">
        <v>40.159000000000006</v>
      </c>
    </row>
    <row r="28" spans="1:14" ht="11.1" customHeight="1" x14ac:dyDescent="0.2">
      <c r="A28" s="93">
        <v>2008</v>
      </c>
      <c r="B28" s="94"/>
      <c r="C28" s="95">
        <v>1018.3039999999999</v>
      </c>
      <c r="D28" s="95">
        <v>4.9289999999999994</v>
      </c>
      <c r="E28" s="95">
        <v>292.47899999999998</v>
      </c>
      <c r="F28" s="95">
        <v>270.18700000000001</v>
      </c>
      <c r="G28" s="95">
        <v>50.558</v>
      </c>
      <c r="H28" s="95">
        <v>188.435</v>
      </c>
      <c r="I28" s="95">
        <v>44.853000000000002</v>
      </c>
      <c r="J28" s="95">
        <v>50.497</v>
      </c>
      <c r="K28" s="95">
        <v>9.1769999999999996</v>
      </c>
      <c r="L28" s="95">
        <v>99.62</v>
      </c>
      <c r="M28" s="95">
        <v>236.34499999999997</v>
      </c>
      <c r="N28" s="95">
        <v>41.411000000000001</v>
      </c>
    </row>
    <row r="29" spans="1:14" ht="11.1" customHeight="1" x14ac:dyDescent="0.2">
      <c r="A29" s="93">
        <v>2009</v>
      </c>
      <c r="B29" s="94"/>
      <c r="C29" s="95">
        <v>1020.2360000000001</v>
      </c>
      <c r="D29" s="95">
        <v>5.0259999999999998</v>
      </c>
      <c r="E29" s="95">
        <v>277.387</v>
      </c>
      <c r="F29" s="95">
        <v>254.29300000000001</v>
      </c>
      <c r="G29" s="95">
        <v>52.637</v>
      </c>
      <c r="H29" s="95">
        <v>188.64700000000002</v>
      </c>
      <c r="I29" s="95">
        <v>44.75</v>
      </c>
      <c r="J29" s="95">
        <v>51.055999999999997</v>
      </c>
      <c r="K29" s="95">
        <v>8.8990000000000009</v>
      </c>
      <c r="L29" s="95">
        <v>99.826000000000008</v>
      </c>
      <c r="M29" s="95">
        <v>249.38599999999997</v>
      </c>
      <c r="N29" s="95">
        <v>42.622</v>
      </c>
    </row>
    <row r="30" spans="1:14" ht="13.5" customHeight="1" x14ac:dyDescent="0.2">
      <c r="A30" s="93">
        <v>2010</v>
      </c>
      <c r="B30" s="94"/>
      <c r="C30" s="95">
        <v>1050.509</v>
      </c>
      <c r="D30" s="95">
        <v>5.0619999999999994</v>
      </c>
      <c r="E30" s="95">
        <v>285.61400000000003</v>
      </c>
      <c r="F30" s="95">
        <v>261.93799999999999</v>
      </c>
      <c r="G30" s="95">
        <v>53.716999999999999</v>
      </c>
      <c r="H30" s="95">
        <v>192.30099999999999</v>
      </c>
      <c r="I30" s="95">
        <v>44.753000000000007</v>
      </c>
      <c r="J30" s="95">
        <v>51.460999999999999</v>
      </c>
      <c r="K30" s="95">
        <v>9.0399999999999991</v>
      </c>
      <c r="L30" s="95">
        <v>107.402</v>
      </c>
      <c r="M30" s="95">
        <v>257.94900000000001</v>
      </c>
      <c r="N30" s="95">
        <v>43.209999999999994</v>
      </c>
    </row>
    <row r="31" spans="1:14" ht="11.1" customHeight="1" x14ac:dyDescent="0.2">
      <c r="A31" s="93">
        <v>2011</v>
      </c>
      <c r="B31" s="94"/>
      <c r="C31" s="95">
        <v>1101.2080000000001</v>
      </c>
      <c r="D31" s="95">
        <v>5.4990000000000006</v>
      </c>
      <c r="E31" s="95">
        <v>304.19799999999998</v>
      </c>
      <c r="F31" s="95">
        <v>279.71600000000001</v>
      </c>
      <c r="G31" s="95">
        <v>56.242000000000004</v>
      </c>
      <c r="H31" s="95">
        <v>200.404</v>
      </c>
      <c r="I31" s="95">
        <v>47.066999999999993</v>
      </c>
      <c r="J31" s="95">
        <v>52.459000000000003</v>
      </c>
      <c r="K31" s="95">
        <v>9.3819999999999997</v>
      </c>
      <c r="L31" s="95">
        <v>116.52500000000001</v>
      </c>
      <c r="M31" s="95">
        <v>264.75599999999997</v>
      </c>
      <c r="N31" s="95">
        <v>44.676000000000002</v>
      </c>
    </row>
    <row r="32" spans="1:14" ht="11.1" customHeight="1" x14ac:dyDescent="0.2">
      <c r="A32" s="93">
        <v>2012</v>
      </c>
      <c r="B32" s="94"/>
      <c r="C32" s="95">
        <v>1147.5680000000002</v>
      </c>
      <c r="D32" s="95">
        <v>5.6790000000000003</v>
      </c>
      <c r="E32" s="95">
        <v>317.524</v>
      </c>
      <c r="F32" s="95">
        <v>292.274</v>
      </c>
      <c r="G32" s="95">
        <v>58.346000000000004</v>
      </c>
      <c r="H32" s="95">
        <v>208.95099999999999</v>
      </c>
      <c r="I32" s="95">
        <v>49.923999999999999</v>
      </c>
      <c r="J32" s="95">
        <v>54.076999999999998</v>
      </c>
      <c r="K32" s="95">
        <v>9.629999999999999</v>
      </c>
      <c r="L32" s="95">
        <v>124.322</v>
      </c>
      <c r="M32" s="95">
        <v>273.435</v>
      </c>
      <c r="N32" s="95">
        <v>45.680000000000007</v>
      </c>
    </row>
    <row r="33" spans="1:14" ht="11.1" customHeight="1" x14ac:dyDescent="0.2">
      <c r="A33" s="93">
        <v>2013</v>
      </c>
      <c r="B33" s="94"/>
      <c r="C33" s="95">
        <v>1183.9269999999999</v>
      </c>
      <c r="D33" s="95">
        <v>5.9510000000000005</v>
      </c>
      <c r="E33" s="95">
        <v>328.45400000000001</v>
      </c>
      <c r="F33" s="95">
        <v>302.05</v>
      </c>
      <c r="G33" s="95">
        <v>58.536000000000001</v>
      </c>
      <c r="H33" s="95">
        <v>213.94299999999998</v>
      </c>
      <c r="I33" s="95">
        <v>51.590999999999994</v>
      </c>
      <c r="J33" s="95">
        <v>55.543999999999997</v>
      </c>
      <c r="K33" s="95">
        <v>9.8140000000000001</v>
      </c>
      <c r="L33" s="95">
        <v>129.416</v>
      </c>
      <c r="M33" s="95">
        <v>284.01</v>
      </c>
      <c r="N33" s="95">
        <v>46.667999999999999</v>
      </c>
    </row>
    <row r="34" spans="1:14" ht="11.1" customHeight="1" x14ac:dyDescent="0.2">
      <c r="A34" s="93">
        <v>2014</v>
      </c>
      <c r="B34" s="94"/>
      <c r="C34" s="95">
        <v>1231.9549999999999</v>
      </c>
      <c r="D34" s="95">
        <v>6.2240000000000002</v>
      </c>
      <c r="E34" s="95">
        <v>339.89400000000001</v>
      </c>
      <c r="F34" s="95">
        <v>313.07600000000002</v>
      </c>
      <c r="G34" s="95">
        <v>60.637999999999998</v>
      </c>
      <c r="H34" s="95">
        <v>222.16800000000001</v>
      </c>
      <c r="I34" s="95">
        <v>54.795000000000002</v>
      </c>
      <c r="J34" s="95">
        <v>56.963999999999999</v>
      </c>
      <c r="K34" s="95">
        <v>10.176</v>
      </c>
      <c r="L34" s="95">
        <v>137.375</v>
      </c>
      <c r="M34" s="95">
        <v>295.79500000000002</v>
      </c>
      <c r="N34" s="95">
        <v>47.926000000000002</v>
      </c>
    </row>
    <row r="35" spans="1:14" ht="13.5" customHeight="1" x14ac:dyDescent="0.2">
      <c r="A35" s="93">
        <v>2015</v>
      </c>
      <c r="B35" s="94"/>
      <c r="C35" s="95">
        <v>1282.598</v>
      </c>
      <c r="D35" s="95">
        <v>6.4420000000000002</v>
      </c>
      <c r="E35" s="95">
        <v>350.06399999999996</v>
      </c>
      <c r="F35" s="95">
        <v>323.14400000000001</v>
      </c>
      <c r="G35" s="95">
        <v>62.528999999999996</v>
      </c>
      <c r="H35" s="95">
        <v>231.13</v>
      </c>
      <c r="I35" s="95">
        <v>57.25</v>
      </c>
      <c r="J35" s="95">
        <v>57.869</v>
      </c>
      <c r="K35" s="95">
        <v>10.725</v>
      </c>
      <c r="L35" s="95">
        <v>148.27600000000001</v>
      </c>
      <c r="M35" s="95">
        <v>308.51499999999999</v>
      </c>
      <c r="N35" s="95">
        <v>49.798000000000002</v>
      </c>
    </row>
    <row r="36" spans="1:14" ht="11.1" customHeight="1" x14ac:dyDescent="0.2">
      <c r="A36" s="93">
        <v>2016</v>
      </c>
      <c r="B36" s="94"/>
      <c r="C36" s="95">
        <v>1334.9270000000001</v>
      </c>
      <c r="D36" s="95">
        <v>6.6429999999999998</v>
      </c>
      <c r="E36" s="95">
        <v>358.178</v>
      </c>
      <c r="F36" s="95">
        <v>330.72</v>
      </c>
      <c r="G36" s="95">
        <v>64.748999999999995</v>
      </c>
      <c r="H36" s="95">
        <v>240.73400000000001</v>
      </c>
      <c r="I36" s="95">
        <v>60.694000000000003</v>
      </c>
      <c r="J36" s="95">
        <v>58.322000000000003</v>
      </c>
      <c r="K36" s="95">
        <v>11.236000000000001</v>
      </c>
      <c r="L36" s="95">
        <v>157.648</v>
      </c>
      <c r="M36" s="95">
        <v>324.57499999999999</v>
      </c>
      <c r="N36" s="95">
        <v>52.147999999999996</v>
      </c>
    </row>
    <row r="37" spans="1:14" ht="11.1" customHeight="1" x14ac:dyDescent="0.2">
      <c r="A37" s="93">
        <v>2017</v>
      </c>
      <c r="B37" s="94"/>
      <c r="C37" s="95">
        <v>1392.095</v>
      </c>
      <c r="D37" s="95">
        <v>6.677999999999999</v>
      </c>
      <c r="E37" s="95">
        <v>368.83300000000003</v>
      </c>
      <c r="F37" s="95">
        <v>340.61099999999999</v>
      </c>
      <c r="G37" s="95">
        <v>67.468999999999994</v>
      </c>
      <c r="H37" s="95">
        <v>250.68899999999999</v>
      </c>
      <c r="I37" s="95">
        <v>64.468000000000004</v>
      </c>
      <c r="J37" s="95">
        <v>57.447000000000003</v>
      </c>
      <c r="K37" s="95">
        <v>11.916</v>
      </c>
      <c r="L37" s="95">
        <v>170.172</v>
      </c>
      <c r="M37" s="95">
        <v>340.262</v>
      </c>
      <c r="N37" s="95">
        <v>54.160999999999994</v>
      </c>
    </row>
    <row r="38" spans="1:14" ht="11.1" customHeight="1" x14ac:dyDescent="0.2">
      <c r="A38" s="93">
        <v>2018</v>
      </c>
      <c r="B38" s="94"/>
      <c r="C38" s="95">
        <v>1459.9929999999999</v>
      </c>
      <c r="D38" s="95">
        <v>6.7650000000000006</v>
      </c>
      <c r="E38" s="95">
        <v>384.62700000000007</v>
      </c>
      <c r="F38" s="95">
        <v>355.27199999999999</v>
      </c>
      <c r="G38" s="95">
        <v>71.234999999999999</v>
      </c>
      <c r="H38" s="95">
        <v>263.17099999999999</v>
      </c>
      <c r="I38" s="95">
        <v>69.418000000000006</v>
      </c>
      <c r="J38" s="95">
        <v>57.834000000000003</v>
      </c>
      <c r="K38" s="95">
        <v>12.795999999999999</v>
      </c>
      <c r="L38" s="95">
        <v>182.43100000000004</v>
      </c>
      <c r="M38" s="95">
        <v>355.37799999999999</v>
      </c>
      <c r="N38" s="95">
        <v>56.337999999999994</v>
      </c>
    </row>
    <row r="39" spans="1:14" ht="11.1" customHeight="1" x14ac:dyDescent="0.2">
      <c r="A39" s="93">
        <v>2019</v>
      </c>
      <c r="B39" s="94"/>
      <c r="C39" s="95">
        <v>1521.123</v>
      </c>
      <c r="D39" s="95">
        <v>6.8860000000000001</v>
      </c>
      <c r="E39" s="95">
        <v>393.84100000000001</v>
      </c>
      <c r="F39" s="95">
        <v>363.36500000000001</v>
      </c>
      <c r="G39" s="95">
        <v>74.918999999999997</v>
      </c>
      <c r="H39" s="95">
        <v>274.64999999999998</v>
      </c>
      <c r="I39" s="95">
        <v>75.885999999999996</v>
      </c>
      <c r="J39" s="95">
        <v>58.296999999999997</v>
      </c>
      <c r="K39" s="95">
        <v>13.436999999999999</v>
      </c>
      <c r="L39" s="95">
        <v>190.208</v>
      </c>
      <c r="M39" s="95">
        <v>373.66499999999996</v>
      </c>
      <c r="N39" s="95">
        <v>59.334000000000003</v>
      </c>
    </row>
    <row r="40" spans="1:14" ht="13.5" customHeight="1" x14ac:dyDescent="0.2">
      <c r="A40" s="93">
        <v>2020</v>
      </c>
      <c r="B40" s="94"/>
      <c r="C40" s="95">
        <v>1509.837</v>
      </c>
      <c r="D40" s="95">
        <v>6.9240000000000004</v>
      </c>
      <c r="E40" s="95">
        <v>373.86700000000002</v>
      </c>
      <c r="F40" s="95">
        <v>342.63099999999997</v>
      </c>
      <c r="G40" s="95">
        <v>77.826999999999998</v>
      </c>
      <c r="H40" s="95">
        <v>263.05699999999996</v>
      </c>
      <c r="I40" s="95">
        <v>78.852000000000004</v>
      </c>
      <c r="J40" s="95">
        <v>59.149000000000001</v>
      </c>
      <c r="K40" s="95">
        <v>13.852</v>
      </c>
      <c r="L40" s="95">
        <v>186.79200000000003</v>
      </c>
      <c r="M40" s="95">
        <v>390.78300000000002</v>
      </c>
      <c r="N40" s="95">
        <v>58.733999999999995</v>
      </c>
    </row>
    <row r="41" spans="1:14" ht="11.1" customHeight="1" x14ac:dyDescent="0.2">
      <c r="A41" s="93">
        <v>2021</v>
      </c>
      <c r="B41" s="94"/>
      <c r="C41" s="95">
        <v>1562.2649999999999</v>
      </c>
      <c r="D41" s="95">
        <v>7.0049999999999999</v>
      </c>
      <c r="E41" s="95">
        <v>382.04300000000001</v>
      </c>
      <c r="F41" s="95">
        <v>350.04899999999998</v>
      </c>
      <c r="G41" s="95">
        <v>81.295000000000002</v>
      </c>
      <c r="H41" s="95">
        <v>267.08600000000001</v>
      </c>
      <c r="I41" s="95">
        <v>85.667000000000002</v>
      </c>
      <c r="J41" s="95">
        <v>60.131</v>
      </c>
      <c r="K41" s="95">
        <v>14.719000000000001</v>
      </c>
      <c r="L41" s="95">
        <v>196.261</v>
      </c>
      <c r="M41" s="95">
        <v>409.49699999999996</v>
      </c>
      <c r="N41" s="95">
        <v>58.560999999999993</v>
      </c>
    </row>
    <row r="42" spans="1:14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8.519033460959875</v>
      </c>
      <c r="D52" s="225">
        <v>-12.456363059346231</v>
      </c>
      <c r="E52" s="225">
        <v>4.8092401972116505</v>
      </c>
      <c r="F52" s="225">
        <v>4.6034646252052625</v>
      </c>
      <c r="G52" s="225">
        <v>13.933848095627013</v>
      </c>
      <c r="H52" s="225">
        <v>9.6796280133626169</v>
      </c>
      <c r="I52" s="225">
        <v>12.203943015922007</v>
      </c>
      <c r="J52" s="225">
        <v>11.110447404575581</v>
      </c>
      <c r="K52" s="225">
        <v>14.726103348857848</v>
      </c>
      <c r="L52" s="225">
        <v>11.436923357997642</v>
      </c>
      <c r="M52" s="225">
        <v>9.6402953309335402</v>
      </c>
      <c r="N52" s="225">
        <v>12.760491007707657</v>
      </c>
    </row>
    <row r="53" spans="1:14" ht="11.1" hidden="1" customHeight="1" outlineLevel="1" x14ac:dyDescent="0.2">
      <c r="A53" s="93">
        <v>1993</v>
      </c>
      <c r="B53" s="94"/>
      <c r="C53" s="225">
        <v>2.6450514187798717</v>
      </c>
      <c r="D53" s="225">
        <v>-1.7400761283306139</v>
      </c>
      <c r="E53" s="225">
        <v>-2.7606783793647054</v>
      </c>
      <c r="F53" s="225">
        <v>-3.3006540283102765</v>
      </c>
      <c r="G53" s="225">
        <v>7.4939315445644752</v>
      </c>
      <c r="H53" s="225">
        <v>3.654311841013083</v>
      </c>
      <c r="I53" s="225">
        <v>4.8860062893081988</v>
      </c>
      <c r="J53" s="225">
        <v>5.7685070695123954</v>
      </c>
      <c r="K53" s="225">
        <v>12.971196597718901</v>
      </c>
      <c r="L53" s="225">
        <v>7.2027761838401716</v>
      </c>
      <c r="M53" s="225">
        <v>5.20813362730064</v>
      </c>
      <c r="N53" s="225">
        <v>6.4846292947558766</v>
      </c>
    </row>
    <row r="54" spans="1:14" ht="11.1" hidden="1" customHeight="1" outlineLevel="1" x14ac:dyDescent="0.2">
      <c r="A54" s="93">
        <v>1994</v>
      </c>
      <c r="B54" s="94"/>
      <c r="C54" s="225">
        <v>1.7523219417898304</v>
      </c>
      <c r="D54" s="225">
        <v>2.564102564102555</v>
      </c>
      <c r="E54" s="225">
        <v>-1.2463140529951318</v>
      </c>
      <c r="F54" s="225">
        <v>-1.2662742999821717</v>
      </c>
      <c r="G54" s="225">
        <v>7.8520224906415024</v>
      </c>
      <c r="H54" s="225">
        <v>0.47782925215089733</v>
      </c>
      <c r="I54" s="225">
        <v>1.6452422890979079</v>
      </c>
      <c r="J54" s="225">
        <v>3.3191013520382171</v>
      </c>
      <c r="K54" s="225">
        <v>8.3846680355920569</v>
      </c>
      <c r="L54" s="225">
        <v>5.9592689827441205</v>
      </c>
      <c r="M54" s="225">
        <v>2.7003786908117604</v>
      </c>
      <c r="N54" s="225">
        <v>4.5953197704038331</v>
      </c>
    </row>
    <row r="55" spans="1:14" ht="13.5" hidden="1" customHeight="1" outlineLevel="1" x14ac:dyDescent="0.2">
      <c r="A55" s="93">
        <v>1995</v>
      </c>
      <c r="B55" s="94"/>
      <c r="C55" s="225">
        <v>3.3047609341954001</v>
      </c>
      <c r="D55" s="225">
        <v>1.3309352517985644</v>
      </c>
      <c r="E55" s="225">
        <v>2.0755638893645028</v>
      </c>
      <c r="F55" s="225">
        <v>2.2482214317474529</v>
      </c>
      <c r="G55" s="225">
        <v>1.7410488449215933</v>
      </c>
      <c r="H55" s="225">
        <v>1.4556520135421636</v>
      </c>
      <c r="I55" s="225">
        <v>2.7984661898090053</v>
      </c>
      <c r="J55" s="225">
        <v>3.0206129778127746</v>
      </c>
      <c r="K55" s="225">
        <v>7.3255446795074306</v>
      </c>
      <c r="L55" s="225">
        <v>8.6430444300113152</v>
      </c>
      <c r="M55" s="225">
        <v>5.5908886757195688</v>
      </c>
      <c r="N55" s="225">
        <v>5.3480971554747327</v>
      </c>
    </row>
    <row r="56" spans="1:14" ht="11.1" hidden="1" customHeight="1" outlineLevel="1" x14ac:dyDescent="0.2">
      <c r="A56" s="93">
        <v>1996</v>
      </c>
      <c r="B56" s="94"/>
      <c r="C56" s="225">
        <v>1.0285108818765423</v>
      </c>
      <c r="D56" s="225">
        <v>-3.1948881789137431</v>
      </c>
      <c r="E56" s="225">
        <v>4.5413074874289805E-2</v>
      </c>
      <c r="F56" s="225">
        <v>8.2443218365810367E-2</v>
      </c>
      <c r="G56" s="225">
        <v>-3.8644807535599455</v>
      </c>
      <c r="H56" s="225">
        <v>1.0757504934039872</v>
      </c>
      <c r="I56" s="225">
        <v>1.4669488181916108</v>
      </c>
      <c r="J56" s="225">
        <v>0.40351463635930429</v>
      </c>
      <c r="K56" s="225">
        <v>4.8396587231538604</v>
      </c>
      <c r="L56" s="225">
        <v>5.5331680099194074</v>
      </c>
      <c r="M56" s="225">
        <v>2.7726723730504546</v>
      </c>
      <c r="N56" s="225">
        <v>2.98677680855657</v>
      </c>
    </row>
    <row r="57" spans="1:14" ht="11.1" hidden="1" customHeight="1" outlineLevel="1" x14ac:dyDescent="0.2">
      <c r="A57" s="93">
        <v>1997</v>
      </c>
      <c r="B57" s="94"/>
      <c r="C57" s="225">
        <v>-0.19758057224828462</v>
      </c>
      <c r="D57" s="225">
        <v>-2.6035936927026171</v>
      </c>
      <c r="E57" s="225">
        <v>-0.68702102775074536</v>
      </c>
      <c r="F57" s="225">
        <v>-0.43586494070788717</v>
      </c>
      <c r="G57" s="225">
        <v>-4.3775590833991487</v>
      </c>
      <c r="H57" s="225">
        <v>-0.45154121357320776</v>
      </c>
      <c r="I57" s="225">
        <v>-0.45952633439378587</v>
      </c>
      <c r="J57" s="225">
        <v>8.5610330313173222E-2</v>
      </c>
      <c r="K57" s="225">
        <v>2.3291707590851587</v>
      </c>
      <c r="L57" s="225">
        <v>4.6178377357698963</v>
      </c>
      <c r="M57" s="225">
        <v>0.6514741198712386</v>
      </c>
      <c r="N57" s="225">
        <v>1.1522806177421074</v>
      </c>
    </row>
    <row r="58" spans="1:14" ht="11.1" hidden="1" customHeight="1" outlineLevel="1" x14ac:dyDescent="0.2">
      <c r="A58" s="93">
        <v>1998</v>
      </c>
      <c r="B58" s="94"/>
      <c r="C58" s="225">
        <v>2.0884265656555527</v>
      </c>
      <c r="D58" s="225">
        <v>7.530120481928293E-2</v>
      </c>
      <c r="E58" s="225">
        <v>2.3734424798438738</v>
      </c>
      <c r="F58" s="225">
        <v>2.7457416002581994</v>
      </c>
      <c r="G58" s="225">
        <v>-3.8522792151206602</v>
      </c>
      <c r="H58" s="225">
        <v>1.2930200147110043</v>
      </c>
      <c r="I58" s="225">
        <v>6.0866477272727195</v>
      </c>
      <c r="J58" s="225">
        <v>1.5610521063511413</v>
      </c>
      <c r="K58" s="225">
        <v>9.2143150966680594</v>
      </c>
      <c r="L58" s="225">
        <v>9.1147922348788484</v>
      </c>
      <c r="M58" s="225">
        <v>1.7417569865725682</v>
      </c>
      <c r="N58" s="225">
        <v>3.1452495783649539</v>
      </c>
    </row>
    <row r="59" spans="1:14" ht="11.1" hidden="1" customHeight="1" outlineLevel="1" x14ac:dyDescent="0.2">
      <c r="A59" s="93">
        <v>1999</v>
      </c>
      <c r="B59" s="94"/>
      <c r="C59" s="225">
        <v>3.0271443208950615</v>
      </c>
      <c r="D59" s="225">
        <v>2.577125658389761</v>
      </c>
      <c r="E59" s="225">
        <v>1.4375467584808632</v>
      </c>
      <c r="F59" s="225">
        <v>1.8343752903542594</v>
      </c>
      <c r="G59" s="225">
        <v>-0.23283432821827432</v>
      </c>
      <c r="H59" s="225">
        <v>3.2689980253519479</v>
      </c>
      <c r="I59" s="225">
        <v>4.1139452366606406</v>
      </c>
      <c r="J59" s="225">
        <v>3.4320606400898299</v>
      </c>
      <c r="K59" s="225">
        <v>6.9679849340866298</v>
      </c>
      <c r="L59" s="225">
        <v>10.077376904556232</v>
      </c>
      <c r="M59" s="225">
        <v>3.1594283889509995</v>
      </c>
      <c r="N59" s="225">
        <v>5.2352266207688132</v>
      </c>
    </row>
    <row r="60" spans="1:14" ht="13.5" hidden="1" customHeight="1" outlineLevel="1" x14ac:dyDescent="0.2">
      <c r="A60" s="93">
        <v>2000</v>
      </c>
      <c r="B60" s="94"/>
      <c r="C60" s="225">
        <v>3.624718783698583</v>
      </c>
      <c r="D60" s="225">
        <v>0.6601870529983529</v>
      </c>
      <c r="E60" s="225">
        <v>3.3268303514782218</v>
      </c>
      <c r="F60" s="225">
        <v>3.914617032277107</v>
      </c>
      <c r="G60" s="225">
        <v>-1.7934059049259758</v>
      </c>
      <c r="H60" s="225">
        <v>3.4696093065716127</v>
      </c>
      <c r="I60" s="225">
        <v>12.127447513101615</v>
      </c>
      <c r="J60" s="225">
        <v>4.3744769401280195</v>
      </c>
      <c r="K60" s="225">
        <v>2.6056338028169108</v>
      </c>
      <c r="L60" s="225">
        <v>10.013023442195944</v>
      </c>
      <c r="M60" s="225">
        <v>2.662661791166073</v>
      </c>
      <c r="N60" s="225">
        <v>3.3446912907182593</v>
      </c>
    </row>
    <row r="61" spans="1:14" ht="11.1" hidden="1" customHeight="1" outlineLevel="1" x14ac:dyDescent="0.2">
      <c r="A61" s="93">
        <v>2001</v>
      </c>
      <c r="B61" s="94"/>
      <c r="C61" s="225">
        <v>1.9985947553788179</v>
      </c>
      <c r="D61" s="225">
        <v>-7.1597740936418433</v>
      </c>
      <c r="E61" s="225">
        <v>2.1336853658349355</v>
      </c>
      <c r="F61" s="225">
        <v>2.5859942384800974</v>
      </c>
      <c r="G61" s="225">
        <v>-6.2743221690590048</v>
      </c>
      <c r="H61" s="225">
        <v>2.0197082511162563</v>
      </c>
      <c r="I61" s="225">
        <v>8.7426523297491059</v>
      </c>
      <c r="J61" s="225">
        <v>3.1834434933362132</v>
      </c>
      <c r="K61" s="225">
        <v>1.1896591169068671</v>
      </c>
      <c r="L61" s="225">
        <v>5.2193841157097722</v>
      </c>
      <c r="M61" s="225">
        <v>2.2605098632292595</v>
      </c>
      <c r="N61" s="225">
        <v>1.4612787507912941</v>
      </c>
    </row>
    <row r="62" spans="1:14" ht="11.1" hidden="1" customHeight="1" outlineLevel="1" x14ac:dyDescent="0.2">
      <c r="A62" s="93">
        <v>2002</v>
      </c>
      <c r="B62" s="94"/>
      <c r="C62" s="225">
        <v>0.81065399926984583</v>
      </c>
      <c r="D62" s="225">
        <v>-2.2174254317111206</v>
      </c>
      <c r="E62" s="225">
        <v>-0.41819780417972652</v>
      </c>
      <c r="F62" s="225">
        <v>-0.5176110010678201</v>
      </c>
      <c r="G62" s="225">
        <v>-5.1611476023551148</v>
      </c>
      <c r="H62" s="225">
        <v>1.0845239138691483</v>
      </c>
      <c r="I62" s="225">
        <v>1.4977323067187172</v>
      </c>
      <c r="J62" s="225">
        <v>2.0981224009745176</v>
      </c>
      <c r="K62" s="225">
        <v>0.8704499208681824</v>
      </c>
      <c r="L62" s="225">
        <v>2.4795176552042477</v>
      </c>
      <c r="M62" s="225">
        <v>2.7988813688948539</v>
      </c>
      <c r="N62" s="225">
        <v>1.1074715333021459</v>
      </c>
    </row>
    <row r="63" spans="1:14" ht="11.1" hidden="1" customHeight="1" outlineLevel="1" x14ac:dyDescent="0.2">
      <c r="A63" s="93">
        <v>2003</v>
      </c>
      <c r="B63" s="94"/>
      <c r="C63" s="225">
        <v>-6.9840455514963651E-2</v>
      </c>
      <c r="D63" s="225">
        <v>-1.3044350792695241</v>
      </c>
      <c r="E63" s="225">
        <v>-0.34486792011439604</v>
      </c>
      <c r="F63" s="225">
        <v>-0.27776867359312973</v>
      </c>
      <c r="G63" s="225">
        <v>-4.3959593059767172</v>
      </c>
      <c r="H63" s="225">
        <v>-0.57286217202050693</v>
      </c>
      <c r="I63" s="225">
        <v>-0.52478437077834883</v>
      </c>
      <c r="J63" s="225">
        <v>-0.2159916071832555</v>
      </c>
      <c r="K63" s="225">
        <v>1.131906309537186</v>
      </c>
      <c r="L63" s="225">
        <v>2.7671822877813383</v>
      </c>
      <c r="M63" s="225">
        <v>0.73814795227808361</v>
      </c>
      <c r="N63" s="225">
        <v>0.93849634886350941</v>
      </c>
    </row>
    <row r="64" spans="1:14" ht="11.1" hidden="1" customHeight="1" outlineLevel="1" x14ac:dyDescent="0.2">
      <c r="A64" s="93">
        <v>2004</v>
      </c>
      <c r="B64" s="94"/>
      <c r="C64" s="225">
        <v>0.60818761385317543</v>
      </c>
      <c r="D64" s="225">
        <v>-0.40666937779586476</v>
      </c>
      <c r="E64" s="225">
        <v>0.76784733922723092</v>
      </c>
      <c r="F64" s="225">
        <v>0.59816770058746727</v>
      </c>
      <c r="G64" s="225">
        <v>-3.8267364825554182</v>
      </c>
      <c r="H64" s="225">
        <v>0.24883720930233721</v>
      </c>
      <c r="I64" s="225">
        <v>0.53277618177069996</v>
      </c>
      <c r="J64" s="225">
        <v>0.29273521893296106</v>
      </c>
      <c r="K64" s="225">
        <v>-1.6400709219858101</v>
      </c>
      <c r="L64" s="225">
        <v>5.0566337501540772</v>
      </c>
      <c r="M64" s="225">
        <v>0.53209237764323802</v>
      </c>
      <c r="N64" s="225">
        <v>0.39738135873857061</v>
      </c>
    </row>
    <row r="65" spans="1:14" ht="13.5" customHeight="1" collapsed="1" x14ac:dyDescent="0.2">
      <c r="A65" s="93">
        <v>2005</v>
      </c>
      <c r="B65" s="94"/>
      <c r="C65" s="225">
        <v>-5.5959349070562325E-2</v>
      </c>
      <c r="D65" s="225">
        <v>-4.491629236423023</v>
      </c>
      <c r="E65" s="225">
        <v>-0.23295747023216506</v>
      </c>
      <c r="F65" s="225">
        <v>-0.29077127898524679</v>
      </c>
      <c r="G65" s="225">
        <v>-5.7353055967527951</v>
      </c>
      <c r="H65" s="225">
        <v>0.40248683508478678</v>
      </c>
      <c r="I65" s="225">
        <v>1.8444432898633352</v>
      </c>
      <c r="J65" s="225">
        <v>5.7553956834539122E-2</v>
      </c>
      <c r="K65" s="225">
        <v>0.19152771518702139</v>
      </c>
      <c r="L65" s="225">
        <v>4.0701388436216632</v>
      </c>
      <c r="M65" s="225">
        <v>-0.27039107134163487</v>
      </c>
      <c r="N65" s="225">
        <v>-1.7836754370385393</v>
      </c>
    </row>
    <row r="66" spans="1:14" ht="11.1" customHeight="1" x14ac:dyDescent="0.2">
      <c r="A66" s="93">
        <v>2006</v>
      </c>
      <c r="B66" s="94"/>
      <c r="C66" s="225">
        <v>1.5268723090685654</v>
      </c>
      <c r="D66" s="225">
        <v>-1.0260795211628988</v>
      </c>
      <c r="E66" s="225">
        <v>1.3381138357129174</v>
      </c>
      <c r="F66" s="225">
        <v>1.4519524562366399</v>
      </c>
      <c r="G66" s="225">
        <v>-0.29810578615048655</v>
      </c>
      <c r="H66" s="225">
        <v>1.2332343665161005</v>
      </c>
      <c r="I66" s="225">
        <v>3.5940210182634473</v>
      </c>
      <c r="J66" s="225">
        <v>0.34923374008792507</v>
      </c>
      <c r="K66" s="225">
        <v>1.7654334870122597</v>
      </c>
      <c r="L66" s="225">
        <v>7.3884775827727651</v>
      </c>
      <c r="M66" s="225">
        <v>0.28931744158182937</v>
      </c>
      <c r="N66" s="225">
        <v>1.1702402479979241</v>
      </c>
    </row>
    <row r="67" spans="1:14" ht="11.1" customHeight="1" x14ac:dyDescent="0.2">
      <c r="A67" s="93">
        <v>2007</v>
      </c>
      <c r="B67" s="94"/>
      <c r="C67" s="225">
        <v>3.3541355663246719</v>
      </c>
      <c r="D67" s="225">
        <v>4.1252699784017182</v>
      </c>
      <c r="E67" s="225">
        <v>4.0070463363510669</v>
      </c>
      <c r="F67" s="225">
        <v>4.3153181886079324</v>
      </c>
      <c r="G67" s="225">
        <v>3.9679408650152368</v>
      </c>
      <c r="H67" s="225">
        <v>2.9704947591251454</v>
      </c>
      <c r="I67" s="225">
        <v>5.1141260187624624</v>
      </c>
      <c r="J67" s="225">
        <v>1.9141008843760261</v>
      </c>
      <c r="K67" s="225">
        <v>0.18784530386739107</v>
      </c>
      <c r="L67" s="225">
        <v>8.70341207349081</v>
      </c>
      <c r="M67" s="225">
        <v>0.96101942391928219</v>
      </c>
      <c r="N67" s="225">
        <v>2.5432168117866638</v>
      </c>
    </row>
    <row r="68" spans="1:14" ht="11.1" customHeight="1" x14ac:dyDescent="0.2">
      <c r="A68" s="93">
        <v>2008</v>
      </c>
      <c r="B68" s="94"/>
      <c r="C68" s="225">
        <v>4.0911558131048196</v>
      </c>
      <c r="D68" s="225">
        <v>2.2401991288114402</v>
      </c>
      <c r="E68" s="225">
        <v>4.5097871063181998</v>
      </c>
      <c r="F68" s="225">
        <v>4.5663885319751785</v>
      </c>
      <c r="G68" s="225">
        <v>0.97060233264100759</v>
      </c>
      <c r="H68" s="225">
        <v>4.4175260302666146</v>
      </c>
      <c r="I68" s="225">
        <v>5.0667603654251678</v>
      </c>
      <c r="J68" s="225">
        <v>1.4342245344796396</v>
      </c>
      <c r="K68" s="225">
        <v>1.2131906915186903</v>
      </c>
      <c r="L68" s="225">
        <v>6.9044706286351953</v>
      </c>
      <c r="M68" s="225">
        <v>3.5774075080418015</v>
      </c>
      <c r="N68" s="225">
        <v>3.1176075101471525</v>
      </c>
    </row>
    <row r="69" spans="1:14" ht="11.1" customHeight="1" x14ac:dyDescent="0.2">
      <c r="A69" s="93">
        <v>2009</v>
      </c>
      <c r="B69" s="94"/>
      <c r="C69" s="225">
        <v>0.18972723273209624</v>
      </c>
      <c r="D69" s="225">
        <v>1.9679448163928015</v>
      </c>
      <c r="E69" s="225">
        <v>-5.1600285832487032</v>
      </c>
      <c r="F69" s="225">
        <v>-5.8825924267266743</v>
      </c>
      <c r="G69" s="225">
        <v>4.1121088650658493</v>
      </c>
      <c r="H69" s="225">
        <v>0.11250563854912343</v>
      </c>
      <c r="I69" s="225">
        <v>-0.22963904309634131</v>
      </c>
      <c r="J69" s="225">
        <v>1.1069964552349489</v>
      </c>
      <c r="K69" s="225">
        <v>-3.0293124114634224</v>
      </c>
      <c r="L69" s="225">
        <v>0.20678578598676722</v>
      </c>
      <c r="M69" s="225">
        <v>5.5177812096723073</v>
      </c>
      <c r="N69" s="225">
        <v>2.9243437733935451</v>
      </c>
    </row>
    <row r="70" spans="1:14" ht="13.5" customHeight="1" x14ac:dyDescent="0.2">
      <c r="A70" s="93">
        <v>2010</v>
      </c>
      <c r="B70" s="94"/>
      <c r="C70" s="225">
        <v>2.967254635202039</v>
      </c>
      <c r="D70" s="225">
        <v>0.71627536808594527</v>
      </c>
      <c r="E70" s="225">
        <v>2.965892417452892</v>
      </c>
      <c r="F70" s="225">
        <v>3.0063745364599157</v>
      </c>
      <c r="G70" s="225">
        <v>2.0517886657674325</v>
      </c>
      <c r="H70" s="225">
        <v>1.9369510249301385</v>
      </c>
      <c r="I70" s="225">
        <v>6.703910614547226E-3</v>
      </c>
      <c r="J70" s="225">
        <v>0.79324663115009741</v>
      </c>
      <c r="K70" s="225">
        <v>1.5844476907517446</v>
      </c>
      <c r="L70" s="225">
        <v>7.5892052170777049</v>
      </c>
      <c r="M70" s="225">
        <v>3.4336330026545312</v>
      </c>
      <c r="N70" s="225">
        <v>1.3795692365444978</v>
      </c>
    </row>
    <row r="71" spans="1:14" ht="11.1" customHeight="1" x14ac:dyDescent="0.2">
      <c r="A71" s="93">
        <v>2011</v>
      </c>
      <c r="B71" s="94"/>
      <c r="C71" s="225">
        <v>4.8261366632746672</v>
      </c>
      <c r="D71" s="225">
        <v>8.6329514026076879</v>
      </c>
      <c r="E71" s="225">
        <v>6.5066838460299294</v>
      </c>
      <c r="F71" s="225">
        <v>6.7871022913819274</v>
      </c>
      <c r="G71" s="225">
        <v>4.7005603440251775</v>
      </c>
      <c r="H71" s="225">
        <v>4.2137066369909633</v>
      </c>
      <c r="I71" s="225">
        <v>5.1706030880610996</v>
      </c>
      <c r="J71" s="225">
        <v>1.9393326985484265</v>
      </c>
      <c r="K71" s="225">
        <v>3.7831858407079864</v>
      </c>
      <c r="L71" s="225">
        <v>8.494255228021828</v>
      </c>
      <c r="M71" s="225">
        <v>2.6388937348080361</v>
      </c>
      <c r="N71" s="225">
        <v>3.392733163619539</v>
      </c>
    </row>
    <row r="72" spans="1:14" ht="11.1" customHeight="1" x14ac:dyDescent="0.2">
      <c r="A72" s="93">
        <v>2012</v>
      </c>
      <c r="B72" s="94"/>
      <c r="C72" s="225">
        <v>4.2099221945354657</v>
      </c>
      <c r="D72" s="225">
        <v>3.2733224222586017</v>
      </c>
      <c r="E72" s="225">
        <v>4.3806994128824215</v>
      </c>
      <c r="F72" s="225">
        <v>4.4895536901714479</v>
      </c>
      <c r="G72" s="225">
        <v>3.7409764944347614</v>
      </c>
      <c r="H72" s="225">
        <v>4.2648849324364875</v>
      </c>
      <c r="I72" s="225">
        <v>6.0700703252809944</v>
      </c>
      <c r="J72" s="225">
        <v>3.0843134638479484</v>
      </c>
      <c r="K72" s="225">
        <v>2.6433596248134563</v>
      </c>
      <c r="L72" s="225">
        <v>6.6912679682471463</v>
      </c>
      <c r="M72" s="225">
        <v>3.2781126773331124</v>
      </c>
      <c r="N72" s="225">
        <v>2.2472916107082312</v>
      </c>
    </row>
    <row r="73" spans="1:14" ht="11.1" customHeight="1" x14ac:dyDescent="0.2">
      <c r="A73" s="93">
        <v>2013</v>
      </c>
      <c r="B73" s="94"/>
      <c r="C73" s="225">
        <v>3.1683525507856274</v>
      </c>
      <c r="D73" s="225">
        <v>4.7895756295122283</v>
      </c>
      <c r="E73" s="225">
        <v>3.4422594827477724</v>
      </c>
      <c r="F73" s="225">
        <v>3.3448065856011908</v>
      </c>
      <c r="G73" s="225">
        <v>0.32564357453810544</v>
      </c>
      <c r="H73" s="225">
        <v>2.3890768649109049</v>
      </c>
      <c r="I73" s="225">
        <v>3.3390753945997886</v>
      </c>
      <c r="J73" s="225">
        <v>2.7127984170719515</v>
      </c>
      <c r="K73" s="225">
        <v>1.9106957424714466</v>
      </c>
      <c r="L73" s="225">
        <v>4.0974244301089016</v>
      </c>
      <c r="M73" s="225">
        <v>3.867463931098797</v>
      </c>
      <c r="N73" s="225">
        <v>2.1628721541155755</v>
      </c>
    </row>
    <row r="74" spans="1:14" ht="11.1" customHeight="1" x14ac:dyDescent="0.2">
      <c r="A74" s="93">
        <v>2014</v>
      </c>
      <c r="B74" s="94"/>
      <c r="C74" s="225">
        <v>4.0566690344928418</v>
      </c>
      <c r="D74" s="225">
        <v>4.5874642917156763</v>
      </c>
      <c r="E74" s="225">
        <v>3.4829839186004676</v>
      </c>
      <c r="F74" s="225">
        <v>3.6503890084423176</v>
      </c>
      <c r="G74" s="225">
        <v>3.5909525761924215</v>
      </c>
      <c r="H74" s="225">
        <v>3.8444819414517042</v>
      </c>
      <c r="I74" s="225">
        <v>6.2103855323603057</v>
      </c>
      <c r="J74" s="225">
        <v>2.5565317586058001</v>
      </c>
      <c r="K74" s="225">
        <v>3.6886081108620203</v>
      </c>
      <c r="L74" s="225">
        <v>6.1499350930333208</v>
      </c>
      <c r="M74" s="225">
        <v>4.1495017781064263</v>
      </c>
      <c r="N74" s="225">
        <v>2.6956372675066547</v>
      </c>
    </row>
    <row r="75" spans="1:14" ht="13.5" customHeight="1" x14ac:dyDescent="0.2">
      <c r="A75" s="93">
        <v>2015</v>
      </c>
      <c r="B75" s="94"/>
      <c r="C75" s="225">
        <v>4.1107832672459637</v>
      </c>
      <c r="D75" s="225">
        <v>3.502570694087396</v>
      </c>
      <c r="E75" s="225">
        <v>2.9921093046655614</v>
      </c>
      <c r="F75" s="225">
        <v>3.2158325773933569</v>
      </c>
      <c r="G75" s="225">
        <v>3.1185065470497051</v>
      </c>
      <c r="H75" s="225">
        <v>4.0338842677613229</v>
      </c>
      <c r="I75" s="225">
        <v>4.4803357970617697</v>
      </c>
      <c r="J75" s="225">
        <v>1.5887227020574386</v>
      </c>
      <c r="K75" s="225">
        <v>5.3950471698113205</v>
      </c>
      <c r="L75" s="225">
        <v>7.9352138307552451</v>
      </c>
      <c r="M75" s="225">
        <v>4.3002755286600376</v>
      </c>
      <c r="N75" s="225">
        <v>3.9060217835830144</v>
      </c>
    </row>
    <row r="76" spans="1:14" ht="11.1" customHeight="1" x14ac:dyDescent="0.2">
      <c r="A76" s="93">
        <v>2016</v>
      </c>
      <c r="B76" s="94"/>
      <c r="C76" s="225">
        <v>4.0799221579949574</v>
      </c>
      <c r="D76" s="225">
        <v>3.1201490220428241</v>
      </c>
      <c r="E76" s="225">
        <v>2.3178618766854129</v>
      </c>
      <c r="F76" s="225">
        <v>2.3444656252320897</v>
      </c>
      <c r="G76" s="225">
        <v>3.5503526363767293</v>
      </c>
      <c r="H76" s="225">
        <v>4.1552373123350463</v>
      </c>
      <c r="I76" s="225">
        <v>6.0157205240174676</v>
      </c>
      <c r="J76" s="225">
        <v>0.78280253676408051</v>
      </c>
      <c r="K76" s="225">
        <v>4.7645687645687644</v>
      </c>
      <c r="L76" s="225">
        <v>6.320645283120669</v>
      </c>
      <c r="M76" s="225">
        <v>5.2055815762604709</v>
      </c>
      <c r="N76" s="225">
        <v>4.7190650226916659</v>
      </c>
    </row>
    <row r="77" spans="1:14" ht="11.1" customHeight="1" x14ac:dyDescent="0.2">
      <c r="A77" s="93">
        <v>2017</v>
      </c>
      <c r="B77" s="94"/>
      <c r="C77" s="225">
        <v>4.2824813641494757</v>
      </c>
      <c r="D77" s="225">
        <v>0.52687038988408119</v>
      </c>
      <c r="E77" s="225">
        <v>2.9747779037238473</v>
      </c>
      <c r="F77" s="225">
        <v>2.9907474600870785</v>
      </c>
      <c r="G77" s="225">
        <v>4.2008370785649163</v>
      </c>
      <c r="H77" s="225">
        <v>4.1352696337035866</v>
      </c>
      <c r="I77" s="225">
        <v>6.2180775694467485</v>
      </c>
      <c r="J77" s="225">
        <v>-1.5002914852028368</v>
      </c>
      <c r="K77" s="225">
        <v>6.051975792096826</v>
      </c>
      <c r="L77" s="225">
        <v>7.9442809296661068</v>
      </c>
      <c r="M77" s="225">
        <v>4.833089424632206</v>
      </c>
      <c r="N77" s="225">
        <v>3.8601672163841414</v>
      </c>
    </row>
    <row r="78" spans="1:14" ht="11.1" customHeight="1" x14ac:dyDescent="0.2">
      <c r="A78" s="93">
        <v>2018</v>
      </c>
      <c r="B78" s="94"/>
      <c r="C78" s="225">
        <v>4.8773970167265759</v>
      </c>
      <c r="D78" s="225">
        <v>1.3027852650494367</v>
      </c>
      <c r="E78" s="225">
        <v>4.2821547963441446</v>
      </c>
      <c r="F78" s="225">
        <v>4.3043237006438346</v>
      </c>
      <c r="G78" s="225">
        <v>5.5818227630467447</v>
      </c>
      <c r="H78" s="225">
        <v>4.9790776619636432</v>
      </c>
      <c r="I78" s="225">
        <v>7.6782279580567092</v>
      </c>
      <c r="J78" s="225">
        <v>0.67366442111860181</v>
      </c>
      <c r="K78" s="225">
        <v>7.3850285330647694</v>
      </c>
      <c r="L78" s="225">
        <v>7.2038878311355887</v>
      </c>
      <c r="M78" s="225">
        <v>4.4424590462643465</v>
      </c>
      <c r="N78" s="225">
        <v>4.0194974243459285</v>
      </c>
    </row>
    <row r="79" spans="1:14" ht="11.1" customHeight="1" x14ac:dyDescent="0.2">
      <c r="A79" s="93">
        <v>2019</v>
      </c>
      <c r="B79" s="94"/>
      <c r="C79" s="225">
        <v>4.1870063760579797</v>
      </c>
      <c r="D79" s="225">
        <v>1.7886178861788551</v>
      </c>
      <c r="E79" s="225">
        <v>2.395567653856844</v>
      </c>
      <c r="F79" s="225">
        <v>2.2779729334144037</v>
      </c>
      <c r="G79" s="225">
        <v>5.1716150768582878</v>
      </c>
      <c r="H79" s="225">
        <v>4.3618027822214458</v>
      </c>
      <c r="I79" s="225">
        <v>9.3174680918493635</v>
      </c>
      <c r="J79" s="225">
        <v>0.80056714043641364</v>
      </c>
      <c r="K79" s="225">
        <v>5.0093779306033213</v>
      </c>
      <c r="L79" s="225">
        <v>4.2629816204482438</v>
      </c>
      <c r="M79" s="225">
        <v>5.1457884280962816</v>
      </c>
      <c r="N79" s="225">
        <v>5.3179026589513541</v>
      </c>
    </row>
    <row r="80" spans="1:14" ht="13.5" customHeight="1" x14ac:dyDescent="0.2">
      <c r="A80" s="93">
        <v>2020</v>
      </c>
      <c r="B80" s="94"/>
      <c r="C80" s="225">
        <v>-0.74195183426981259</v>
      </c>
      <c r="D80" s="225">
        <v>0.55184432181236787</v>
      </c>
      <c r="E80" s="225">
        <v>-5.0715898040071892</v>
      </c>
      <c r="F80" s="225">
        <v>-5.7061081832317484</v>
      </c>
      <c r="G80" s="225">
        <v>3.8815253807445345</v>
      </c>
      <c r="H80" s="225">
        <v>-4.2210085563444437</v>
      </c>
      <c r="I80" s="225">
        <v>3.9084943204280194</v>
      </c>
      <c r="J80" s="225">
        <v>1.4614817229017092</v>
      </c>
      <c r="K80" s="225">
        <v>3.0884870134702709</v>
      </c>
      <c r="L80" s="225">
        <v>-1.7959286675639135</v>
      </c>
      <c r="M80" s="225">
        <v>4.5811087471398366</v>
      </c>
      <c r="N80" s="225">
        <v>-1.0112245929821171</v>
      </c>
    </row>
    <row r="81" spans="1:14" ht="11.1" customHeight="1" x14ac:dyDescent="0.2">
      <c r="A81" s="93">
        <v>2021</v>
      </c>
      <c r="B81" s="94"/>
      <c r="C81" s="225">
        <v>3.4724278183671373</v>
      </c>
      <c r="D81" s="225">
        <v>1.1698440207972283</v>
      </c>
      <c r="E81" s="225">
        <v>2.1868739418028298</v>
      </c>
      <c r="F81" s="225">
        <v>2.1650113387288457</v>
      </c>
      <c r="G81" s="225">
        <v>4.4560371079445531</v>
      </c>
      <c r="H81" s="225">
        <v>1.5316072182074834</v>
      </c>
      <c r="I81" s="225">
        <v>8.6427738040886624</v>
      </c>
      <c r="J81" s="225">
        <v>1.6602140357402391</v>
      </c>
      <c r="K81" s="225">
        <v>6.2590239676581234</v>
      </c>
      <c r="L81" s="225">
        <v>5.0692749154139136</v>
      </c>
      <c r="M81" s="225">
        <v>4.7888470071625306</v>
      </c>
      <c r="N81" s="225">
        <v>-0.29454830251643216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377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0.89866170420597069</v>
      </c>
      <c r="E91" s="225">
        <v>33.926832224622657</v>
      </c>
      <c r="F91" s="225">
        <v>30.827861079620405</v>
      </c>
      <c r="G91" s="225">
        <v>7.6826877143447909</v>
      </c>
      <c r="H91" s="225">
        <v>18.952607074358486</v>
      </c>
      <c r="I91" s="225">
        <v>3.2331572230184036</v>
      </c>
      <c r="J91" s="225">
        <v>4.7745146271381014</v>
      </c>
      <c r="K91" s="225">
        <v>0.64298089880430365</v>
      </c>
      <c r="L91" s="225">
        <v>4.6831083827083928</v>
      </c>
      <c r="M91" s="225">
        <v>21.708769152887996</v>
      </c>
      <c r="N91" s="225">
        <v>3.4966809979109192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0.72496143262996604</v>
      </c>
      <c r="E92" s="225">
        <v>32.76702154779332</v>
      </c>
      <c r="F92" s="225">
        <v>29.715534437310616</v>
      </c>
      <c r="G92" s="225">
        <v>8.0660336449384076</v>
      </c>
      <c r="H92" s="225">
        <v>19.15530232350336</v>
      </c>
      <c r="I92" s="225">
        <v>3.3429434196313821</v>
      </c>
      <c r="J92" s="225">
        <v>4.8885291311763632</v>
      </c>
      <c r="K92" s="225">
        <v>0.67975810966010775</v>
      </c>
      <c r="L92" s="225">
        <v>4.8090291009532127</v>
      </c>
      <c r="M92" s="225">
        <v>21.933072801002879</v>
      </c>
      <c r="N92" s="225">
        <v>3.6333484887109955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0.69399015535086772</v>
      </c>
      <c r="E93" s="225">
        <v>31.041369289559423</v>
      </c>
      <c r="F93" s="225">
        <v>27.994264755772054</v>
      </c>
      <c r="G93" s="225">
        <v>8.447067408322507</v>
      </c>
      <c r="H93" s="225">
        <v>19.343647384895057</v>
      </c>
      <c r="I93" s="225">
        <v>3.4159268244285563</v>
      </c>
      <c r="J93" s="225">
        <v>5.0372854884238958</v>
      </c>
      <c r="K93" s="225">
        <v>0.74814212652102385</v>
      </c>
      <c r="L93" s="225">
        <v>5.0225633213208987</v>
      </c>
      <c r="M93" s="225">
        <v>22.480749166277278</v>
      </c>
      <c r="N93" s="225">
        <v>3.769258834900497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0.69952681288790075</v>
      </c>
      <c r="E94" s="225">
        <v>30.126581641447221</v>
      </c>
      <c r="F94" s="225">
        <v>27.163783634847004</v>
      </c>
      <c r="G94" s="225">
        <v>8.9534399482652098</v>
      </c>
      <c r="H94" s="225">
        <v>19.101359673789009</v>
      </c>
      <c r="I94" s="225">
        <v>3.4123320538031736</v>
      </c>
      <c r="J94" s="225">
        <v>5.1148494696303448</v>
      </c>
      <c r="K94" s="225">
        <v>0.79690698432229556</v>
      </c>
      <c r="L94" s="225">
        <v>5.2302210680868573</v>
      </c>
      <c r="M94" s="225">
        <v>22.690209015088897</v>
      </c>
      <c r="N94" s="225">
        <v>3.8745733326790996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0.68616107856629616</v>
      </c>
      <c r="E95" s="225">
        <v>29.768113117928614</v>
      </c>
      <c r="F95" s="225">
        <v>26.885968651426769</v>
      </c>
      <c r="G95" s="225">
        <v>8.8179127744826999</v>
      </c>
      <c r="H95" s="225">
        <v>18.759453896649575</v>
      </c>
      <c r="I95" s="225">
        <v>3.3956082768027871</v>
      </c>
      <c r="J95" s="225">
        <v>5.1007806695977296</v>
      </c>
      <c r="K95" s="225">
        <v>0.82792385731162244</v>
      </c>
      <c r="L95" s="225">
        <v>5.5004932467817182</v>
      </c>
      <c r="M95" s="225">
        <v>23.192341887003863</v>
      </c>
      <c r="N95" s="225">
        <v>3.9512111948751052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0.65747677915940861</v>
      </c>
      <c r="E96" s="225">
        <v>29.478442742018117</v>
      </c>
      <c r="F96" s="225">
        <v>26.634198677572375</v>
      </c>
      <c r="G96" s="225">
        <v>8.3908454736689819</v>
      </c>
      <c r="H96" s="225">
        <v>18.768225572157895</v>
      </c>
      <c r="I96" s="225">
        <v>3.4103443495452272</v>
      </c>
      <c r="J96" s="225">
        <v>5.0692255299655837</v>
      </c>
      <c r="K96" s="225">
        <v>0.85915603319932243</v>
      </c>
      <c r="L96" s="225">
        <v>5.7457491245095156</v>
      </c>
      <c r="M96" s="225">
        <v>23.592735689271702</v>
      </c>
      <c r="N96" s="225">
        <v>4.0277987065042469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0.64162648448597381</v>
      </c>
      <c r="E97" s="225">
        <v>29.333877685119862</v>
      </c>
      <c r="F97" s="225">
        <v>26.570607902441846</v>
      </c>
      <c r="G97" s="225">
        <v>8.039415578768347</v>
      </c>
      <c r="H97" s="225">
        <v>18.72046730507213</v>
      </c>
      <c r="I97" s="225">
        <v>3.4013934117328741</v>
      </c>
      <c r="J97" s="225">
        <v>5.0836095354972102</v>
      </c>
      <c r="K97" s="225">
        <v>0.88090774686675599</v>
      </c>
      <c r="L97" s="225">
        <v>6.0229787316281262</v>
      </c>
      <c r="M97" s="225">
        <v>23.793447486157675</v>
      </c>
      <c r="N97" s="225">
        <v>4.0822760346710201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0.62897397732570115</v>
      </c>
      <c r="E98" s="225">
        <v>29.41577356936817</v>
      </c>
      <c r="F98" s="225">
        <v>26.741687628522008</v>
      </c>
      <c r="G98" s="225">
        <v>7.571587792509578</v>
      </c>
      <c r="H98" s="225">
        <v>18.574609612558653</v>
      </c>
      <c r="I98" s="225">
        <v>3.5346065836395777</v>
      </c>
      <c r="J98" s="225">
        <v>5.0573483233276466</v>
      </c>
      <c r="K98" s="225">
        <v>0.94239611162513348</v>
      </c>
      <c r="L98" s="225">
        <v>6.4375178954691634</v>
      </c>
      <c r="M98" s="225">
        <v>23.712650233203103</v>
      </c>
      <c r="N98" s="225">
        <v>4.1245359009732772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0.62622664282572571</v>
      </c>
      <c r="E99" s="225">
        <v>28.961919953696206</v>
      </c>
      <c r="F99" s="225">
        <v>26.432092938327074</v>
      </c>
      <c r="G99" s="225">
        <v>7.3320080710083362</v>
      </c>
      <c r="H99" s="225">
        <v>18.618213054867468</v>
      </c>
      <c r="I99" s="225">
        <v>3.5718920359084074</v>
      </c>
      <c r="J99" s="225">
        <v>5.0772246664163143</v>
      </c>
      <c r="K99" s="225">
        <v>0.97844324167892582</v>
      </c>
      <c r="L99" s="225">
        <v>6.8780425622810126</v>
      </c>
      <c r="M99" s="225">
        <v>23.743096635051007</v>
      </c>
      <c r="N99" s="225">
        <v>4.2129331362665967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0.60831133482723687</v>
      </c>
      <c r="E100" s="225">
        <v>28.878663554736931</v>
      </c>
      <c r="F100" s="225">
        <v>26.506038783864955</v>
      </c>
      <c r="G100" s="225">
        <v>6.9486465100506019</v>
      </c>
      <c r="H100" s="225">
        <v>18.59034459523857</v>
      </c>
      <c r="I100" s="225">
        <v>3.8649768267625957</v>
      </c>
      <c r="J100" s="225">
        <v>5.1139600192389958</v>
      </c>
      <c r="K100" s="225">
        <v>0.96882085790849071</v>
      </c>
      <c r="L100" s="225">
        <v>7.3020633158010213</v>
      </c>
      <c r="M100" s="225">
        <v>23.522664556583262</v>
      </c>
      <c r="N100" s="225">
        <v>4.2015484288522869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0.55369156685152021</v>
      </c>
      <c r="E101" s="225">
        <v>28.916911496271059</v>
      </c>
      <c r="F101" s="225">
        <v>26.658684352346018</v>
      </c>
      <c r="G101" s="225">
        <v>6.385054673782661</v>
      </c>
      <c r="H101" s="225">
        <v>18.59419275767954</v>
      </c>
      <c r="I101" s="225">
        <v>4.1205257027623743</v>
      </c>
      <c r="J101" s="225">
        <v>5.1733654364341222</v>
      </c>
      <c r="K101" s="225">
        <v>0.96113728421674816</v>
      </c>
      <c r="L101" s="225">
        <v>7.5326391182657382</v>
      </c>
      <c r="M101" s="225">
        <v>23.583066773290685</v>
      </c>
      <c r="N101" s="225">
        <v>4.1794151904455603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0.53706016949243884</v>
      </c>
      <c r="E102" s="225">
        <v>28.564422970180932</v>
      </c>
      <c r="F102" s="225">
        <v>26.307433805151597</v>
      </c>
      <c r="G102" s="225">
        <v>6.006818066691169</v>
      </c>
      <c r="H102" s="225">
        <v>18.644707160478923</v>
      </c>
      <c r="I102" s="225">
        <v>4.1486092803738623</v>
      </c>
      <c r="J102" s="225">
        <v>5.2394352838723517</v>
      </c>
      <c r="K102" s="225">
        <v>0.96170738358037944</v>
      </c>
      <c r="L102" s="225">
        <v>7.657337720636022</v>
      </c>
      <c r="M102" s="225">
        <v>24.048181292026872</v>
      </c>
      <c r="N102" s="225">
        <v>4.1917206726670546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0.53042501949457543</v>
      </c>
      <c r="E103" s="225">
        <v>28.485808056895038</v>
      </c>
      <c r="F103" s="225">
        <v>26.252694996985486</v>
      </c>
      <c r="G103" s="225">
        <v>5.7467743622874066</v>
      </c>
      <c r="H103" s="225">
        <v>18.550854687488201</v>
      </c>
      <c r="I103" s="225">
        <v>4.1297222440925774</v>
      </c>
      <c r="J103" s="225">
        <v>5.2317724370969643</v>
      </c>
      <c r="K103" s="225">
        <v>0.97327274825519516</v>
      </c>
      <c r="L103" s="225">
        <v>7.8747299610324202</v>
      </c>
      <c r="M103" s="225">
        <v>24.242623608551074</v>
      </c>
      <c r="N103" s="225">
        <v>4.234016874806537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0.52507450526360921</v>
      </c>
      <c r="E104" s="225">
        <v>28.531013485988726</v>
      </c>
      <c r="F104" s="225">
        <v>26.250080401363608</v>
      </c>
      <c r="G104" s="225">
        <v>5.493449968911472</v>
      </c>
      <c r="H104" s="225">
        <v>18.484595098732871</v>
      </c>
      <c r="I104" s="225">
        <v>4.1266267875903173</v>
      </c>
      <c r="J104" s="225">
        <v>5.2153684526489563</v>
      </c>
      <c r="K104" s="225">
        <v>0.95152333783580978</v>
      </c>
      <c r="L104" s="225">
        <v>8.2229154606462114</v>
      </c>
      <c r="M104" s="225">
        <v>24.224287643918437</v>
      </c>
      <c r="N104" s="225">
        <v>4.2251452584635825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0.50177089299773248</v>
      </c>
      <c r="E105" s="225">
        <v>28.48048585323577</v>
      </c>
      <c r="F105" s="225">
        <v>26.188407569253609</v>
      </c>
      <c r="G105" s="225">
        <v>5.1812832377630329</v>
      </c>
      <c r="H105" s="225">
        <v>18.569384467198258</v>
      </c>
      <c r="I105" s="225">
        <v>4.2050932212661607</v>
      </c>
      <c r="J105" s="225">
        <v>5.2212919045197994</v>
      </c>
      <c r="K105" s="225">
        <v>0.95387955353331244</v>
      </c>
      <c r="L105" s="225">
        <v>8.5623909951539101</v>
      </c>
      <c r="M105" s="225">
        <v>24.172314002604317</v>
      </c>
      <c r="N105" s="225">
        <v>4.1521058717277093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0.48915357414902594</v>
      </c>
      <c r="E106" s="225">
        <v>28.427535014627065</v>
      </c>
      <c r="F106" s="225">
        <v>26.169082324652177</v>
      </c>
      <c r="G106" s="225">
        <v>5.0881480096309373</v>
      </c>
      <c r="H106" s="225">
        <v>18.515677741822</v>
      </c>
      <c r="I106" s="225">
        <v>4.2907114701758946</v>
      </c>
      <c r="J106" s="225">
        <v>5.1607286803524017</v>
      </c>
      <c r="K106" s="225">
        <v>0.95612091707315017</v>
      </c>
      <c r="L106" s="225">
        <v>9.0567365321652815</v>
      </c>
      <c r="M106" s="225">
        <v>23.877667234000292</v>
      </c>
      <c r="N106" s="225">
        <v>4.1375208260039527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0.4928031925387491</v>
      </c>
      <c r="E107" s="225">
        <v>28.607117995749686</v>
      </c>
      <c r="F107" s="225">
        <v>26.412452045986782</v>
      </c>
      <c r="G107" s="225">
        <v>5.1183657865173702</v>
      </c>
      <c r="H107" s="225">
        <v>18.446949291665685</v>
      </c>
      <c r="I107" s="225">
        <v>4.3637768698359674</v>
      </c>
      <c r="J107" s="225">
        <v>5.088824172195924</v>
      </c>
      <c r="K107" s="225">
        <v>0.92682981679088117</v>
      </c>
      <c r="L107" s="225">
        <v>9.5254839867072967</v>
      </c>
      <c r="M107" s="225">
        <v>23.324791138742345</v>
      </c>
      <c r="N107" s="225">
        <v>4.105057749256094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0.48404012947017788</v>
      </c>
      <c r="E108" s="225">
        <v>28.722169411099241</v>
      </c>
      <c r="F108" s="225">
        <v>26.533039249575769</v>
      </c>
      <c r="G108" s="225">
        <v>4.9649220664948785</v>
      </c>
      <c r="H108" s="225">
        <v>18.504788353968955</v>
      </c>
      <c r="I108" s="225">
        <v>4.4046767959273465</v>
      </c>
      <c r="J108" s="225">
        <v>4.9589317139086173</v>
      </c>
      <c r="K108" s="225">
        <v>0.90120435547734279</v>
      </c>
      <c r="L108" s="225">
        <v>9.782933190874239</v>
      </c>
      <c r="M108" s="225">
        <v>23.209670196719252</v>
      </c>
      <c r="N108" s="225">
        <v>4.0666637860599586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0.49263111672201326</v>
      </c>
      <c r="E109" s="225">
        <v>27.188513245954855</v>
      </c>
      <c r="F109" s="225">
        <v>24.924919332389759</v>
      </c>
      <c r="G109" s="225">
        <v>5.159296476501515</v>
      </c>
      <c r="H109" s="225">
        <v>18.490525721499733</v>
      </c>
      <c r="I109" s="225">
        <v>4.3862400464206317</v>
      </c>
      <c r="J109" s="225">
        <v>5.0043323309508772</v>
      </c>
      <c r="K109" s="225">
        <v>0.87224916587926726</v>
      </c>
      <c r="L109" s="225">
        <v>9.7845988575192404</v>
      </c>
      <c r="M109" s="225">
        <v>24.443952183612414</v>
      </c>
      <c r="N109" s="225">
        <v>4.1776608549394449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0.48186164992398922</v>
      </c>
      <c r="E110" s="225">
        <v>27.1881535522304</v>
      </c>
      <c r="F110" s="225">
        <v>24.934388948595394</v>
      </c>
      <c r="G110" s="225">
        <v>5.1134259677927556</v>
      </c>
      <c r="H110" s="225">
        <v>18.305507139872194</v>
      </c>
      <c r="I110" s="225">
        <v>4.2601253297211175</v>
      </c>
      <c r="J110" s="225">
        <v>4.8986729290277378</v>
      </c>
      <c r="K110" s="225">
        <v>0.86053522625698586</v>
      </c>
      <c r="L110" s="225">
        <v>10.223805793191682</v>
      </c>
      <c r="M110" s="225">
        <v>24.55466826081452</v>
      </c>
      <c r="N110" s="225">
        <v>4.1132441511686233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0.49936070206536826</v>
      </c>
      <c r="E111" s="225">
        <v>27.624027431693193</v>
      </c>
      <c r="F111" s="225">
        <v>25.400832540264872</v>
      </c>
      <c r="G111" s="225">
        <v>5.1073003465285396</v>
      </c>
      <c r="H111" s="225">
        <v>18.198560126697224</v>
      </c>
      <c r="I111" s="225">
        <v>4.274124416095777</v>
      </c>
      <c r="J111" s="225">
        <v>4.7637685160296694</v>
      </c>
      <c r="K111" s="225">
        <v>0.8519734691357127</v>
      </c>
      <c r="L111" s="225">
        <v>10.581561339910353</v>
      </c>
      <c r="M111" s="225">
        <v>24.042324429172325</v>
      </c>
      <c r="N111" s="225">
        <v>4.0569992226718297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0.49487263499853595</v>
      </c>
      <c r="E112" s="225">
        <v>27.669297157118354</v>
      </c>
      <c r="F112" s="225">
        <v>25.468991815735532</v>
      </c>
      <c r="G112" s="225">
        <v>5.084317443497901</v>
      </c>
      <c r="H112" s="225">
        <v>18.208158470783424</v>
      </c>
      <c r="I112" s="225">
        <v>4.3504175787404309</v>
      </c>
      <c r="J112" s="225">
        <v>4.7123133443944054</v>
      </c>
      <c r="K112" s="225">
        <v>0.83916595792144755</v>
      </c>
      <c r="L112" s="225">
        <v>10.83351923371861</v>
      </c>
      <c r="M112" s="225">
        <v>23.82734617904995</v>
      </c>
      <c r="N112" s="225">
        <v>3.9805919997769195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0.50264923428555996</v>
      </c>
      <c r="E113" s="225">
        <v>27.742757788275803</v>
      </c>
      <c r="F113" s="225">
        <v>25.512552716510395</v>
      </c>
      <c r="G113" s="225">
        <v>4.944223757039075</v>
      </c>
      <c r="H113" s="225">
        <v>18.070624286801468</v>
      </c>
      <c r="I113" s="225">
        <v>4.3576166435937349</v>
      </c>
      <c r="J113" s="225">
        <v>4.6915054728881094</v>
      </c>
      <c r="K113" s="225">
        <v>0.82893624353528561</v>
      </c>
      <c r="L113" s="225">
        <v>10.931079365535206</v>
      </c>
      <c r="M113" s="225">
        <v>23.988810120894279</v>
      </c>
      <c r="N113" s="225">
        <v>3.9417970871514885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0.5052132586011665</v>
      </c>
      <c r="E114" s="225">
        <v>27.589806445852329</v>
      </c>
      <c r="F114" s="225">
        <v>25.412941219443898</v>
      </c>
      <c r="G114" s="225">
        <v>4.922095368743177</v>
      </c>
      <c r="H114" s="225">
        <v>18.033775584335469</v>
      </c>
      <c r="I114" s="225">
        <v>4.447808564436202</v>
      </c>
      <c r="J114" s="225">
        <v>4.6238701900637604</v>
      </c>
      <c r="K114" s="225">
        <v>0.82600419658185575</v>
      </c>
      <c r="L114" s="225">
        <v>11.150975482059005</v>
      </c>
      <c r="M114" s="225">
        <v>24.010211411942809</v>
      </c>
      <c r="N114" s="225">
        <v>3.8902394973842394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0.50226181547141036</v>
      </c>
      <c r="E115" s="225">
        <v>27.293353022537069</v>
      </c>
      <c r="F115" s="225">
        <v>25.194488062510622</v>
      </c>
      <c r="G115" s="225">
        <v>4.8751830269499878</v>
      </c>
      <c r="H115" s="225">
        <v>18.020455357017553</v>
      </c>
      <c r="I115" s="225">
        <v>4.4635965438898237</v>
      </c>
      <c r="J115" s="225">
        <v>4.5118579632901348</v>
      </c>
      <c r="K115" s="225">
        <v>0.83619341368066991</v>
      </c>
      <c r="L115" s="225">
        <v>11.560598098546857</v>
      </c>
      <c r="M115" s="225">
        <v>24.053912449575002</v>
      </c>
      <c r="N115" s="225">
        <v>3.8825883090414925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0.49763020749449211</v>
      </c>
      <c r="E116" s="225">
        <v>26.831279912684362</v>
      </c>
      <c r="F116" s="225">
        <v>24.774388412250257</v>
      </c>
      <c r="G116" s="225">
        <v>4.8503775861901053</v>
      </c>
      <c r="H116" s="225">
        <v>18.033495464546</v>
      </c>
      <c r="I116" s="225">
        <v>4.5466156576352112</v>
      </c>
      <c r="J116" s="225">
        <v>4.3689280387616698</v>
      </c>
      <c r="K116" s="225">
        <v>0.84169396528798945</v>
      </c>
      <c r="L116" s="225">
        <v>11.809484713396312</v>
      </c>
      <c r="M116" s="225">
        <v>24.314063615463613</v>
      </c>
      <c r="N116" s="225">
        <v>3.906430838540234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0.47970864057409868</v>
      </c>
      <c r="E117" s="225">
        <v>26.494815368204037</v>
      </c>
      <c r="F117" s="225">
        <v>24.46751119715249</v>
      </c>
      <c r="G117" s="225">
        <v>4.8465801543716474</v>
      </c>
      <c r="H117" s="225">
        <v>18.00803824451636</v>
      </c>
      <c r="I117" s="225">
        <v>4.6310057862430369</v>
      </c>
      <c r="J117" s="225">
        <v>4.1266580226205827</v>
      </c>
      <c r="K117" s="225">
        <v>0.85597606485189581</v>
      </c>
      <c r="L117" s="225">
        <v>12.224165735815443</v>
      </c>
      <c r="M117" s="225">
        <v>24.442441069036235</v>
      </c>
      <c r="N117" s="225">
        <v>3.8906109137666607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0.46335838596486423</v>
      </c>
      <c r="E118" s="225">
        <v>26.344441377458665</v>
      </c>
      <c r="F118" s="225">
        <v>24.333815299114448</v>
      </c>
      <c r="G118" s="225">
        <v>4.8791329821444354</v>
      </c>
      <c r="H118" s="225">
        <v>18.025497382521696</v>
      </c>
      <c r="I118" s="225">
        <v>4.7546803306591201</v>
      </c>
      <c r="J118" s="225">
        <v>3.9612518690158112</v>
      </c>
      <c r="K118" s="225">
        <v>0.8764425582862384</v>
      </c>
      <c r="L118" s="225">
        <v>12.495333881737793</v>
      </c>
      <c r="M118" s="225">
        <v>24.341075607896752</v>
      </c>
      <c r="N118" s="225">
        <v>3.8587856243146366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0.45269185989561656</v>
      </c>
      <c r="E119" s="225">
        <v>25.891463083524474</v>
      </c>
      <c r="F119" s="225">
        <v>23.887943315563568</v>
      </c>
      <c r="G119" s="225">
        <v>4.9252427318500862</v>
      </c>
      <c r="H119" s="225">
        <v>18.055739082243839</v>
      </c>
      <c r="I119" s="225">
        <v>4.9888141853091428</v>
      </c>
      <c r="J119" s="225">
        <v>3.8324974377482945</v>
      </c>
      <c r="K119" s="225">
        <v>0.88336051719683417</v>
      </c>
      <c r="L119" s="225">
        <v>12.504445728583422</v>
      </c>
      <c r="M119" s="225">
        <v>24.56507461921225</v>
      </c>
      <c r="N119" s="225">
        <v>3.9006707544360322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0.45859255005672794</v>
      </c>
      <c r="E120" s="225">
        <v>24.762076965924138</v>
      </c>
      <c r="F120" s="225">
        <v>22.69324437008763</v>
      </c>
      <c r="G120" s="225">
        <v>5.1546623907084008</v>
      </c>
      <c r="H120" s="225">
        <v>17.422874124822744</v>
      </c>
      <c r="I120" s="225">
        <v>5.2225505137309529</v>
      </c>
      <c r="J120" s="225">
        <v>3.9175752084496538</v>
      </c>
      <c r="K120" s="225">
        <v>0.91745002937403175</v>
      </c>
      <c r="L120" s="225">
        <v>12.3716666103692</v>
      </c>
      <c r="M120" s="225">
        <v>25.882462808899241</v>
      </c>
      <c r="N120" s="225">
        <v>3.8900887976649132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0.44838743747059562</v>
      </c>
      <c r="E121" s="225">
        <v>24.454429946263918</v>
      </c>
      <c r="F121" s="225">
        <v>22.406505938493147</v>
      </c>
      <c r="G121" s="225">
        <v>5.2036626308596814</v>
      </c>
      <c r="H121" s="225">
        <v>17.096075249717561</v>
      </c>
      <c r="I121" s="225">
        <v>5.4835127203131355</v>
      </c>
      <c r="J121" s="225">
        <v>3.8489628840177565</v>
      </c>
      <c r="K121" s="225">
        <v>0.94215770051815817</v>
      </c>
      <c r="L121" s="225">
        <v>12.562593414049475</v>
      </c>
      <c r="M121" s="225">
        <v>26.211750247237187</v>
      </c>
      <c r="N121" s="225">
        <v>3.7484677695525401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378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323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38871</v>
      </c>
      <c r="D11" s="264">
        <v>1174</v>
      </c>
      <c r="E11" s="264">
        <v>10968</v>
      </c>
      <c r="F11" s="264">
        <v>10064</v>
      </c>
      <c r="G11" s="264">
        <v>2888</v>
      </c>
      <c r="H11" s="264">
        <v>8879</v>
      </c>
      <c r="I11" s="264">
        <v>958</v>
      </c>
      <c r="J11" s="264">
        <v>1206</v>
      </c>
      <c r="K11" s="264">
        <v>264</v>
      </c>
      <c r="L11" s="264">
        <v>2315</v>
      </c>
      <c r="M11" s="264">
        <v>8090</v>
      </c>
      <c r="N11" s="264">
        <v>2129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38360</v>
      </c>
      <c r="D12" s="264">
        <v>1037</v>
      </c>
      <c r="E12" s="264">
        <v>10155</v>
      </c>
      <c r="F12" s="264">
        <v>9316</v>
      </c>
      <c r="G12" s="264">
        <v>3000</v>
      </c>
      <c r="H12" s="264">
        <v>8890</v>
      </c>
      <c r="I12" s="264">
        <v>962</v>
      </c>
      <c r="J12" s="264">
        <v>1245</v>
      </c>
      <c r="K12" s="264">
        <v>283</v>
      </c>
      <c r="L12" s="264">
        <v>2356</v>
      </c>
      <c r="M12" s="264">
        <v>8229</v>
      </c>
      <c r="N12" s="264">
        <v>2203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37863</v>
      </c>
      <c r="D13" s="264">
        <v>958</v>
      </c>
      <c r="E13" s="264">
        <v>9475</v>
      </c>
      <c r="F13" s="264">
        <v>8667</v>
      </c>
      <c r="G13" s="264">
        <v>3114</v>
      </c>
      <c r="H13" s="264">
        <v>8871</v>
      </c>
      <c r="I13" s="264">
        <v>958</v>
      </c>
      <c r="J13" s="264">
        <v>1270</v>
      </c>
      <c r="K13" s="264">
        <v>305</v>
      </c>
      <c r="L13" s="264">
        <v>2409</v>
      </c>
      <c r="M13" s="264">
        <v>8270</v>
      </c>
      <c r="N13" s="264">
        <v>2233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37879</v>
      </c>
      <c r="D14" s="264">
        <v>920</v>
      </c>
      <c r="E14" s="264">
        <v>9010</v>
      </c>
      <c r="F14" s="264">
        <v>8225</v>
      </c>
      <c r="G14" s="264">
        <v>3255</v>
      </c>
      <c r="H14" s="264">
        <v>8849</v>
      </c>
      <c r="I14" s="264">
        <v>956</v>
      </c>
      <c r="J14" s="264">
        <v>1276</v>
      </c>
      <c r="K14" s="264">
        <v>326</v>
      </c>
      <c r="L14" s="264">
        <v>2557</v>
      </c>
      <c r="M14" s="264">
        <v>8408</v>
      </c>
      <c r="N14" s="264">
        <v>2322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38042</v>
      </c>
      <c r="D15" s="264">
        <v>865</v>
      </c>
      <c r="E15" s="264">
        <v>8805</v>
      </c>
      <c r="F15" s="264">
        <v>8037</v>
      </c>
      <c r="G15" s="264">
        <v>3320</v>
      </c>
      <c r="H15" s="264">
        <v>8840</v>
      </c>
      <c r="I15" s="264">
        <v>949</v>
      </c>
      <c r="J15" s="264">
        <v>1260</v>
      </c>
      <c r="K15" s="264">
        <v>348</v>
      </c>
      <c r="L15" s="264">
        <v>2708</v>
      </c>
      <c r="M15" s="264">
        <v>8543</v>
      </c>
      <c r="N15" s="264">
        <v>2404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38057</v>
      </c>
      <c r="D16" s="264">
        <v>809</v>
      </c>
      <c r="E16" s="264">
        <v>8585</v>
      </c>
      <c r="F16" s="264">
        <v>7841</v>
      </c>
      <c r="G16" s="264">
        <v>3222</v>
      </c>
      <c r="H16" s="264">
        <v>8862</v>
      </c>
      <c r="I16" s="264">
        <v>946</v>
      </c>
      <c r="J16" s="264">
        <v>1250</v>
      </c>
      <c r="K16" s="264">
        <v>361</v>
      </c>
      <c r="L16" s="264">
        <v>2850</v>
      </c>
      <c r="M16" s="264">
        <v>8711</v>
      </c>
      <c r="N16" s="264">
        <v>2461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38040</v>
      </c>
      <c r="D17" s="264">
        <v>784</v>
      </c>
      <c r="E17" s="264">
        <v>8424</v>
      </c>
      <c r="F17" s="264">
        <v>7714</v>
      </c>
      <c r="G17" s="264">
        <v>3110</v>
      </c>
      <c r="H17" s="264">
        <v>8882</v>
      </c>
      <c r="I17" s="264">
        <v>947</v>
      </c>
      <c r="J17" s="264">
        <v>1248</v>
      </c>
      <c r="K17" s="264">
        <v>392</v>
      </c>
      <c r="L17" s="264">
        <v>3012</v>
      </c>
      <c r="M17" s="264">
        <v>8735</v>
      </c>
      <c r="N17" s="264">
        <v>2506</v>
      </c>
    </row>
    <row r="18" spans="1:14" ht="11.1" hidden="1" customHeight="1" outlineLevel="1" x14ac:dyDescent="0.2">
      <c r="A18" s="93">
        <v>1998</v>
      </c>
      <c r="B18" s="94"/>
      <c r="C18" s="264">
        <v>38495</v>
      </c>
      <c r="D18" s="264">
        <v>778</v>
      </c>
      <c r="E18" s="264">
        <v>8459</v>
      </c>
      <c r="F18" s="264">
        <v>7768</v>
      </c>
      <c r="G18" s="264">
        <v>3010</v>
      </c>
      <c r="H18" s="264">
        <v>8993</v>
      </c>
      <c r="I18" s="264">
        <v>975</v>
      </c>
      <c r="J18" s="264">
        <v>1255</v>
      </c>
      <c r="K18" s="264">
        <v>426</v>
      </c>
      <c r="L18" s="264">
        <v>3247</v>
      </c>
      <c r="M18" s="264">
        <v>8780</v>
      </c>
      <c r="N18" s="264">
        <v>2572</v>
      </c>
    </row>
    <row r="19" spans="1:14" ht="11.1" hidden="1" customHeight="1" outlineLevel="1" x14ac:dyDescent="0.2">
      <c r="A19" s="93">
        <v>1999</v>
      </c>
      <c r="B19" s="94"/>
      <c r="C19" s="264">
        <v>39120</v>
      </c>
      <c r="D19" s="264">
        <v>772</v>
      </c>
      <c r="E19" s="264">
        <v>8410</v>
      </c>
      <c r="F19" s="264">
        <v>7747</v>
      </c>
      <c r="G19" s="264">
        <v>2963</v>
      </c>
      <c r="H19" s="264">
        <v>9145</v>
      </c>
      <c r="I19" s="264">
        <v>996</v>
      </c>
      <c r="J19" s="264">
        <v>1267</v>
      </c>
      <c r="K19" s="264">
        <v>452</v>
      </c>
      <c r="L19" s="264">
        <v>3533</v>
      </c>
      <c r="M19" s="264">
        <v>8922</v>
      </c>
      <c r="N19" s="264">
        <v>2660</v>
      </c>
    </row>
    <row r="20" spans="1:14" ht="13.5" hidden="1" customHeight="1" outlineLevel="1" x14ac:dyDescent="0.2">
      <c r="A20" s="93">
        <v>2000</v>
      </c>
      <c r="B20" s="94"/>
      <c r="C20" s="264">
        <v>39971</v>
      </c>
      <c r="D20" s="264">
        <v>766</v>
      </c>
      <c r="E20" s="264">
        <v>8475</v>
      </c>
      <c r="F20" s="264">
        <v>7838</v>
      </c>
      <c r="G20" s="264">
        <v>2888</v>
      </c>
      <c r="H20" s="264">
        <v>9373</v>
      </c>
      <c r="I20" s="264">
        <v>1084</v>
      </c>
      <c r="J20" s="264">
        <v>1291</v>
      </c>
      <c r="K20" s="264">
        <v>462</v>
      </c>
      <c r="L20" s="264">
        <v>3823</v>
      </c>
      <c r="M20" s="264">
        <v>9059</v>
      </c>
      <c r="N20" s="264">
        <v>2750</v>
      </c>
    </row>
    <row r="21" spans="1:14" ht="11.1" hidden="1" customHeight="1" outlineLevel="1" x14ac:dyDescent="0.2">
      <c r="A21" s="93">
        <v>2001</v>
      </c>
      <c r="B21" s="94"/>
      <c r="C21" s="264">
        <v>39859</v>
      </c>
      <c r="D21" s="264">
        <v>733</v>
      </c>
      <c r="E21" s="264">
        <v>8464</v>
      </c>
      <c r="F21" s="264">
        <v>7855</v>
      </c>
      <c r="G21" s="264">
        <v>2695</v>
      </c>
      <c r="H21" s="264">
        <v>9324</v>
      </c>
      <c r="I21" s="264">
        <v>1139</v>
      </c>
      <c r="J21" s="264">
        <v>1295</v>
      </c>
      <c r="K21" s="264">
        <v>456</v>
      </c>
      <c r="L21" s="264">
        <v>3906</v>
      </c>
      <c r="M21" s="264">
        <v>9075</v>
      </c>
      <c r="N21" s="264">
        <v>2772</v>
      </c>
    </row>
    <row r="22" spans="1:14" ht="11.1" hidden="1" customHeight="1" outlineLevel="1" x14ac:dyDescent="0.2">
      <c r="A22" s="93">
        <v>2002</v>
      </c>
      <c r="B22" s="94"/>
      <c r="C22" s="264">
        <v>39666</v>
      </c>
      <c r="D22" s="264">
        <v>714</v>
      </c>
      <c r="E22" s="264">
        <v>8286</v>
      </c>
      <c r="F22" s="264">
        <v>7685</v>
      </c>
      <c r="G22" s="264">
        <v>2548</v>
      </c>
      <c r="H22" s="264">
        <v>9284</v>
      </c>
      <c r="I22" s="264">
        <v>1140</v>
      </c>
      <c r="J22" s="264">
        <v>1298</v>
      </c>
      <c r="K22" s="264">
        <v>457</v>
      </c>
      <c r="L22" s="264">
        <v>3948</v>
      </c>
      <c r="M22" s="264">
        <v>9210</v>
      </c>
      <c r="N22" s="264">
        <v>2781</v>
      </c>
    </row>
    <row r="23" spans="1:14" ht="11.1" hidden="1" customHeight="1" outlineLevel="1" x14ac:dyDescent="0.2">
      <c r="A23" s="93">
        <v>2003</v>
      </c>
      <c r="B23" s="94"/>
      <c r="C23" s="264">
        <v>39237</v>
      </c>
      <c r="D23" s="264">
        <v>705</v>
      </c>
      <c r="E23" s="264">
        <v>8066</v>
      </c>
      <c r="F23" s="264">
        <v>7483</v>
      </c>
      <c r="G23" s="264">
        <v>2429</v>
      </c>
      <c r="H23" s="264">
        <v>9140</v>
      </c>
      <c r="I23" s="264">
        <v>1123</v>
      </c>
      <c r="J23" s="264">
        <v>1277</v>
      </c>
      <c r="K23" s="264">
        <v>457</v>
      </c>
      <c r="L23" s="264">
        <v>4024</v>
      </c>
      <c r="M23" s="264">
        <v>9230</v>
      </c>
      <c r="N23" s="264">
        <v>2786</v>
      </c>
    </row>
    <row r="24" spans="1:14" ht="11.1" hidden="1" customHeight="1" outlineLevel="1" x14ac:dyDescent="0.2">
      <c r="A24" s="93">
        <v>2004</v>
      </c>
      <c r="B24" s="94"/>
      <c r="C24" s="264">
        <v>39362</v>
      </c>
      <c r="D24" s="264">
        <v>702</v>
      </c>
      <c r="E24" s="264">
        <v>7954</v>
      </c>
      <c r="F24" s="264">
        <v>7368</v>
      </c>
      <c r="G24" s="264">
        <v>2349</v>
      </c>
      <c r="H24" s="264">
        <v>9223</v>
      </c>
      <c r="I24" s="264">
        <v>1135</v>
      </c>
      <c r="J24" s="264">
        <v>1266</v>
      </c>
      <c r="K24" s="264">
        <v>460</v>
      </c>
      <c r="L24" s="264">
        <v>4188</v>
      </c>
      <c r="M24" s="264">
        <v>9248</v>
      </c>
      <c r="N24" s="264">
        <v>2837</v>
      </c>
    </row>
    <row r="25" spans="1:14" ht="13.5" customHeight="1" collapsed="1" x14ac:dyDescent="0.2">
      <c r="A25" s="93">
        <v>2005</v>
      </c>
      <c r="B25" s="94"/>
      <c r="C25" s="264">
        <v>39311</v>
      </c>
      <c r="D25" s="264">
        <v>679</v>
      </c>
      <c r="E25" s="264">
        <v>7822</v>
      </c>
      <c r="F25" s="264">
        <v>7245</v>
      </c>
      <c r="G25" s="264">
        <v>2270</v>
      </c>
      <c r="H25" s="264">
        <v>9189</v>
      </c>
      <c r="I25" s="264">
        <v>1147</v>
      </c>
      <c r="J25" s="264">
        <v>1261</v>
      </c>
      <c r="K25" s="264">
        <v>463</v>
      </c>
      <c r="L25" s="264">
        <v>4336</v>
      </c>
      <c r="M25" s="264">
        <v>9303</v>
      </c>
      <c r="N25" s="264">
        <v>2841</v>
      </c>
    </row>
    <row r="26" spans="1:14" ht="11.1" customHeight="1" x14ac:dyDescent="0.2">
      <c r="A26" s="93">
        <v>2006</v>
      </c>
      <c r="B26" s="94"/>
      <c r="C26" s="264">
        <v>39595</v>
      </c>
      <c r="D26" s="264">
        <v>663</v>
      </c>
      <c r="E26" s="264">
        <v>7733</v>
      </c>
      <c r="F26" s="264">
        <v>7165</v>
      </c>
      <c r="G26" s="264">
        <v>2266</v>
      </c>
      <c r="H26" s="264">
        <v>9229</v>
      </c>
      <c r="I26" s="264">
        <v>1167</v>
      </c>
      <c r="J26" s="264">
        <v>1254</v>
      </c>
      <c r="K26" s="264">
        <v>471</v>
      </c>
      <c r="L26" s="264">
        <v>4598</v>
      </c>
      <c r="M26" s="264">
        <v>9347</v>
      </c>
      <c r="N26" s="264">
        <v>2867</v>
      </c>
    </row>
    <row r="27" spans="1:14" ht="11.1" customHeight="1" x14ac:dyDescent="0.2">
      <c r="A27" s="93">
        <v>2007</v>
      </c>
      <c r="B27" s="94"/>
      <c r="C27" s="264">
        <v>40272</v>
      </c>
      <c r="D27" s="264">
        <v>663</v>
      </c>
      <c r="E27" s="264">
        <v>7841</v>
      </c>
      <c r="F27" s="264">
        <v>7274</v>
      </c>
      <c r="G27" s="264">
        <v>2305</v>
      </c>
      <c r="H27" s="264">
        <v>9353</v>
      </c>
      <c r="I27" s="264">
        <v>1190</v>
      </c>
      <c r="J27" s="264">
        <v>1231</v>
      </c>
      <c r="K27" s="264">
        <v>474</v>
      </c>
      <c r="L27" s="264">
        <v>4870</v>
      </c>
      <c r="M27" s="264">
        <v>9413</v>
      </c>
      <c r="N27" s="264">
        <v>2932</v>
      </c>
    </row>
    <row r="28" spans="1:14" ht="11.1" customHeight="1" x14ac:dyDescent="0.2">
      <c r="A28" s="93">
        <v>2008</v>
      </c>
      <c r="B28" s="94"/>
      <c r="C28" s="264">
        <v>40838</v>
      </c>
      <c r="D28" s="264">
        <v>657</v>
      </c>
      <c r="E28" s="264">
        <v>8023</v>
      </c>
      <c r="F28" s="264">
        <v>7458</v>
      </c>
      <c r="G28" s="264">
        <v>2295</v>
      </c>
      <c r="H28" s="264">
        <v>9443</v>
      </c>
      <c r="I28" s="264">
        <v>1205</v>
      </c>
      <c r="J28" s="264">
        <v>1224</v>
      </c>
      <c r="K28" s="264">
        <v>477</v>
      </c>
      <c r="L28" s="264">
        <v>5025</v>
      </c>
      <c r="M28" s="264">
        <v>9540</v>
      </c>
      <c r="N28" s="264">
        <v>2949</v>
      </c>
    </row>
    <row r="29" spans="1:14" ht="11.1" customHeight="1" x14ac:dyDescent="0.2">
      <c r="A29" s="93">
        <v>2009</v>
      </c>
      <c r="B29" s="94"/>
      <c r="C29" s="264">
        <v>40903</v>
      </c>
      <c r="D29" s="264">
        <v>652</v>
      </c>
      <c r="E29" s="264">
        <v>7849</v>
      </c>
      <c r="F29" s="264">
        <v>7278</v>
      </c>
      <c r="G29" s="264">
        <v>2306</v>
      </c>
      <c r="H29" s="264">
        <v>9470</v>
      </c>
      <c r="I29" s="264">
        <v>1188</v>
      </c>
      <c r="J29" s="264">
        <v>1226</v>
      </c>
      <c r="K29" s="264">
        <v>464</v>
      </c>
      <c r="L29" s="264">
        <v>4998</v>
      </c>
      <c r="M29" s="264">
        <v>9762</v>
      </c>
      <c r="N29" s="264">
        <v>2988</v>
      </c>
    </row>
    <row r="30" spans="1:14" ht="13.5" customHeight="1" x14ac:dyDescent="0.2">
      <c r="A30" s="93">
        <v>2010</v>
      </c>
      <c r="B30" s="94"/>
      <c r="C30" s="264">
        <v>41048</v>
      </c>
      <c r="D30" s="264">
        <v>645</v>
      </c>
      <c r="E30" s="264">
        <v>7709</v>
      </c>
      <c r="F30" s="264">
        <v>7140</v>
      </c>
      <c r="G30" s="264">
        <v>2325</v>
      </c>
      <c r="H30" s="264">
        <v>9469</v>
      </c>
      <c r="I30" s="264">
        <v>1159</v>
      </c>
      <c r="J30" s="264">
        <v>1216</v>
      </c>
      <c r="K30" s="264">
        <v>463</v>
      </c>
      <c r="L30" s="264">
        <v>5215</v>
      </c>
      <c r="M30" s="264">
        <v>9921</v>
      </c>
      <c r="N30" s="264">
        <v>2926</v>
      </c>
    </row>
    <row r="31" spans="1:14" ht="11.1" customHeight="1" x14ac:dyDescent="0.2">
      <c r="A31" s="93">
        <v>2011</v>
      </c>
      <c r="B31" s="94"/>
      <c r="C31" s="264">
        <v>41544</v>
      </c>
      <c r="D31" s="264">
        <v>650</v>
      </c>
      <c r="E31" s="264">
        <v>7858</v>
      </c>
      <c r="F31" s="264">
        <v>7285</v>
      </c>
      <c r="G31" s="264">
        <v>2368</v>
      </c>
      <c r="H31" s="264">
        <v>9595</v>
      </c>
      <c r="I31" s="264">
        <v>1174</v>
      </c>
      <c r="J31" s="264">
        <v>1203</v>
      </c>
      <c r="K31" s="264">
        <v>461</v>
      </c>
      <c r="L31" s="264">
        <v>5391</v>
      </c>
      <c r="M31" s="264">
        <v>9905</v>
      </c>
      <c r="N31" s="264">
        <v>2939</v>
      </c>
    </row>
    <row r="32" spans="1:14" ht="11.1" customHeight="1" x14ac:dyDescent="0.2">
      <c r="A32" s="93">
        <v>2012</v>
      </c>
      <c r="B32" s="94"/>
      <c r="C32" s="264">
        <v>42019</v>
      </c>
      <c r="D32" s="264">
        <v>647</v>
      </c>
      <c r="E32" s="264">
        <v>7989</v>
      </c>
      <c r="F32" s="264">
        <v>7412</v>
      </c>
      <c r="G32" s="264">
        <v>2401</v>
      </c>
      <c r="H32" s="264">
        <v>9693</v>
      </c>
      <c r="I32" s="264">
        <v>1193</v>
      </c>
      <c r="J32" s="264">
        <v>1201</v>
      </c>
      <c r="K32" s="264">
        <v>464</v>
      </c>
      <c r="L32" s="264">
        <v>5505</v>
      </c>
      <c r="M32" s="264">
        <v>10003</v>
      </c>
      <c r="N32" s="264">
        <v>2923</v>
      </c>
    </row>
    <row r="33" spans="1:14" ht="11.1" customHeight="1" x14ac:dyDescent="0.2">
      <c r="A33" s="93">
        <v>2013</v>
      </c>
      <c r="B33" s="94"/>
      <c r="C33" s="264">
        <v>42350</v>
      </c>
      <c r="D33" s="264">
        <v>641</v>
      </c>
      <c r="E33" s="264">
        <v>8019</v>
      </c>
      <c r="F33" s="264">
        <v>7436</v>
      </c>
      <c r="G33" s="264">
        <v>2415</v>
      </c>
      <c r="H33" s="264">
        <v>9730</v>
      </c>
      <c r="I33" s="264">
        <v>1219</v>
      </c>
      <c r="J33" s="264">
        <v>1196</v>
      </c>
      <c r="K33" s="264">
        <v>465</v>
      </c>
      <c r="L33" s="264">
        <v>5584</v>
      </c>
      <c r="M33" s="264">
        <v>10133</v>
      </c>
      <c r="N33" s="264">
        <v>2948</v>
      </c>
    </row>
    <row r="34" spans="1:14" ht="11.1" customHeight="1" x14ac:dyDescent="0.2">
      <c r="A34" s="93">
        <v>2014</v>
      </c>
      <c r="B34" s="94"/>
      <c r="C34" s="264">
        <v>42721</v>
      </c>
      <c r="D34" s="264">
        <v>638</v>
      </c>
      <c r="E34" s="264">
        <v>8064</v>
      </c>
      <c r="F34" s="264">
        <v>7481</v>
      </c>
      <c r="G34" s="264">
        <v>2427</v>
      </c>
      <c r="H34" s="264">
        <v>9785</v>
      </c>
      <c r="I34" s="264">
        <v>1236</v>
      </c>
      <c r="J34" s="264">
        <v>1187</v>
      </c>
      <c r="K34" s="264">
        <v>468</v>
      </c>
      <c r="L34" s="264">
        <v>5690</v>
      </c>
      <c r="M34" s="264">
        <v>10288</v>
      </c>
      <c r="N34" s="264">
        <v>2938</v>
      </c>
    </row>
    <row r="35" spans="1:14" ht="13.5" customHeight="1" x14ac:dyDescent="0.2">
      <c r="A35" s="93">
        <v>2015</v>
      </c>
      <c r="B35" s="94"/>
      <c r="C35" s="264">
        <v>43122</v>
      </c>
      <c r="D35" s="264">
        <v>633</v>
      </c>
      <c r="E35" s="264">
        <v>8082</v>
      </c>
      <c r="F35" s="264">
        <v>7508</v>
      </c>
      <c r="G35" s="264">
        <v>2426</v>
      </c>
      <c r="H35" s="264">
        <v>9846</v>
      </c>
      <c r="I35" s="264">
        <v>1224</v>
      </c>
      <c r="J35" s="264">
        <v>1181</v>
      </c>
      <c r="K35" s="264">
        <v>468</v>
      </c>
      <c r="L35" s="264">
        <v>5820</v>
      </c>
      <c r="M35" s="264">
        <v>10486</v>
      </c>
      <c r="N35" s="264">
        <v>2956</v>
      </c>
    </row>
    <row r="36" spans="1:14" ht="11.1" customHeight="1" x14ac:dyDescent="0.2">
      <c r="A36" s="93">
        <v>2016</v>
      </c>
      <c r="B36" s="94"/>
      <c r="C36" s="264">
        <v>43661</v>
      </c>
      <c r="D36" s="264">
        <v>623</v>
      </c>
      <c r="E36" s="264">
        <v>8103</v>
      </c>
      <c r="F36" s="264">
        <v>7530</v>
      </c>
      <c r="G36" s="264">
        <v>2450</v>
      </c>
      <c r="H36" s="264">
        <v>9941</v>
      </c>
      <c r="I36" s="264">
        <v>1252</v>
      </c>
      <c r="J36" s="264">
        <v>1161</v>
      </c>
      <c r="K36" s="264">
        <v>467</v>
      </c>
      <c r="L36" s="264">
        <v>5970</v>
      </c>
      <c r="M36" s="264">
        <v>10716</v>
      </c>
      <c r="N36" s="264">
        <v>2978</v>
      </c>
    </row>
    <row r="37" spans="1:14" ht="11.1" customHeight="1" x14ac:dyDescent="0.2">
      <c r="A37" s="93">
        <v>2017</v>
      </c>
      <c r="B37" s="94"/>
      <c r="C37" s="264">
        <v>44251</v>
      </c>
      <c r="D37" s="264">
        <v>615</v>
      </c>
      <c r="E37" s="264">
        <v>8175</v>
      </c>
      <c r="F37" s="264">
        <v>7594</v>
      </c>
      <c r="G37" s="264">
        <v>2479</v>
      </c>
      <c r="H37" s="264">
        <v>10044</v>
      </c>
      <c r="I37" s="264">
        <v>1283</v>
      </c>
      <c r="J37" s="264">
        <v>1130</v>
      </c>
      <c r="K37" s="264">
        <v>473</v>
      </c>
      <c r="L37" s="264">
        <v>6139</v>
      </c>
      <c r="M37" s="264">
        <v>10919</v>
      </c>
      <c r="N37" s="264">
        <v>2994</v>
      </c>
    </row>
    <row r="38" spans="1:14" ht="11.1" customHeight="1" x14ac:dyDescent="0.2">
      <c r="A38" s="93">
        <v>2018</v>
      </c>
      <c r="B38" s="94"/>
      <c r="C38" s="264">
        <v>44858</v>
      </c>
      <c r="D38" s="264">
        <v>608</v>
      </c>
      <c r="E38" s="264">
        <v>8311</v>
      </c>
      <c r="F38" s="264">
        <v>7719</v>
      </c>
      <c r="G38" s="264">
        <v>2515</v>
      </c>
      <c r="H38" s="264">
        <v>10178</v>
      </c>
      <c r="I38" s="264">
        <v>1326</v>
      </c>
      <c r="J38" s="264">
        <v>1109</v>
      </c>
      <c r="K38" s="264">
        <v>477</v>
      </c>
      <c r="L38" s="264">
        <v>6227</v>
      </c>
      <c r="M38" s="264">
        <v>11105</v>
      </c>
      <c r="N38" s="264">
        <v>3002</v>
      </c>
    </row>
    <row r="39" spans="1:14" ht="11.1" customHeight="1" x14ac:dyDescent="0.2">
      <c r="A39" s="93">
        <v>2019</v>
      </c>
      <c r="B39" s="94"/>
      <c r="C39" s="264">
        <v>45268</v>
      </c>
      <c r="D39" s="264">
        <v>599</v>
      </c>
      <c r="E39" s="264">
        <v>8366</v>
      </c>
      <c r="F39" s="264">
        <v>7764</v>
      </c>
      <c r="G39" s="264">
        <v>2547</v>
      </c>
      <c r="H39" s="264">
        <v>10230</v>
      </c>
      <c r="I39" s="264">
        <v>1377</v>
      </c>
      <c r="J39" s="264">
        <v>1096</v>
      </c>
      <c r="K39" s="264">
        <v>480</v>
      </c>
      <c r="L39" s="264">
        <v>6226</v>
      </c>
      <c r="M39" s="264">
        <v>11306</v>
      </c>
      <c r="N39" s="264">
        <v>3041</v>
      </c>
    </row>
    <row r="40" spans="1:14" ht="13.5" customHeight="1" x14ac:dyDescent="0.2">
      <c r="A40" s="93">
        <v>2020</v>
      </c>
      <c r="B40" s="94"/>
      <c r="C40" s="264">
        <v>44898</v>
      </c>
      <c r="D40" s="264">
        <v>580</v>
      </c>
      <c r="E40" s="264">
        <v>8180</v>
      </c>
      <c r="F40" s="264">
        <v>7576</v>
      </c>
      <c r="G40" s="264">
        <v>2579</v>
      </c>
      <c r="H40" s="264">
        <v>10012</v>
      </c>
      <c r="I40" s="264">
        <v>1398</v>
      </c>
      <c r="J40" s="264">
        <v>1086</v>
      </c>
      <c r="K40" s="264">
        <v>477</v>
      </c>
      <c r="L40" s="264">
        <v>6106</v>
      </c>
      <c r="M40" s="264">
        <v>11480</v>
      </c>
      <c r="N40" s="264">
        <v>3000</v>
      </c>
    </row>
    <row r="41" spans="1:14" ht="11.1" customHeight="1" x14ac:dyDescent="0.2">
      <c r="A41" s="93">
        <v>2021</v>
      </c>
      <c r="B41" s="94"/>
      <c r="C41" s="264">
        <v>44905</v>
      </c>
      <c r="D41" s="264">
        <v>558</v>
      </c>
      <c r="E41" s="264">
        <v>8084</v>
      </c>
      <c r="F41" s="264">
        <v>7475</v>
      </c>
      <c r="G41" s="264">
        <v>2610</v>
      </c>
      <c r="H41" s="264">
        <v>9836</v>
      </c>
      <c r="I41" s="264">
        <v>1431</v>
      </c>
      <c r="J41" s="264">
        <v>1082</v>
      </c>
      <c r="K41" s="264">
        <v>481</v>
      </c>
      <c r="L41" s="264">
        <v>6139</v>
      </c>
      <c r="M41" s="264">
        <v>11729</v>
      </c>
      <c r="N41" s="264">
        <v>2955</v>
      </c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-1.314604718170358</v>
      </c>
      <c r="D52" s="225">
        <v>-11.669505962521299</v>
      </c>
      <c r="E52" s="225">
        <v>-7.4124726477024012</v>
      </c>
      <c r="F52" s="225">
        <v>-7.4324324324324351</v>
      </c>
      <c r="G52" s="225">
        <v>3.8781163434903192</v>
      </c>
      <c r="H52" s="225">
        <v>0.12388782520554287</v>
      </c>
      <c r="I52" s="225">
        <v>0.41753653444675365</v>
      </c>
      <c r="J52" s="225">
        <v>3.2338308457711378</v>
      </c>
      <c r="K52" s="225">
        <v>7.1969696969697026</v>
      </c>
      <c r="L52" s="225">
        <v>1.7710583153347699</v>
      </c>
      <c r="M52" s="225">
        <v>1.7181705809641556</v>
      </c>
      <c r="N52" s="225">
        <v>3.4758102395490766</v>
      </c>
    </row>
    <row r="53" spans="1:14" ht="11.1" hidden="1" customHeight="1" outlineLevel="1" x14ac:dyDescent="0.2">
      <c r="A53" s="93">
        <v>1993</v>
      </c>
      <c r="B53" s="94"/>
      <c r="C53" s="225">
        <v>-1.2956204379562024</v>
      </c>
      <c r="D53" s="225">
        <v>-7.6181292189006768</v>
      </c>
      <c r="E53" s="225">
        <v>-6.6962087641555854</v>
      </c>
      <c r="F53" s="225">
        <v>-6.9665092314297965</v>
      </c>
      <c r="G53" s="225">
        <v>3.7999999999999972</v>
      </c>
      <c r="H53" s="225">
        <v>-0.21372328458943457</v>
      </c>
      <c r="I53" s="225">
        <v>-0.41580041580041893</v>
      </c>
      <c r="J53" s="225">
        <v>2.0080321285140599</v>
      </c>
      <c r="K53" s="225">
        <v>7.7738515901060197</v>
      </c>
      <c r="L53" s="225">
        <v>2.2495755517826836</v>
      </c>
      <c r="M53" s="225">
        <v>0.49823793899624036</v>
      </c>
      <c r="N53" s="225">
        <v>1.361779391738537</v>
      </c>
    </row>
    <row r="54" spans="1:14" ht="11.1" hidden="1" customHeight="1" outlineLevel="1" x14ac:dyDescent="0.2">
      <c r="A54" s="93">
        <v>1994</v>
      </c>
      <c r="B54" s="94"/>
      <c r="C54" s="225">
        <v>4.2257612973088499E-2</v>
      </c>
      <c r="D54" s="225">
        <v>-3.9665970772442591</v>
      </c>
      <c r="E54" s="225">
        <v>-4.9076517150395773</v>
      </c>
      <c r="F54" s="225">
        <v>-5.0998038536979351</v>
      </c>
      <c r="G54" s="225">
        <v>4.5279383429672464</v>
      </c>
      <c r="H54" s="225">
        <v>-0.24799909818509036</v>
      </c>
      <c r="I54" s="225">
        <v>-0.20876826722337682</v>
      </c>
      <c r="J54" s="225">
        <v>0.47244094488188182</v>
      </c>
      <c r="K54" s="225">
        <v>6.885245901639351</v>
      </c>
      <c r="L54" s="225">
        <v>6.1436280614362886</v>
      </c>
      <c r="M54" s="225">
        <v>1.6686819830713517</v>
      </c>
      <c r="N54" s="225">
        <v>3.9856695029108806</v>
      </c>
    </row>
    <row r="55" spans="1:14" ht="13.5" hidden="1" customHeight="1" outlineLevel="1" x14ac:dyDescent="0.2">
      <c r="A55" s="93">
        <v>1995</v>
      </c>
      <c r="B55" s="94"/>
      <c r="C55" s="225">
        <v>0.43031759022149174</v>
      </c>
      <c r="D55" s="225">
        <v>-5.9782608695652186</v>
      </c>
      <c r="E55" s="225">
        <v>-2.2752497225305319</v>
      </c>
      <c r="F55" s="225">
        <v>-2.2857142857142918</v>
      </c>
      <c r="G55" s="225">
        <v>1.9969278033794069</v>
      </c>
      <c r="H55" s="225">
        <v>-0.10170640750366999</v>
      </c>
      <c r="I55" s="225">
        <v>-0.73221757322176018</v>
      </c>
      <c r="J55" s="225">
        <v>-1.2539184952977962</v>
      </c>
      <c r="K55" s="225">
        <v>6.7484662576687242</v>
      </c>
      <c r="L55" s="225">
        <v>5.9053578412201659</v>
      </c>
      <c r="M55" s="225">
        <v>1.6056137012369049</v>
      </c>
      <c r="N55" s="225">
        <v>3.531438415159343</v>
      </c>
    </row>
    <row r="56" spans="1:14" ht="11.1" hidden="1" customHeight="1" outlineLevel="1" x14ac:dyDescent="0.2">
      <c r="A56" s="93">
        <v>1996</v>
      </c>
      <c r="B56" s="94"/>
      <c r="C56" s="225">
        <v>3.9430103569742414E-2</v>
      </c>
      <c r="D56" s="225">
        <v>-6.4739884393063534</v>
      </c>
      <c r="E56" s="225">
        <v>-2.4985803520726932</v>
      </c>
      <c r="F56" s="225">
        <v>-2.4387209157645913</v>
      </c>
      <c r="G56" s="225">
        <v>-2.9518072289156549</v>
      </c>
      <c r="H56" s="225">
        <v>0.24886877828053855</v>
      </c>
      <c r="I56" s="225">
        <v>-0.31612223393044303</v>
      </c>
      <c r="J56" s="225">
        <v>-0.79365079365078373</v>
      </c>
      <c r="K56" s="225">
        <v>3.735632183908038</v>
      </c>
      <c r="L56" s="225">
        <v>5.2437223042836081</v>
      </c>
      <c r="M56" s="225">
        <v>1.9665222989582105</v>
      </c>
      <c r="N56" s="225">
        <v>2.3710482529118053</v>
      </c>
    </row>
    <row r="57" spans="1:14" ht="11.1" hidden="1" customHeight="1" outlineLevel="1" x14ac:dyDescent="0.2">
      <c r="A57" s="93">
        <v>1997</v>
      </c>
      <c r="B57" s="94"/>
      <c r="C57" s="225">
        <v>-4.4669837349246677E-2</v>
      </c>
      <c r="D57" s="225">
        <v>-3.0902348578491967</v>
      </c>
      <c r="E57" s="225">
        <v>-1.8753640069889315</v>
      </c>
      <c r="F57" s="225">
        <v>-1.6196913658971965</v>
      </c>
      <c r="G57" s="225">
        <v>-3.4761018001241411</v>
      </c>
      <c r="H57" s="225">
        <v>0.22568269013767406</v>
      </c>
      <c r="I57" s="225">
        <v>0.10570824524312172</v>
      </c>
      <c r="J57" s="225">
        <v>-0.1600000000000108</v>
      </c>
      <c r="K57" s="225">
        <v>8.5872576177285396</v>
      </c>
      <c r="L57" s="225">
        <v>5.6842105263157805</v>
      </c>
      <c r="M57" s="225">
        <v>0.27551371828722893</v>
      </c>
      <c r="N57" s="225">
        <v>1.8285249898415117</v>
      </c>
    </row>
    <row r="58" spans="1:14" ht="11.1" hidden="1" customHeight="1" outlineLevel="1" x14ac:dyDescent="0.2">
      <c r="A58" s="93">
        <v>1998</v>
      </c>
      <c r="B58" s="94"/>
      <c r="C58" s="225">
        <v>1.1961093585699274</v>
      </c>
      <c r="D58" s="225">
        <v>-0.76530612244897611</v>
      </c>
      <c r="E58" s="225">
        <v>0.41547958214624714</v>
      </c>
      <c r="F58" s="225">
        <v>0.70002592688618392</v>
      </c>
      <c r="G58" s="225">
        <v>-3.2154340836012807</v>
      </c>
      <c r="H58" s="225">
        <v>1.2497185318622002</v>
      </c>
      <c r="I58" s="225">
        <v>2.9567053854276679</v>
      </c>
      <c r="J58" s="225">
        <v>0.56089743589744501</v>
      </c>
      <c r="K58" s="225">
        <v>8.6734693877551052</v>
      </c>
      <c r="L58" s="225">
        <v>7.8021248339973397</v>
      </c>
      <c r="M58" s="225">
        <v>0.51516886090441005</v>
      </c>
      <c r="N58" s="225">
        <v>2.6336791699920212</v>
      </c>
    </row>
    <row r="59" spans="1:14" ht="11.1" hidden="1" customHeight="1" outlineLevel="1" x14ac:dyDescent="0.2">
      <c r="A59" s="93">
        <v>1999</v>
      </c>
      <c r="B59" s="94"/>
      <c r="C59" s="225">
        <v>1.62358747889337</v>
      </c>
      <c r="D59" s="225">
        <v>-0.7712082262210771</v>
      </c>
      <c r="E59" s="225">
        <v>-0.57926468849746016</v>
      </c>
      <c r="F59" s="225">
        <v>-0.27033985581874731</v>
      </c>
      <c r="G59" s="225">
        <v>-1.5614617940199338</v>
      </c>
      <c r="H59" s="225">
        <v>1.6902034916045778</v>
      </c>
      <c r="I59" s="225">
        <v>2.1538461538461462</v>
      </c>
      <c r="J59" s="225">
        <v>0.95617529880478003</v>
      </c>
      <c r="K59" s="225">
        <v>6.1032863849765278</v>
      </c>
      <c r="L59" s="225">
        <v>8.808130582075762</v>
      </c>
      <c r="M59" s="225">
        <v>1.6173120728929291</v>
      </c>
      <c r="N59" s="225">
        <v>3.4214618973561528</v>
      </c>
    </row>
    <row r="60" spans="1:14" ht="13.5" hidden="1" customHeight="1" outlineLevel="1" x14ac:dyDescent="0.2">
      <c r="A60" s="93">
        <v>2000</v>
      </c>
      <c r="B60" s="94"/>
      <c r="C60" s="225">
        <v>2.1753578732106433</v>
      </c>
      <c r="D60" s="225">
        <v>-0.77720207253886997</v>
      </c>
      <c r="E60" s="225">
        <v>0.7728894173602896</v>
      </c>
      <c r="F60" s="225">
        <v>1.1746482509358458</v>
      </c>
      <c r="G60" s="225">
        <v>-2.5312183597705058</v>
      </c>
      <c r="H60" s="225">
        <v>2.4931656642974218</v>
      </c>
      <c r="I60" s="225">
        <v>8.8353413654618436</v>
      </c>
      <c r="J60" s="225">
        <v>1.8942383583267599</v>
      </c>
      <c r="K60" s="225">
        <v>2.2123893805309649</v>
      </c>
      <c r="L60" s="225">
        <v>8.2083215397678941</v>
      </c>
      <c r="M60" s="225">
        <v>1.5355301501905387</v>
      </c>
      <c r="N60" s="225">
        <v>3.383458646616532</v>
      </c>
    </row>
    <row r="61" spans="1:14" ht="11.1" hidden="1" customHeight="1" outlineLevel="1" x14ac:dyDescent="0.2">
      <c r="A61" s="93">
        <v>2001</v>
      </c>
      <c r="B61" s="94"/>
      <c r="C61" s="225">
        <v>-0.28020314728178164</v>
      </c>
      <c r="D61" s="225">
        <v>-4.3080939947780763</v>
      </c>
      <c r="E61" s="225">
        <v>-0.1297935103244896</v>
      </c>
      <c r="F61" s="225">
        <v>0.21689206430211527</v>
      </c>
      <c r="G61" s="225">
        <v>-6.6828254847645496</v>
      </c>
      <c r="H61" s="225">
        <v>-0.52277819268110193</v>
      </c>
      <c r="I61" s="225">
        <v>5.0738007380073782</v>
      </c>
      <c r="J61" s="225">
        <v>0.30983733539891034</v>
      </c>
      <c r="K61" s="225">
        <v>-1.2987012987013031</v>
      </c>
      <c r="L61" s="225">
        <v>2.1710698404394435</v>
      </c>
      <c r="M61" s="225">
        <v>0.17661993597526759</v>
      </c>
      <c r="N61" s="225">
        <v>0.79999999999999716</v>
      </c>
    </row>
    <row r="62" spans="1:14" ht="11.1" hidden="1" customHeight="1" outlineLevel="1" x14ac:dyDescent="0.2">
      <c r="A62" s="93">
        <v>2002</v>
      </c>
      <c r="B62" s="94"/>
      <c r="C62" s="225">
        <v>-0.48420682907247681</v>
      </c>
      <c r="D62" s="225">
        <v>-2.5920873124147334</v>
      </c>
      <c r="E62" s="225">
        <v>-2.1030245746691918</v>
      </c>
      <c r="F62" s="225">
        <v>-2.1642266072565235</v>
      </c>
      <c r="G62" s="225">
        <v>-5.4545454545454533</v>
      </c>
      <c r="H62" s="225">
        <v>-0.42900042900042479</v>
      </c>
      <c r="I62" s="225">
        <v>8.7796312554871747E-2</v>
      </c>
      <c r="J62" s="225">
        <v>0.23166023166024274</v>
      </c>
      <c r="K62" s="225">
        <v>0.21929824561404132</v>
      </c>
      <c r="L62" s="225">
        <v>1.0752688172043037</v>
      </c>
      <c r="M62" s="225">
        <v>1.4876033057851288</v>
      </c>
      <c r="N62" s="225">
        <v>0.32467532467532578</v>
      </c>
    </row>
    <row r="63" spans="1:14" ht="11.1" hidden="1" customHeight="1" outlineLevel="1" x14ac:dyDescent="0.2">
      <c r="A63" s="93">
        <v>2003</v>
      </c>
      <c r="B63" s="94"/>
      <c r="C63" s="225">
        <v>-1.0815307820299438</v>
      </c>
      <c r="D63" s="225">
        <v>-1.2605042016806749</v>
      </c>
      <c r="E63" s="225">
        <v>-2.6550808592807158</v>
      </c>
      <c r="F63" s="225">
        <v>-2.6284970722186074</v>
      </c>
      <c r="G63" s="225">
        <v>-4.6703296703296644</v>
      </c>
      <c r="H63" s="225">
        <v>-1.551055579491603</v>
      </c>
      <c r="I63" s="225">
        <v>-1.4912280701754383</v>
      </c>
      <c r="J63" s="225">
        <v>-1.6178736517719585</v>
      </c>
      <c r="K63" s="225">
        <v>0</v>
      </c>
      <c r="L63" s="225">
        <v>1.9250253292806434</v>
      </c>
      <c r="M63" s="225">
        <v>0.21715526601519741</v>
      </c>
      <c r="N63" s="225">
        <v>0.17979144192736385</v>
      </c>
    </row>
    <row r="64" spans="1:14" ht="11.1" hidden="1" customHeight="1" outlineLevel="1" x14ac:dyDescent="0.2">
      <c r="A64" s="93">
        <v>2004</v>
      </c>
      <c r="B64" s="94"/>
      <c r="C64" s="225">
        <v>0.31857685348013831</v>
      </c>
      <c r="D64" s="225">
        <v>-0.42553191489361097</v>
      </c>
      <c r="E64" s="225">
        <v>-1.3885445078105647</v>
      </c>
      <c r="F64" s="225">
        <v>-1.5368167847120162</v>
      </c>
      <c r="G64" s="225">
        <v>-3.2935364347468123</v>
      </c>
      <c r="H64" s="225">
        <v>0.90809628008751986</v>
      </c>
      <c r="I64" s="225">
        <v>1.0685663401602881</v>
      </c>
      <c r="J64" s="225">
        <v>-0.86139389193422744</v>
      </c>
      <c r="K64" s="225">
        <v>0.65645514223193402</v>
      </c>
      <c r="L64" s="225">
        <v>4.0755467196819097</v>
      </c>
      <c r="M64" s="225">
        <v>0.19501625135427503</v>
      </c>
      <c r="N64" s="225">
        <v>1.830581478822694</v>
      </c>
    </row>
    <row r="65" spans="1:14" ht="13.5" customHeight="1" collapsed="1" x14ac:dyDescent="0.2">
      <c r="A65" s="93">
        <v>2005</v>
      </c>
      <c r="B65" s="94"/>
      <c r="C65" s="225">
        <v>-0.12956658706366397</v>
      </c>
      <c r="D65" s="225">
        <v>-3.2763532763532766</v>
      </c>
      <c r="E65" s="225">
        <v>-1.6595423686195545</v>
      </c>
      <c r="F65" s="225">
        <v>-1.6693811074918585</v>
      </c>
      <c r="G65" s="225">
        <v>-3.3631332481907208</v>
      </c>
      <c r="H65" s="225">
        <v>-0.3686436083703768</v>
      </c>
      <c r="I65" s="225">
        <v>1.0572687224669579</v>
      </c>
      <c r="J65" s="225">
        <v>-0.39494470774091894</v>
      </c>
      <c r="K65" s="225">
        <v>0.65217391304348382</v>
      </c>
      <c r="L65" s="225">
        <v>3.5339063992359172</v>
      </c>
      <c r="M65" s="225">
        <v>0.59472318339099672</v>
      </c>
      <c r="N65" s="225">
        <v>0.14099400775467075</v>
      </c>
    </row>
    <row r="66" spans="1:14" ht="11.1" customHeight="1" x14ac:dyDescent="0.2">
      <c r="A66" s="93">
        <v>2006</v>
      </c>
      <c r="B66" s="94"/>
      <c r="C66" s="225">
        <v>0.72244409961588474</v>
      </c>
      <c r="D66" s="225">
        <v>-2.3564064801178262</v>
      </c>
      <c r="E66" s="225">
        <v>-1.1378164152390724</v>
      </c>
      <c r="F66" s="225">
        <v>-1.1042097998619766</v>
      </c>
      <c r="G66" s="225">
        <v>-0.17621145374448588</v>
      </c>
      <c r="H66" s="225">
        <v>0.43530307976928384</v>
      </c>
      <c r="I66" s="225">
        <v>1.7436791630339883</v>
      </c>
      <c r="J66" s="225">
        <v>-0.55511498810467685</v>
      </c>
      <c r="K66" s="225">
        <v>1.7278617710583291</v>
      </c>
      <c r="L66" s="225">
        <v>6.0424354243542524</v>
      </c>
      <c r="M66" s="225">
        <v>0.4729657099860276</v>
      </c>
      <c r="N66" s="225">
        <v>0.91517071453712617</v>
      </c>
    </row>
    <row r="67" spans="1:14" ht="11.1" customHeight="1" x14ac:dyDescent="0.2">
      <c r="A67" s="93">
        <v>2007</v>
      </c>
      <c r="B67" s="94"/>
      <c r="C67" s="225">
        <v>1.7098118449299022</v>
      </c>
      <c r="D67" s="225">
        <v>0</v>
      </c>
      <c r="E67" s="225">
        <v>1.3966119229277041</v>
      </c>
      <c r="F67" s="225">
        <v>1.5212840195394364</v>
      </c>
      <c r="G67" s="225">
        <v>1.7210944395410479</v>
      </c>
      <c r="H67" s="225">
        <v>1.3435908549138702</v>
      </c>
      <c r="I67" s="225">
        <v>1.9708654670094177</v>
      </c>
      <c r="J67" s="225">
        <v>-1.8341307814991978</v>
      </c>
      <c r="K67" s="225">
        <v>0.63694267515923286</v>
      </c>
      <c r="L67" s="225">
        <v>5.9156154849934808</v>
      </c>
      <c r="M67" s="225">
        <v>0.70610891195035208</v>
      </c>
      <c r="N67" s="225">
        <v>2.2671782350889487</v>
      </c>
    </row>
    <row r="68" spans="1:14" ht="11.1" customHeight="1" x14ac:dyDescent="0.2">
      <c r="A68" s="93">
        <v>2008</v>
      </c>
      <c r="B68" s="94"/>
      <c r="C68" s="225">
        <v>1.4054429876837418</v>
      </c>
      <c r="D68" s="225">
        <v>-0.90497737556560764</v>
      </c>
      <c r="E68" s="225">
        <v>2.3211325086085992</v>
      </c>
      <c r="F68" s="225">
        <v>2.5295573274676855</v>
      </c>
      <c r="G68" s="225">
        <v>-0.43383947939263123</v>
      </c>
      <c r="H68" s="225">
        <v>0.96225809900568038</v>
      </c>
      <c r="I68" s="225">
        <v>1.2605042016806749</v>
      </c>
      <c r="J68" s="225">
        <v>-0.5686433793663781</v>
      </c>
      <c r="K68" s="225">
        <v>0.63291139240506311</v>
      </c>
      <c r="L68" s="225">
        <v>3.1827515400410675</v>
      </c>
      <c r="M68" s="225">
        <v>1.3491979177732816</v>
      </c>
      <c r="N68" s="225">
        <v>0.57980900409278036</v>
      </c>
    </row>
    <row r="69" spans="1:14" ht="11.1" customHeight="1" x14ac:dyDescent="0.2">
      <c r="A69" s="93">
        <v>2009</v>
      </c>
      <c r="B69" s="94"/>
      <c r="C69" s="225">
        <v>0.15916548312846146</v>
      </c>
      <c r="D69" s="225">
        <v>-0.76103500761036003</v>
      </c>
      <c r="E69" s="225">
        <v>-2.1687648011965592</v>
      </c>
      <c r="F69" s="225">
        <v>-2.4135156878519695</v>
      </c>
      <c r="G69" s="225">
        <v>0.47930283224400227</v>
      </c>
      <c r="H69" s="225">
        <v>0.28592608281266507</v>
      </c>
      <c r="I69" s="225">
        <v>-1.4107883817427336</v>
      </c>
      <c r="J69" s="225">
        <v>0.16339869281046049</v>
      </c>
      <c r="K69" s="225">
        <v>-2.7253668763102752</v>
      </c>
      <c r="L69" s="225">
        <v>-0.53731343283581623</v>
      </c>
      <c r="M69" s="225">
        <v>2.3270440251572495</v>
      </c>
      <c r="N69" s="225">
        <v>1.3224821973550434</v>
      </c>
    </row>
    <row r="70" spans="1:14" ht="13.5" customHeight="1" x14ac:dyDescent="0.2">
      <c r="A70" s="93">
        <v>2010</v>
      </c>
      <c r="B70" s="94"/>
      <c r="C70" s="225">
        <v>0.35449722514240989</v>
      </c>
      <c r="D70" s="225">
        <v>-1.0736196319018489</v>
      </c>
      <c r="E70" s="225">
        <v>-1.7836667091349199</v>
      </c>
      <c r="F70" s="225">
        <v>-1.896125309150861</v>
      </c>
      <c r="G70" s="225">
        <v>0.82393755420642378</v>
      </c>
      <c r="H70" s="225">
        <v>-1.0559662090813049E-2</v>
      </c>
      <c r="I70" s="225">
        <v>-2.4410774410774394</v>
      </c>
      <c r="J70" s="225">
        <v>-0.81566068515496681</v>
      </c>
      <c r="K70" s="225">
        <v>-0.21551724137931672</v>
      </c>
      <c r="L70" s="225">
        <v>4.341736694677877</v>
      </c>
      <c r="M70" s="225">
        <v>1.6287645974185665</v>
      </c>
      <c r="N70" s="225">
        <v>-2.074966532797859</v>
      </c>
    </row>
    <row r="71" spans="1:14" ht="11.1" customHeight="1" x14ac:dyDescent="0.2">
      <c r="A71" s="93">
        <v>2011</v>
      </c>
      <c r="B71" s="94"/>
      <c r="C71" s="225">
        <v>1.2083414539076216</v>
      </c>
      <c r="D71" s="225">
        <v>0.77519379844960667</v>
      </c>
      <c r="E71" s="225">
        <v>1.9328058113892865</v>
      </c>
      <c r="F71" s="225">
        <v>2.0308123249299683</v>
      </c>
      <c r="G71" s="225">
        <v>1.8494623655914069</v>
      </c>
      <c r="H71" s="225">
        <v>1.3306579364241315</v>
      </c>
      <c r="I71" s="225">
        <v>1.294219154443482</v>
      </c>
      <c r="J71" s="225">
        <v>-1.0690789473684248</v>
      </c>
      <c r="K71" s="225">
        <v>-0.43196544276457871</v>
      </c>
      <c r="L71" s="225">
        <v>3.3748801534036375</v>
      </c>
      <c r="M71" s="225">
        <v>-0.16127406511439801</v>
      </c>
      <c r="N71" s="225">
        <v>0.44429254955571196</v>
      </c>
    </row>
    <row r="72" spans="1:14" ht="11.1" customHeight="1" x14ac:dyDescent="0.2">
      <c r="A72" s="93">
        <v>2012</v>
      </c>
      <c r="B72" s="94"/>
      <c r="C72" s="225">
        <v>1.1433660697092165</v>
      </c>
      <c r="D72" s="225">
        <v>-0.46153846153845279</v>
      </c>
      <c r="E72" s="225">
        <v>1.667090862814959</v>
      </c>
      <c r="F72" s="225">
        <v>1.74330816746739</v>
      </c>
      <c r="G72" s="225">
        <v>1.3935810810810807</v>
      </c>
      <c r="H72" s="225">
        <v>1.0213652944241858</v>
      </c>
      <c r="I72" s="225">
        <v>1.6183986371380001</v>
      </c>
      <c r="J72" s="225">
        <v>-0.16625103906899596</v>
      </c>
      <c r="K72" s="225">
        <v>0.65075921908895396</v>
      </c>
      <c r="L72" s="225">
        <v>2.1146355036171514</v>
      </c>
      <c r="M72" s="225">
        <v>0.9893992932862119</v>
      </c>
      <c r="N72" s="225">
        <v>-0.54440285811500644</v>
      </c>
    </row>
    <row r="73" spans="1:14" ht="11.1" customHeight="1" x14ac:dyDescent="0.2">
      <c r="A73" s="93">
        <v>2013</v>
      </c>
      <c r="B73" s="94"/>
      <c r="C73" s="225">
        <v>0.7877388800304459</v>
      </c>
      <c r="D73" s="225">
        <v>-0.92735703245749335</v>
      </c>
      <c r="E73" s="225">
        <v>0.37551633496057946</v>
      </c>
      <c r="F73" s="225">
        <v>0.32379924446843233</v>
      </c>
      <c r="G73" s="225">
        <v>0.58309037900873761</v>
      </c>
      <c r="H73" s="225">
        <v>0.38171876611987443</v>
      </c>
      <c r="I73" s="225">
        <v>2.1793797150041883</v>
      </c>
      <c r="J73" s="225">
        <v>-0.416319733555369</v>
      </c>
      <c r="K73" s="225">
        <v>0.21551724137931672</v>
      </c>
      <c r="L73" s="225">
        <v>1.4350590372388865</v>
      </c>
      <c r="M73" s="225">
        <v>1.2996101169649137</v>
      </c>
      <c r="N73" s="225">
        <v>0.85528566541223938</v>
      </c>
    </row>
    <row r="74" spans="1:14" ht="11.1" customHeight="1" x14ac:dyDescent="0.2">
      <c r="A74" s="93">
        <v>2014</v>
      </c>
      <c r="B74" s="94"/>
      <c r="C74" s="225">
        <v>0.87603305785124519</v>
      </c>
      <c r="D74" s="225">
        <v>-0.46801872074883022</v>
      </c>
      <c r="E74" s="225">
        <v>0.56116722783390571</v>
      </c>
      <c r="F74" s="225">
        <v>0.6051640667025282</v>
      </c>
      <c r="G74" s="225">
        <v>0.49689440993789447</v>
      </c>
      <c r="H74" s="225">
        <v>0.56526207605345746</v>
      </c>
      <c r="I74" s="225">
        <v>1.3945857260049195</v>
      </c>
      <c r="J74" s="225">
        <v>-0.75250836120402198</v>
      </c>
      <c r="K74" s="225">
        <v>0.64516129032257652</v>
      </c>
      <c r="L74" s="225">
        <v>1.8982808022922626</v>
      </c>
      <c r="M74" s="225">
        <v>1.529655580775696</v>
      </c>
      <c r="N74" s="225">
        <v>-0.33921302578019663</v>
      </c>
    </row>
    <row r="75" spans="1:14" ht="13.5" customHeight="1" x14ac:dyDescent="0.2">
      <c r="A75" s="93">
        <v>2015</v>
      </c>
      <c r="B75" s="94"/>
      <c r="C75" s="225">
        <v>0.93864843987734048</v>
      </c>
      <c r="D75" s="225">
        <v>-0.78369905956112973</v>
      </c>
      <c r="E75" s="225">
        <v>0.22321428571427759</v>
      </c>
      <c r="F75" s="225">
        <v>0.36091431626788051</v>
      </c>
      <c r="G75" s="225">
        <v>-4.1203131437995921E-2</v>
      </c>
      <c r="H75" s="225">
        <v>0.62340316811446428</v>
      </c>
      <c r="I75" s="225">
        <v>-0.97087378640776478</v>
      </c>
      <c r="J75" s="225">
        <v>-0.50547598989048481</v>
      </c>
      <c r="K75" s="225">
        <v>0</v>
      </c>
      <c r="L75" s="225">
        <v>2.2847100175746817</v>
      </c>
      <c r="M75" s="225">
        <v>1.9245723172628431</v>
      </c>
      <c r="N75" s="225">
        <v>0.61266167460858867</v>
      </c>
    </row>
    <row r="76" spans="1:14" ht="11.1" customHeight="1" x14ac:dyDescent="0.2">
      <c r="A76" s="93">
        <v>2016</v>
      </c>
      <c r="B76" s="94"/>
      <c r="C76" s="225">
        <v>1.2499420249524604</v>
      </c>
      <c r="D76" s="225">
        <v>-1.5797788309636616</v>
      </c>
      <c r="E76" s="225">
        <v>0.25983667409057887</v>
      </c>
      <c r="F76" s="225">
        <v>0.293020777836972</v>
      </c>
      <c r="G76" s="225">
        <v>0.98928276999174614</v>
      </c>
      <c r="H76" s="225">
        <v>0.96485882591915129</v>
      </c>
      <c r="I76" s="225">
        <v>2.28758169934639</v>
      </c>
      <c r="J76" s="225">
        <v>-1.6934801016087988</v>
      </c>
      <c r="K76" s="225">
        <v>-0.21367521367521647</v>
      </c>
      <c r="L76" s="225">
        <v>2.5773195876288639</v>
      </c>
      <c r="M76" s="225">
        <v>2.1934007247758984</v>
      </c>
      <c r="N76" s="225">
        <v>0.74424898511502136</v>
      </c>
    </row>
    <row r="77" spans="1:14" ht="11.1" customHeight="1" x14ac:dyDescent="0.2">
      <c r="A77" s="93">
        <v>2017</v>
      </c>
      <c r="B77" s="94"/>
      <c r="C77" s="225">
        <v>1.3513204003573094</v>
      </c>
      <c r="D77" s="225">
        <v>-1.2841091492776968</v>
      </c>
      <c r="E77" s="225">
        <v>0.88855979266936913</v>
      </c>
      <c r="F77" s="225">
        <v>0.84993359893759646</v>
      </c>
      <c r="G77" s="225">
        <v>1.1836734693877418</v>
      </c>
      <c r="H77" s="225">
        <v>1.0361130670958545</v>
      </c>
      <c r="I77" s="225">
        <v>2.4760383386581424</v>
      </c>
      <c r="J77" s="225">
        <v>-2.670111972437553</v>
      </c>
      <c r="K77" s="225">
        <v>1.2847965738758091</v>
      </c>
      <c r="L77" s="225">
        <v>2.8308207705192672</v>
      </c>
      <c r="M77" s="225">
        <v>1.8943635684957059</v>
      </c>
      <c r="N77" s="225">
        <v>0.53727333781061759</v>
      </c>
    </row>
    <row r="78" spans="1:14" ht="11.1" customHeight="1" x14ac:dyDescent="0.2">
      <c r="A78" s="93">
        <v>2018</v>
      </c>
      <c r="B78" s="94"/>
      <c r="C78" s="225">
        <v>1.3717204130980036</v>
      </c>
      <c r="D78" s="225">
        <v>-1.1382113821138233</v>
      </c>
      <c r="E78" s="225">
        <v>1.6636085626911239</v>
      </c>
      <c r="F78" s="225">
        <v>1.6460363444824821</v>
      </c>
      <c r="G78" s="225">
        <v>1.4521984671238357</v>
      </c>
      <c r="H78" s="225">
        <v>1.3341298287534897</v>
      </c>
      <c r="I78" s="225">
        <v>3.3515198752922686</v>
      </c>
      <c r="J78" s="225">
        <v>-1.8584070796460139</v>
      </c>
      <c r="K78" s="225">
        <v>0.84566596194504484</v>
      </c>
      <c r="L78" s="225">
        <v>1.4334582179508004</v>
      </c>
      <c r="M78" s="225">
        <v>1.7034526971334287</v>
      </c>
      <c r="N78" s="225">
        <v>0.26720106880426897</v>
      </c>
    </row>
    <row r="79" spans="1:14" ht="11.1" customHeight="1" x14ac:dyDescent="0.2">
      <c r="A79" s="93">
        <v>2019</v>
      </c>
      <c r="B79" s="94"/>
      <c r="C79" s="225">
        <v>0.91399527397567226</v>
      </c>
      <c r="D79" s="225">
        <v>-1.4802631578947398</v>
      </c>
      <c r="E79" s="225">
        <v>0.66177355312235875</v>
      </c>
      <c r="F79" s="225">
        <v>0.5829770695685994</v>
      </c>
      <c r="G79" s="225">
        <v>1.2723658051689881</v>
      </c>
      <c r="H79" s="225">
        <v>0.5109058754175777</v>
      </c>
      <c r="I79" s="225">
        <v>3.8461538461538538</v>
      </c>
      <c r="J79" s="225">
        <v>-1.1722272317403082</v>
      </c>
      <c r="K79" s="225">
        <v>0.62893081761006897</v>
      </c>
      <c r="L79" s="225">
        <v>-1.6059097478731132E-2</v>
      </c>
      <c r="M79" s="225">
        <v>1.8099954975236301</v>
      </c>
      <c r="N79" s="225">
        <v>1.2991339107261837</v>
      </c>
    </row>
    <row r="80" spans="1:14" ht="13.5" customHeight="1" x14ac:dyDescent="0.2">
      <c r="A80" s="93">
        <v>2020</v>
      </c>
      <c r="B80" s="94"/>
      <c r="C80" s="225">
        <v>-0.81735442255013879</v>
      </c>
      <c r="D80" s="225">
        <v>-3.1719532554257057</v>
      </c>
      <c r="E80" s="225">
        <v>-2.2232847238823865</v>
      </c>
      <c r="F80" s="225">
        <v>-2.4214322514168032</v>
      </c>
      <c r="G80" s="225">
        <v>1.2563800549666269</v>
      </c>
      <c r="H80" s="225">
        <v>-2.1309872922776236</v>
      </c>
      <c r="I80" s="225">
        <v>1.5250544662309409</v>
      </c>
      <c r="J80" s="225">
        <v>-0.9124087591240766</v>
      </c>
      <c r="K80" s="225">
        <v>-0.625</v>
      </c>
      <c r="L80" s="225">
        <v>-1.9274012206874431</v>
      </c>
      <c r="M80" s="225">
        <v>1.5390058376083573</v>
      </c>
      <c r="N80" s="225">
        <v>-1.3482407102926715</v>
      </c>
    </row>
    <row r="81" spans="1:14" ht="11.1" customHeight="1" x14ac:dyDescent="0.2">
      <c r="A81" s="93">
        <v>2021</v>
      </c>
      <c r="B81" s="94"/>
      <c r="C81" s="225">
        <v>1.5590894917366427E-2</v>
      </c>
      <c r="D81" s="225">
        <v>-3.7931034482758577</v>
      </c>
      <c r="E81" s="225">
        <v>-1.1735941320293364</v>
      </c>
      <c r="F81" s="225">
        <v>-1.333157338965151</v>
      </c>
      <c r="G81" s="225">
        <v>1.2020162853819301</v>
      </c>
      <c r="H81" s="225">
        <v>-1.7578905313623636</v>
      </c>
      <c r="I81" s="225">
        <v>2.3605150214592214</v>
      </c>
      <c r="J81" s="225">
        <v>-0.36832412523020253</v>
      </c>
      <c r="K81" s="225">
        <v>0.83857442348008249</v>
      </c>
      <c r="L81" s="225">
        <v>0.54045201441206814</v>
      </c>
      <c r="M81" s="225">
        <v>2.168989547038322</v>
      </c>
      <c r="N81" s="225">
        <v>-1.5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379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3.020246456227007</v>
      </c>
      <c r="E91" s="225">
        <v>28.21640811916339</v>
      </c>
      <c r="F91" s="225">
        <v>25.890766895629131</v>
      </c>
      <c r="G91" s="225">
        <v>7.4297033778395205</v>
      </c>
      <c r="H91" s="225">
        <v>22.842221707699828</v>
      </c>
      <c r="I91" s="225">
        <v>2.4645622700728049</v>
      </c>
      <c r="J91" s="225">
        <v>3.102570039360963</v>
      </c>
      <c r="K91" s="225">
        <v>0.67916956085513625</v>
      </c>
      <c r="L91" s="225">
        <v>5.955596717347122</v>
      </c>
      <c r="M91" s="225">
        <v>20.812430861053226</v>
      </c>
      <c r="N91" s="225">
        <v>5.4770908903810041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2.7033368091762253</v>
      </c>
      <c r="E92" s="225">
        <v>26.47288842544317</v>
      </c>
      <c r="F92" s="225">
        <v>24.285714285714285</v>
      </c>
      <c r="G92" s="225">
        <v>7.8206465067778934</v>
      </c>
      <c r="H92" s="225">
        <v>23.175182481751825</v>
      </c>
      <c r="I92" s="225">
        <v>2.5078206465067776</v>
      </c>
      <c r="J92" s="225">
        <v>3.2455683003128262</v>
      </c>
      <c r="K92" s="225">
        <v>0.73774765380604801</v>
      </c>
      <c r="L92" s="225">
        <v>6.1418143899895723</v>
      </c>
      <c r="M92" s="225">
        <v>21.452033368091765</v>
      </c>
      <c r="N92" s="225">
        <v>5.7429614181439002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2.5301745767635953</v>
      </c>
      <c r="E93" s="225">
        <v>25.024430182500069</v>
      </c>
      <c r="F93" s="225">
        <v>22.890420727359164</v>
      </c>
      <c r="G93" s="225">
        <v>8.2243879248870932</v>
      </c>
      <c r="H93" s="225">
        <v>23.429205292766024</v>
      </c>
      <c r="I93" s="225">
        <v>2.5301745767635953</v>
      </c>
      <c r="J93" s="225">
        <v>3.3541980297387952</v>
      </c>
      <c r="K93" s="225">
        <v>0.80553574729947452</v>
      </c>
      <c r="L93" s="225">
        <v>6.3624118532604381</v>
      </c>
      <c r="M93" s="225">
        <v>21.841903705464439</v>
      </c>
      <c r="N93" s="225">
        <v>5.8975781105564797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2.4287863987961669</v>
      </c>
      <c r="E94" s="225">
        <v>23.786266796905934</v>
      </c>
      <c r="F94" s="225">
        <v>21.713878402280947</v>
      </c>
      <c r="G94" s="225">
        <v>8.5931518783494809</v>
      </c>
      <c r="H94" s="225">
        <v>23.361229177116609</v>
      </c>
      <c r="I94" s="225">
        <v>2.5238258665751472</v>
      </c>
      <c r="J94" s="225">
        <v>3.3686211357216402</v>
      </c>
      <c r="K94" s="225">
        <v>0.86063518044298959</v>
      </c>
      <c r="L94" s="225">
        <v>6.7504421975236939</v>
      </c>
      <c r="M94" s="225">
        <v>22.1969956968241</v>
      </c>
      <c r="N94" s="225">
        <v>6.130045671744238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2.2738026391882658</v>
      </c>
      <c r="E95" s="225">
        <v>23.145470795436623</v>
      </c>
      <c r="F95" s="225">
        <v>21.126649492666001</v>
      </c>
      <c r="G95" s="225">
        <v>8.7271962567688348</v>
      </c>
      <c r="H95" s="225">
        <v>23.237474370432679</v>
      </c>
      <c r="I95" s="225">
        <v>2.4946112191788021</v>
      </c>
      <c r="J95" s="225">
        <v>3.3121286998580515</v>
      </c>
      <c r="K95" s="225">
        <v>0.91477840281793821</v>
      </c>
      <c r="L95" s="225">
        <v>7.1184480311234948</v>
      </c>
      <c r="M95" s="225">
        <v>22.456758319751856</v>
      </c>
      <c r="N95" s="225">
        <v>6.3193312654434575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2.1257587303255643</v>
      </c>
      <c r="E96" s="225">
        <v>22.558267861365845</v>
      </c>
      <c r="F96" s="225">
        <v>20.603305567963844</v>
      </c>
      <c r="G96" s="225">
        <v>8.4662479964264126</v>
      </c>
      <c r="H96" s="225">
        <v>23.286123446409334</v>
      </c>
      <c r="I96" s="225">
        <v>2.4857450666106105</v>
      </c>
      <c r="J96" s="225">
        <v>3.2845468639146542</v>
      </c>
      <c r="K96" s="225">
        <v>0.94857713429855228</v>
      </c>
      <c r="L96" s="225">
        <v>7.4887668497254118</v>
      </c>
      <c r="M96" s="225">
        <v>22.889350185248443</v>
      </c>
      <c r="N96" s="225">
        <v>6.4666158656751707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2.0609884332281809</v>
      </c>
      <c r="E97" s="225">
        <v>22.145110410094638</v>
      </c>
      <c r="F97" s="225">
        <v>20.278654048370136</v>
      </c>
      <c r="G97" s="225">
        <v>8.1756046267087275</v>
      </c>
      <c r="H97" s="225">
        <v>23.349106203995795</v>
      </c>
      <c r="I97" s="225">
        <v>2.489484752891693</v>
      </c>
      <c r="J97" s="225">
        <v>3.2807570977917986</v>
      </c>
      <c r="K97" s="225">
        <v>1.0304942166140905</v>
      </c>
      <c r="L97" s="225">
        <v>7.9179810725552056</v>
      </c>
      <c r="M97" s="225">
        <v>22.962670872765507</v>
      </c>
      <c r="N97" s="225">
        <v>6.5878023133543646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2.0210416937264579</v>
      </c>
      <c r="E98" s="225">
        <v>21.974282374334329</v>
      </c>
      <c r="F98" s="225">
        <v>20.179244057669827</v>
      </c>
      <c r="G98" s="225">
        <v>7.819197298350435</v>
      </c>
      <c r="H98" s="225">
        <v>23.361475516300818</v>
      </c>
      <c r="I98" s="225">
        <v>2.5327964670736463</v>
      </c>
      <c r="J98" s="225">
        <v>3.2601636576178725</v>
      </c>
      <c r="K98" s="225">
        <v>1.1066372256137162</v>
      </c>
      <c r="L98" s="225">
        <v>8.4348616703467982</v>
      </c>
      <c r="M98" s="225">
        <v>22.808156903493959</v>
      </c>
      <c r="N98" s="225">
        <v>6.6813871931419664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1.9734151329243352</v>
      </c>
      <c r="E99" s="225">
        <v>21.497955010224949</v>
      </c>
      <c r="F99" s="225">
        <v>19.803169734151329</v>
      </c>
      <c r="G99" s="225">
        <v>7.5741308793456028</v>
      </c>
      <c r="H99" s="225">
        <v>23.37678936605317</v>
      </c>
      <c r="I99" s="225">
        <v>2.5460122699386503</v>
      </c>
      <c r="J99" s="225">
        <v>3.2387525562372192</v>
      </c>
      <c r="K99" s="225">
        <v>1.1554192229038855</v>
      </c>
      <c r="L99" s="225">
        <v>9.031186094069529</v>
      </c>
      <c r="M99" s="225">
        <v>22.806748466257666</v>
      </c>
      <c r="N99" s="225">
        <v>6.7995910020449895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1.9163893823021689</v>
      </c>
      <c r="E100" s="225">
        <v>21.202872082259638</v>
      </c>
      <c r="F100" s="225">
        <v>19.60921668209452</v>
      </c>
      <c r="G100" s="225">
        <v>7.2252382977658804</v>
      </c>
      <c r="H100" s="225">
        <v>23.449500888143902</v>
      </c>
      <c r="I100" s="225">
        <v>2.7119661754772211</v>
      </c>
      <c r="J100" s="225">
        <v>3.2298416351855099</v>
      </c>
      <c r="K100" s="225">
        <v>1.1558379825373395</v>
      </c>
      <c r="L100" s="225">
        <v>9.5644342148057344</v>
      </c>
      <c r="M100" s="225">
        <v>22.663931350228918</v>
      </c>
      <c r="N100" s="225">
        <v>6.879987991293687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1.8389824130058456</v>
      </c>
      <c r="E101" s="225">
        <v>21.234852856318522</v>
      </c>
      <c r="F101" s="225">
        <v>19.706967058882562</v>
      </c>
      <c r="G101" s="225">
        <v>6.7613337012970716</v>
      </c>
      <c r="H101" s="225">
        <v>23.392458415916103</v>
      </c>
      <c r="I101" s="225">
        <v>2.8575729446298199</v>
      </c>
      <c r="J101" s="225">
        <v>3.2489525577661258</v>
      </c>
      <c r="K101" s="225">
        <v>1.1440327153215084</v>
      </c>
      <c r="L101" s="225">
        <v>9.7995433904513423</v>
      </c>
      <c r="M101" s="225">
        <v>22.767756341102384</v>
      </c>
      <c r="N101" s="225">
        <v>6.954514664191275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1.8000302526092877</v>
      </c>
      <c r="E102" s="225">
        <v>20.889426713054</v>
      </c>
      <c r="F102" s="225">
        <v>19.374275197902485</v>
      </c>
      <c r="G102" s="225">
        <v>6.4236373720566728</v>
      </c>
      <c r="H102" s="225">
        <v>23.40543538546866</v>
      </c>
      <c r="I102" s="225">
        <v>2.8739978823173495</v>
      </c>
      <c r="J102" s="225">
        <v>3.2723239046034385</v>
      </c>
      <c r="K102" s="225">
        <v>1.1521202037009026</v>
      </c>
      <c r="L102" s="225">
        <v>9.9531084556042959</v>
      </c>
      <c r="M102" s="225">
        <v>23.218877628195429</v>
      </c>
      <c r="N102" s="225">
        <v>7.0110422023899552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1.7967734536279534</v>
      </c>
      <c r="E103" s="225">
        <v>20.557127201366058</v>
      </c>
      <c r="F103" s="225">
        <v>19.071284756734716</v>
      </c>
      <c r="G103" s="225">
        <v>6.1905854168259546</v>
      </c>
      <c r="H103" s="225">
        <v>23.294339526467365</v>
      </c>
      <c r="I103" s="225">
        <v>2.8620944516655196</v>
      </c>
      <c r="J103" s="225">
        <v>3.2545811351530443</v>
      </c>
      <c r="K103" s="225">
        <v>1.1647169763233682</v>
      </c>
      <c r="L103" s="225">
        <v>10.255626067232459</v>
      </c>
      <c r="M103" s="225">
        <v>23.523714860973062</v>
      </c>
      <c r="N103" s="225">
        <v>7.100440910365216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1.7834459631116306</v>
      </c>
      <c r="E104" s="225">
        <v>20.207306539301864</v>
      </c>
      <c r="F104" s="225">
        <v>18.718561048727196</v>
      </c>
      <c r="G104" s="225">
        <v>5.9676845688735334</v>
      </c>
      <c r="H104" s="225">
        <v>23.431228088003657</v>
      </c>
      <c r="I104" s="225">
        <v>2.8834916924953</v>
      </c>
      <c r="J104" s="225">
        <v>3.2162999847568723</v>
      </c>
      <c r="K104" s="225">
        <v>1.1686398048879629</v>
      </c>
      <c r="L104" s="225">
        <v>10.639703267110411</v>
      </c>
      <c r="M104" s="225">
        <v>23.494741120878004</v>
      </c>
      <c r="N104" s="225">
        <v>7.2074589705807632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1.7272519142224823</v>
      </c>
      <c r="E105" s="225">
        <v>19.897738546462822</v>
      </c>
      <c r="F105" s="225">
        <v>18.429955991961538</v>
      </c>
      <c r="G105" s="225">
        <v>5.7744651624227314</v>
      </c>
      <c r="H105" s="225">
        <v>23.375136730177303</v>
      </c>
      <c r="I105" s="225">
        <v>2.917758388237389</v>
      </c>
      <c r="J105" s="225">
        <v>3.2077535549846097</v>
      </c>
      <c r="K105" s="225">
        <v>1.1777873877540637</v>
      </c>
      <c r="L105" s="225">
        <v>11.029991605403069</v>
      </c>
      <c r="M105" s="225">
        <v>23.665131896924525</v>
      </c>
      <c r="N105" s="225">
        <v>7.2269848134110042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1.6744538451824726</v>
      </c>
      <c r="E106" s="225">
        <v>19.530243717641117</v>
      </c>
      <c r="F106" s="225">
        <v>18.09571915645915</v>
      </c>
      <c r="G106" s="225">
        <v>5.7229448162646799</v>
      </c>
      <c r="H106" s="225">
        <v>23.308498547796439</v>
      </c>
      <c r="I106" s="225">
        <v>2.9473418360904153</v>
      </c>
      <c r="J106" s="225">
        <v>3.1670665488066678</v>
      </c>
      <c r="K106" s="225">
        <v>1.189544134360399</v>
      </c>
      <c r="L106" s="225">
        <v>11.612577345624448</v>
      </c>
      <c r="M106" s="225">
        <v>23.606515974239173</v>
      </c>
      <c r="N106" s="225">
        <v>7.2408132339941904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1.6463051251489871</v>
      </c>
      <c r="E107" s="225">
        <v>19.470103297576479</v>
      </c>
      <c r="F107" s="225">
        <v>18.062177195073499</v>
      </c>
      <c r="G107" s="225">
        <v>5.7235796583234011</v>
      </c>
      <c r="H107" s="225">
        <v>23.224572904251094</v>
      </c>
      <c r="I107" s="225">
        <v>2.9549066348827968</v>
      </c>
      <c r="J107" s="225">
        <v>3.0567143424711958</v>
      </c>
      <c r="K107" s="225">
        <v>1.1769964243146602</v>
      </c>
      <c r="L107" s="225">
        <v>12.092769169646404</v>
      </c>
      <c r="M107" s="225">
        <v>23.373559793404848</v>
      </c>
      <c r="N107" s="225">
        <v>7.2804926499801343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1.6087957294676527</v>
      </c>
      <c r="E108" s="225">
        <v>19.64591801753269</v>
      </c>
      <c r="F108" s="225">
        <v>18.262402664185316</v>
      </c>
      <c r="G108" s="225">
        <v>5.6197659043048143</v>
      </c>
      <c r="H108" s="225">
        <v>23.123071648954404</v>
      </c>
      <c r="I108" s="225">
        <v>2.950683187227582</v>
      </c>
      <c r="J108" s="225">
        <v>2.9972084822959011</v>
      </c>
      <c r="K108" s="225">
        <v>1.1680297761888436</v>
      </c>
      <c r="L108" s="225">
        <v>12.304716195700083</v>
      </c>
      <c r="M108" s="225">
        <v>23.360595523776876</v>
      </c>
      <c r="N108" s="225">
        <v>7.2212155345511535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1.5940151089162162</v>
      </c>
      <c r="E109" s="225">
        <v>19.189301518226046</v>
      </c>
      <c r="F109" s="225">
        <v>17.793315893699731</v>
      </c>
      <c r="G109" s="225">
        <v>5.6377282839889489</v>
      </c>
      <c r="H109" s="225">
        <v>23.152336014473267</v>
      </c>
      <c r="I109" s="225">
        <v>2.9044324377185049</v>
      </c>
      <c r="J109" s="225">
        <v>2.9973351587903085</v>
      </c>
      <c r="K109" s="225">
        <v>1.1343911204557122</v>
      </c>
      <c r="L109" s="225">
        <v>12.219152629391488</v>
      </c>
      <c r="M109" s="225">
        <v>23.866220081656603</v>
      </c>
      <c r="N109" s="225">
        <v>7.3050876463829058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1.5713311245371273</v>
      </c>
      <c r="E110" s="225">
        <v>18.780452153576302</v>
      </c>
      <c r="F110" s="225">
        <v>17.394270122783084</v>
      </c>
      <c r="G110" s="225">
        <v>5.6641005651919709</v>
      </c>
      <c r="H110" s="225">
        <v>23.068115377119469</v>
      </c>
      <c r="I110" s="225">
        <v>2.8235236795946208</v>
      </c>
      <c r="J110" s="225">
        <v>2.962385499902553</v>
      </c>
      <c r="K110" s="225">
        <v>1.1279477684661861</v>
      </c>
      <c r="L110" s="225">
        <v>12.704638472032743</v>
      </c>
      <c r="M110" s="225">
        <v>24.16926525043851</v>
      </c>
      <c r="N110" s="225">
        <v>7.1282401091405188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1.5646062006547274</v>
      </c>
      <c r="E111" s="225">
        <v>18.914885422684382</v>
      </c>
      <c r="F111" s="225">
        <v>17.535624879645678</v>
      </c>
      <c r="G111" s="225">
        <v>5.6999807433083003</v>
      </c>
      <c r="H111" s="225">
        <v>23.095994608126325</v>
      </c>
      <c r="I111" s="225">
        <v>2.8259195070286927</v>
      </c>
      <c r="J111" s="225">
        <v>2.8957250144425188</v>
      </c>
      <c r="K111" s="225">
        <v>1.1096668592335837</v>
      </c>
      <c r="L111" s="225">
        <v>12.976603119584054</v>
      </c>
      <c r="M111" s="225">
        <v>23.8421914115155</v>
      </c>
      <c r="N111" s="225">
        <v>7.0744271134219145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1.5397796235036532</v>
      </c>
      <c r="E112" s="225">
        <v>19.012827530402912</v>
      </c>
      <c r="F112" s="225">
        <v>17.639639210833195</v>
      </c>
      <c r="G112" s="225">
        <v>5.7140817249339584</v>
      </c>
      <c r="H112" s="225">
        <v>23.06813584330898</v>
      </c>
      <c r="I112" s="225">
        <v>2.8391917941883436</v>
      </c>
      <c r="J112" s="225">
        <v>2.8582308003522217</v>
      </c>
      <c r="K112" s="225">
        <v>1.1042623575049382</v>
      </c>
      <c r="L112" s="225">
        <v>13.101216116518719</v>
      </c>
      <c r="M112" s="225">
        <v>23.805897332159262</v>
      </c>
      <c r="N112" s="225">
        <v>6.9563768771270142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1.5135773317591501</v>
      </c>
      <c r="E113" s="225">
        <v>18.935064935064936</v>
      </c>
      <c r="F113" s="225">
        <v>17.558441558441558</v>
      </c>
      <c r="G113" s="225">
        <v>5.7024793388429753</v>
      </c>
      <c r="H113" s="225">
        <v>22.975206611570247</v>
      </c>
      <c r="I113" s="225">
        <v>2.8783943329397879</v>
      </c>
      <c r="J113" s="225">
        <v>2.8240850059031879</v>
      </c>
      <c r="K113" s="225">
        <v>1.0979929161747344</v>
      </c>
      <c r="L113" s="225">
        <v>13.185360094451005</v>
      </c>
      <c r="M113" s="225">
        <v>23.926800472255017</v>
      </c>
      <c r="N113" s="225">
        <v>6.9610389610389607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1.4934107347674446</v>
      </c>
      <c r="E114" s="225">
        <v>18.875962641323941</v>
      </c>
      <c r="F114" s="225">
        <v>17.511294211277825</v>
      </c>
      <c r="G114" s="225">
        <v>5.6810467919758434</v>
      </c>
      <c r="H114" s="225">
        <v>22.904426394513237</v>
      </c>
      <c r="I114" s="225">
        <v>2.89319070246483</v>
      </c>
      <c r="J114" s="225">
        <v>2.7784930128040073</v>
      </c>
      <c r="K114" s="225">
        <v>1.0954799747196928</v>
      </c>
      <c r="L114" s="225">
        <v>13.318976615715924</v>
      </c>
      <c r="M114" s="225">
        <v>24.081833290419233</v>
      </c>
      <c r="N114" s="225">
        <v>6.8771798412958498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1.4679282037011272</v>
      </c>
      <c r="E115" s="225">
        <v>18.742173368582161</v>
      </c>
      <c r="F115" s="225">
        <v>17.411066277074347</v>
      </c>
      <c r="G115" s="225">
        <v>5.6258986132368625</v>
      </c>
      <c r="H115" s="225">
        <v>22.832892722972034</v>
      </c>
      <c r="I115" s="225">
        <v>2.8384583275358288</v>
      </c>
      <c r="J115" s="225">
        <v>2.7387412457678213</v>
      </c>
      <c r="K115" s="225">
        <v>1.0852928899401697</v>
      </c>
      <c r="L115" s="225">
        <v>13.496591067204674</v>
      </c>
      <c r="M115" s="225">
        <v>24.31705393998423</v>
      </c>
      <c r="N115" s="225">
        <v>6.8549696210750897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1.42690272783491</v>
      </c>
      <c r="E116" s="225">
        <v>18.558896956093541</v>
      </c>
      <c r="F116" s="225">
        <v>17.24651290625501</v>
      </c>
      <c r="G116" s="225">
        <v>5.6114152218226794</v>
      </c>
      <c r="H116" s="225">
        <v>22.768603559240514</v>
      </c>
      <c r="I116" s="225">
        <v>2.8675476970293854</v>
      </c>
      <c r="J116" s="225">
        <v>2.6591237030759718</v>
      </c>
      <c r="K116" s="225">
        <v>1.0696044524862005</v>
      </c>
      <c r="L116" s="225">
        <v>13.673530152767915</v>
      </c>
      <c r="M116" s="225">
        <v>24.543643068184419</v>
      </c>
      <c r="N116" s="225">
        <v>6.8207324614644653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1.3897991005852974</v>
      </c>
      <c r="E117" s="225">
        <v>18.474158776072859</v>
      </c>
      <c r="F117" s="225">
        <v>17.161194097308535</v>
      </c>
      <c r="G117" s="225">
        <v>5.6021332851235002</v>
      </c>
      <c r="H117" s="225">
        <v>22.697792140290616</v>
      </c>
      <c r="I117" s="225">
        <v>2.8993695057738806</v>
      </c>
      <c r="J117" s="225">
        <v>2.5536146075794899</v>
      </c>
      <c r="K117" s="225">
        <v>1.068902397685928</v>
      </c>
      <c r="L117" s="225">
        <v>13.873132810557953</v>
      </c>
      <c r="M117" s="225">
        <v>24.675148584212785</v>
      </c>
      <c r="N117" s="225">
        <v>6.7659487921176913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1.3553881136029247</v>
      </c>
      <c r="E118" s="225">
        <v>18.527352980516294</v>
      </c>
      <c r="F118" s="225">
        <v>17.207632975166078</v>
      </c>
      <c r="G118" s="225">
        <v>5.606580765972625</v>
      </c>
      <c r="H118" s="225">
        <v>22.689375362254225</v>
      </c>
      <c r="I118" s="225">
        <v>2.9559944714432209</v>
      </c>
      <c r="J118" s="225">
        <v>2.4722457532658613</v>
      </c>
      <c r="K118" s="225">
        <v>1.0633554772838736</v>
      </c>
      <c r="L118" s="225">
        <v>13.881581880601008</v>
      </c>
      <c r="M118" s="225">
        <v>24.755896384145526</v>
      </c>
      <c r="N118" s="225">
        <v>6.6922288109144414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1.3232305381284792</v>
      </c>
      <c r="E119" s="225">
        <v>18.481046213660864</v>
      </c>
      <c r="F119" s="225">
        <v>17.15118847751171</v>
      </c>
      <c r="G119" s="225">
        <v>5.6264911195546521</v>
      </c>
      <c r="H119" s="225">
        <v>22.598745250508085</v>
      </c>
      <c r="I119" s="225">
        <v>3.0418838914906781</v>
      </c>
      <c r="J119" s="225">
        <v>2.4211363435539455</v>
      </c>
      <c r="K119" s="225">
        <v>1.0603516833082973</v>
      </c>
      <c r="L119" s="225">
        <v>13.753644958911373</v>
      </c>
      <c r="M119" s="225">
        <v>24.975700273924183</v>
      </c>
      <c r="N119" s="225">
        <v>6.7177697269594407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1.2918170074390842</v>
      </c>
      <c r="E120" s="225">
        <v>18.21907434629605</v>
      </c>
      <c r="F120" s="225">
        <v>16.873802841997414</v>
      </c>
      <c r="G120" s="225">
        <v>5.7441311416989622</v>
      </c>
      <c r="H120" s="225">
        <v>22.29943427324157</v>
      </c>
      <c r="I120" s="225">
        <v>3.1137244420686891</v>
      </c>
      <c r="J120" s="225">
        <v>2.4188159828945612</v>
      </c>
      <c r="K120" s="225">
        <v>1.0624081250835227</v>
      </c>
      <c r="L120" s="225">
        <v>13.599714909350084</v>
      </c>
      <c r="M120" s="225">
        <v>25.569067664483942</v>
      </c>
      <c r="N120" s="225">
        <v>6.6818121074435384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1.2426233158890994</v>
      </c>
      <c r="E121" s="225">
        <v>18.002449615855696</v>
      </c>
      <c r="F121" s="225">
        <v>16.646253201202537</v>
      </c>
      <c r="G121" s="225">
        <v>5.8122703485135281</v>
      </c>
      <c r="H121" s="225">
        <v>21.904019596926847</v>
      </c>
      <c r="I121" s="225">
        <v>3.1867275359091418</v>
      </c>
      <c r="J121" s="225">
        <v>2.4095312326021601</v>
      </c>
      <c r="K121" s="225">
        <v>1.0711502059904243</v>
      </c>
      <c r="L121" s="225">
        <v>13.671083398285269</v>
      </c>
      <c r="M121" s="225">
        <v>26.11958579222804</v>
      </c>
      <c r="N121" s="225">
        <v>6.5805589577997994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323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35308</v>
      </c>
      <c r="D11" s="264">
        <v>509</v>
      </c>
      <c r="E11" s="264">
        <v>10652</v>
      </c>
      <c r="F11" s="264">
        <v>9756</v>
      </c>
      <c r="G11" s="264">
        <v>2612</v>
      </c>
      <c r="H11" s="264">
        <v>7783</v>
      </c>
      <c r="I11" s="264">
        <v>917</v>
      </c>
      <c r="J11" s="264">
        <v>1098</v>
      </c>
      <c r="K11" s="264">
        <v>218</v>
      </c>
      <c r="L11" s="264">
        <v>1887</v>
      </c>
      <c r="M11" s="264">
        <v>7805</v>
      </c>
      <c r="N11" s="264">
        <v>1827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34752</v>
      </c>
      <c r="D12" s="264">
        <v>394</v>
      </c>
      <c r="E12" s="264">
        <v>9837</v>
      </c>
      <c r="F12" s="264">
        <v>9006</v>
      </c>
      <c r="G12" s="264">
        <v>2706</v>
      </c>
      <c r="H12" s="264">
        <v>7781</v>
      </c>
      <c r="I12" s="264">
        <v>917</v>
      </c>
      <c r="J12" s="264">
        <v>1132</v>
      </c>
      <c r="K12" s="264">
        <v>235</v>
      </c>
      <c r="L12" s="264">
        <v>1919</v>
      </c>
      <c r="M12" s="264">
        <v>7930</v>
      </c>
      <c r="N12" s="264">
        <v>1901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34194</v>
      </c>
      <c r="D13" s="264">
        <v>349</v>
      </c>
      <c r="E13" s="264">
        <v>9150</v>
      </c>
      <c r="F13" s="264">
        <v>8350</v>
      </c>
      <c r="G13" s="264">
        <v>2806</v>
      </c>
      <c r="H13" s="264">
        <v>7746</v>
      </c>
      <c r="I13" s="264">
        <v>908</v>
      </c>
      <c r="J13" s="264">
        <v>1154</v>
      </c>
      <c r="K13" s="264">
        <v>253</v>
      </c>
      <c r="L13" s="264">
        <v>1952</v>
      </c>
      <c r="M13" s="264">
        <v>7948</v>
      </c>
      <c r="N13" s="264">
        <v>1928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34132</v>
      </c>
      <c r="D14" s="264">
        <v>344</v>
      </c>
      <c r="E14" s="264">
        <v>8681</v>
      </c>
      <c r="F14" s="264">
        <v>7904</v>
      </c>
      <c r="G14" s="264">
        <v>2931</v>
      </c>
      <c r="H14" s="264">
        <v>7696</v>
      </c>
      <c r="I14" s="264">
        <v>900</v>
      </c>
      <c r="J14" s="264">
        <v>1159</v>
      </c>
      <c r="K14" s="264">
        <v>271</v>
      </c>
      <c r="L14" s="264">
        <v>2079</v>
      </c>
      <c r="M14" s="264">
        <v>8064</v>
      </c>
      <c r="N14" s="264">
        <v>2007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34245</v>
      </c>
      <c r="D15" s="264">
        <v>339</v>
      </c>
      <c r="E15" s="264">
        <v>8478</v>
      </c>
      <c r="F15" s="264">
        <v>7718</v>
      </c>
      <c r="G15" s="264">
        <v>2973</v>
      </c>
      <c r="H15" s="264">
        <v>7658</v>
      </c>
      <c r="I15" s="264">
        <v>887</v>
      </c>
      <c r="J15" s="264">
        <v>1144</v>
      </c>
      <c r="K15" s="264">
        <v>292</v>
      </c>
      <c r="L15" s="264">
        <v>2217</v>
      </c>
      <c r="M15" s="264">
        <v>8183</v>
      </c>
      <c r="N15" s="264">
        <v>2074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34201</v>
      </c>
      <c r="D16" s="264">
        <v>323</v>
      </c>
      <c r="E16" s="264">
        <v>8260</v>
      </c>
      <c r="F16" s="264">
        <v>7524</v>
      </c>
      <c r="G16" s="264">
        <v>2851</v>
      </c>
      <c r="H16" s="264">
        <v>7663</v>
      </c>
      <c r="I16" s="264">
        <v>876</v>
      </c>
      <c r="J16" s="264">
        <v>1133</v>
      </c>
      <c r="K16" s="264">
        <v>304</v>
      </c>
      <c r="L16" s="264">
        <v>2336</v>
      </c>
      <c r="M16" s="264">
        <v>8333</v>
      </c>
      <c r="N16" s="264">
        <v>2122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34125</v>
      </c>
      <c r="D17" s="264">
        <v>321</v>
      </c>
      <c r="E17" s="264">
        <v>8102</v>
      </c>
      <c r="F17" s="264">
        <v>7400</v>
      </c>
      <c r="G17" s="264">
        <v>2731</v>
      </c>
      <c r="H17" s="264">
        <v>7673</v>
      </c>
      <c r="I17" s="264">
        <v>870</v>
      </c>
      <c r="J17" s="264">
        <v>1126</v>
      </c>
      <c r="K17" s="264">
        <v>330</v>
      </c>
      <c r="L17" s="264">
        <v>2471</v>
      </c>
      <c r="M17" s="264">
        <v>8340</v>
      </c>
      <c r="N17" s="264">
        <v>2161</v>
      </c>
    </row>
    <row r="18" spans="1:14" ht="11.1" hidden="1" customHeight="1" outlineLevel="1" x14ac:dyDescent="0.2">
      <c r="A18" s="93">
        <v>1998</v>
      </c>
      <c r="B18" s="94"/>
      <c r="C18" s="264">
        <v>34532</v>
      </c>
      <c r="D18" s="264">
        <v>324</v>
      </c>
      <c r="E18" s="264">
        <v>8140</v>
      </c>
      <c r="F18" s="264">
        <v>7457</v>
      </c>
      <c r="G18" s="264">
        <v>2624</v>
      </c>
      <c r="H18" s="264">
        <v>7785</v>
      </c>
      <c r="I18" s="264">
        <v>893</v>
      </c>
      <c r="J18" s="264">
        <v>1127</v>
      </c>
      <c r="K18" s="264">
        <v>360</v>
      </c>
      <c r="L18" s="264">
        <v>2689</v>
      </c>
      <c r="M18" s="264">
        <v>8371</v>
      </c>
      <c r="N18" s="264">
        <v>2219</v>
      </c>
    </row>
    <row r="19" spans="1:14" ht="11.1" hidden="1" customHeight="1" outlineLevel="1" x14ac:dyDescent="0.2">
      <c r="A19" s="93">
        <v>1999</v>
      </c>
      <c r="B19" s="94"/>
      <c r="C19" s="264">
        <v>35129</v>
      </c>
      <c r="D19" s="264">
        <v>325</v>
      </c>
      <c r="E19" s="264">
        <v>8099</v>
      </c>
      <c r="F19" s="264">
        <v>7444</v>
      </c>
      <c r="G19" s="264">
        <v>2561</v>
      </c>
      <c r="H19" s="264">
        <v>7947</v>
      </c>
      <c r="I19" s="264">
        <v>910</v>
      </c>
      <c r="J19" s="264">
        <v>1134</v>
      </c>
      <c r="K19" s="264">
        <v>385</v>
      </c>
      <c r="L19" s="264">
        <v>2968</v>
      </c>
      <c r="M19" s="264">
        <v>8498</v>
      </c>
      <c r="N19" s="264">
        <v>2302</v>
      </c>
    </row>
    <row r="20" spans="1:14" ht="13.5" hidden="1" customHeight="1" outlineLevel="1" x14ac:dyDescent="0.2">
      <c r="A20" s="93">
        <v>2000</v>
      </c>
      <c r="B20" s="94"/>
      <c r="C20" s="264">
        <v>35958</v>
      </c>
      <c r="D20" s="264">
        <v>330</v>
      </c>
      <c r="E20" s="264">
        <v>8169</v>
      </c>
      <c r="F20" s="264">
        <v>7540</v>
      </c>
      <c r="G20" s="264">
        <v>2476</v>
      </c>
      <c r="H20" s="264">
        <v>8181</v>
      </c>
      <c r="I20" s="264">
        <v>992</v>
      </c>
      <c r="J20" s="264">
        <v>1157</v>
      </c>
      <c r="K20" s="264">
        <v>396</v>
      </c>
      <c r="L20" s="264">
        <v>3253</v>
      </c>
      <c r="M20" s="264">
        <v>8622</v>
      </c>
      <c r="N20" s="264">
        <v>2382</v>
      </c>
    </row>
    <row r="21" spans="1:14" ht="11.1" hidden="1" customHeight="1" outlineLevel="1" x14ac:dyDescent="0.2">
      <c r="A21" s="93">
        <v>2001</v>
      </c>
      <c r="B21" s="94"/>
      <c r="C21" s="264">
        <v>35832</v>
      </c>
      <c r="D21" s="264">
        <v>310</v>
      </c>
      <c r="E21" s="264">
        <v>8161</v>
      </c>
      <c r="F21" s="264">
        <v>7560</v>
      </c>
      <c r="G21" s="264">
        <v>2280</v>
      </c>
      <c r="H21" s="264">
        <v>8149</v>
      </c>
      <c r="I21" s="264">
        <v>1040</v>
      </c>
      <c r="J21" s="264">
        <v>1161</v>
      </c>
      <c r="K21" s="264">
        <v>391</v>
      </c>
      <c r="L21" s="264">
        <v>3324</v>
      </c>
      <c r="M21" s="264">
        <v>8628</v>
      </c>
      <c r="N21" s="264">
        <v>2388</v>
      </c>
    </row>
    <row r="22" spans="1:14" ht="11.1" hidden="1" customHeight="1" outlineLevel="1" x14ac:dyDescent="0.2">
      <c r="A22" s="93">
        <v>2002</v>
      </c>
      <c r="B22" s="94"/>
      <c r="C22" s="264">
        <v>35604</v>
      </c>
      <c r="D22" s="264">
        <v>304</v>
      </c>
      <c r="E22" s="264">
        <v>7985</v>
      </c>
      <c r="F22" s="264">
        <v>7392</v>
      </c>
      <c r="G22" s="264">
        <v>2125</v>
      </c>
      <c r="H22" s="264">
        <v>8120</v>
      </c>
      <c r="I22" s="264">
        <v>1034</v>
      </c>
      <c r="J22" s="264">
        <v>1162</v>
      </c>
      <c r="K22" s="264">
        <v>393</v>
      </c>
      <c r="L22" s="264">
        <v>3343</v>
      </c>
      <c r="M22" s="264">
        <v>8748</v>
      </c>
      <c r="N22" s="264">
        <v>2390</v>
      </c>
    </row>
    <row r="23" spans="1:14" ht="11.1" hidden="1" customHeight="1" outlineLevel="1" x14ac:dyDescent="0.2">
      <c r="A23" s="93">
        <v>2003</v>
      </c>
      <c r="B23" s="94"/>
      <c r="C23" s="264">
        <v>35103</v>
      </c>
      <c r="D23" s="264">
        <v>306</v>
      </c>
      <c r="E23" s="264">
        <v>7764</v>
      </c>
      <c r="F23" s="264">
        <v>7190</v>
      </c>
      <c r="G23" s="264">
        <v>2004</v>
      </c>
      <c r="H23" s="264">
        <v>7986</v>
      </c>
      <c r="I23" s="264">
        <v>1004</v>
      </c>
      <c r="J23" s="264">
        <v>1135</v>
      </c>
      <c r="K23" s="264">
        <v>394</v>
      </c>
      <c r="L23" s="264">
        <v>3382</v>
      </c>
      <c r="M23" s="264">
        <v>8741</v>
      </c>
      <c r="N23" s="264">
        <v>2387</v>
      </c>
    </row>
    <row r="24" spans="1:14" ht="11.1" hidden="1" customHeight="1" outlineLevel="1" x14ac:dyDescent="0.2">
      <c r="A24" s="93">
        <v>2004</v>
      </c>
      <c r="B24" s="94"/>
      <c r="C24" s="264">
        <v>35101</v>
      </c>
      <c r="D24" s="264">
        <v>315</v>
      </c>
      <c r="E24" s="264">
        <v>7645</v>
      </c>
      <c r="F24" s="264">
        <v>7068</v>
      </c>
      <c r="G24" s="264">
        <v>1922</v>
      </c>
      <c r="H24" s="264">
        <v>8052</v>
      </c>
      <c r="I24" s="264">
        <v>1003</v>
      </c>
      <c r="J24" s="264">
        <v>1116</v>
      </c>
      <c r="K24" s="264">
        <v>399</v>
      </c>
      <c r="L24" s="264">
        <v>3506</v>
      </c>
      <c r="M24" s="264">
        <v>8721</v>
      </c>
      <c r="N24" s="264">
        <v>2422</v>
      </c>
    </row>
    <row r="25" spans="1:14" ht="13.5" customHeight="1" collapsed="1" x14ac:dyDescent="0.2">
      <c r="A25" s="93">
        <v>2005</v>
      </c>
      <c r="B25" s="94"/>
      <c r="C25" s="264">
        <v>34930</v>
      </c>
      <c r="D25" s="264">
        <v>303</v>
      </c>
      <c r="E25" s="264">
        <v>7510</v>
      </c>
      <c r="F25" s="264">
        <v>6943</v>
      </c>
      <c r="G25" s="264">
        <v>1817</v>
      </c>
      <c r="H25" s="264">
        <v>8012</v>
      </c>
      <c r="I25" s="264">
        <v>1002</v>
      </c>
      <c r="J25" s="264">
        <v>1103</v>
      </c>
      <c r="K25" s="264">
        <v>400</v>
      </c>
      <c r="L25" s="264">
        <v>3614</v>
      </c>
      <c r="M25" s="264">
        <v>8753</v>
      </c>
      <c r="N25" s="264">
        <v>2416</v>
      </c>
    </row>
    <row r="26" spans="1:14" ht="11.1" customHeight="1" x14ac:dyDescent="0.2">
      <c r="A26" s="93">
        <v>2006</v>
      </c>
      <c r="B26" s="94"/>
      <c r="C26" s="264">
        <v>35159</v>
      </c>
      <c r="D26" s="264">
        <v>297</v>
      </c>
      <c r="E26" s="264">
        <v>7424</v>
      </c>
      <c r="F26" s="264">
        <v>6866</v>
      </c>
      <c r="G26" s="264">
        <v>1798</v>
      </c>
      <c r="H26" s="264">
        <v>8061</v>
      </c>
      <c r="I26" s="264">
        <v>1016</v>
      </c>
      <c r="J26" s="264">
        <v>1092</v>
      </c>
      <c r="K26" s="264">
        <v>405</v>
      </c>
      <c r="L26" s="264">
        <v>3847</v>
      </c>
      <c r="M26" s="264">
        <v>8785</v>
      </c>
      <c r="N26" s="264">
        <v>2434</v>
      </c>
    </row>
    <row r="27" spans="1:14" ht="11.1" customHeight="1" x14ac:dyDescent="0.2">
      <c r="A27" s="93">
        <v>2007</v>
      </c>
      <c r="B27" s="94"/>
      <c r="C27" s="264">
        <v>35803</v>
      </c>
      <c r="D27" s="264">
        <v>304</v>
      </c>
      <c r="E27" s="264">
        <v>7534</v>
      </c>
      <c r="F27" s="264">
        <v>6977</v>
      </c>
      <c r="G27" s="264">
        <v>1826</v>
      </c>
      <c r="H27" s="264">
        <v>8198</v>
      </c>
      <c r="I27" s="264">
        <v>1041</v>
      </c>
      <c r="J27" s="264">
        <v>1072</v>
      </c>
      <c r="K27" s="264">
        <v>405</v>
      </c>
      <c r="L27" s="264">
        <v>4093</v>
      </c>
      <c r="M27" s="264">
        <v>8839</v>
      </c>
      <c r="N27" s="264">
        <v>2491</v>
      </c>
    </row>
    <row r="28" spans="1:14" ht="11.1" customHeight="1" x14ac:dyDescent="0.2">
      <c r="A28" s="93">
        <v>2008</v>
      </c>
      <c r="B28" s="94"/>
      <c r="C28" s="264">
        <v>36359</v>
      </c>
      <c r="D28" s="264">
        <v>305</v>
      </c>
      <c r="E28" s="264">
        <v>7715</v>
      </c>
      <c r="F28" s="264">
        <v>7160</v>
      </c>
      <c r="G28" s="264">
        <v>1815</v>
      </c>
      <c r="H28" s="264">
        <v>8306</v>
      </c>
      <c r="I28" s="264">
        <v>1060</v>
      </c>
      <c r="J28" s="264">
        <v>1067</v>
      </c>
      <c r="K28" s="264">
        <v>408</v>
      </c>
      <c r="L28" s="264">
        <v>4222</v>
      </c>
      <c r="M28" s="264">
        <v>8961</v>
      </c>
      <c r="N28" s="264">
        <v>2500</v>
      </c>
    </row>
    <row r="29" spans="1:14" ht="11.1" customHeight="1" x14ac:dyDescent="0.2">
      <c r="A29" s="93">
        <v>2009</v>
      </c>
      <c r="B29" s="94"/>
      <c r="C29" s="264">
        <v>36411</v>
      </c>
      <c r="D29" s="264">
        <v>311</v>
      </c>
      <c r="E29" s="264">
        <v>7545</v>
      </c>
      <c r="F29" s="264">
        <v>6985</v>
      </c>
      <c r="G29" s="264">
        <v>1823</v>
      </c>
      <c r="H29" s="264">
        <v>8349</v>
      </c>
      <c r="I29" s="264">
        <v>1045</v>
      </c>
      <c r="J29" s="264">
        <v>1071</v>
      </c>
      <c r="K29" s="264">
        <v>394</v>
      </c>
      <c r="L29" s="264">
        <v>4175</v>
      </c>
      <c r="M29" s="264">
        <v>9169</v>
      </c>
      <c r="N29" s="264">
        <v>2529</v>
      </c>
    </row>
    <row r="30" spans="1:14" ht="13.5" customHeight="1" x14ac:dyDescent="0.2">
      <c r="A30" s="93">
        <v>2010</v>
      </c>
      <c r="B30" s="94"/>
      <c r="C30" s="264">
        <v>36533</v>
      </c>
      <c r="D30" s="264">
        <v>310</v>
      </c>
      <c r="E30" s="264">
        <v>7410</v>
      </c>
      <c r="F30" s="264">
        <v>6852</v>
      </c>
      <c r="G30" s="264">
        <v>1838</v>
      </c>
      <c r="H30" s="264">
        <v>8363</v>
      </c>
      <c r="I30" s="264">
        <v>1016</v>
      </c>
      <c r="J30" s="264">
        <v>1063</v>
      </c>
      <c r="K30" s="264">
        <v>393</v>
      </c>
      <c r="L30" s="264">
        <v>4371</v>
      </c>
      <c r="M30" s="264">
        <v>9314</v>
      </c>
      <c r="N30" s="264">
        <v>2455</v>
      </c>
    </row>
    <row r="31" spans="1:14" ht="11.1" customHeight="1" x14ac:dyDescent="0.2">
      <c r="A31" s="93">
        <v>2011</v>
      </c>
      <c r="B31" s="94"/>
      <c r="C31" s="264">
        <v>37017</v>
      </c>
      <c r="D31" s="264">
        <v>321</v>
      </c>
      <c r="E31" s="264">
        <v>7565</v>
      </c>
      <c r="F31" s="264">
        <v>7003</v>
      </c>
      <c r="G31" s="264">
        <v>1870</v>
      </c>
      <c r="H31" s="264">
        <v>8509</v>
      </c>
      <c r="I31" s="264">
        <v>1028</v>
      </c>
      <c r="J31" s="264">
        <v>1052</v>
      </c>
      <c r="K31" s="264">
        <v>392</v>
      </c>
      <c r="L31" s="264">
        <v>4527</v>
      </c>
      <c r="M31" s="264">
        <v>9288</v>
      </c>
      <c r="N31" s="264">
        <v>2465</v>
      </c>
    </row>
    <row r="32" spans="1:14" ht="11.1" customHeight="1" x14ac:dyDescent="0.2">
      <c r="A32" s="93">
        <v>2012</v>
      </c>
      <c r="B32" s="94"/>
      <c r="C32" s="264">
        <v>37497</v>
      </c>
      <c r="D32" s="264">
        <v>328</v>
      </c>
      <c r="E32" s="264">
        <v>7702</v>
      </c>
      <c r="F32" s="264">
        <v>7136</v>
      </c>
      <c r="G32" s="264">
        <v>1893</v>
      </c>
      <c r="H32" s="264">
        <v>8626</v>
      </c>
      <c r="I32" s="264">
        <v>1048</v>
      </c>
      <c r="J32" s="264">
        <v>1052</v>
      </c>
      <c r="K32" s="264">
        <v>396</v>
      </c>
      <c r="L32" s="264">
        <v>4630</v>
      </c>
      <c r="M32" s="264">
        <v>9375</v>
      </c>
      <c r="N32" s="264">
        <v>2447</v>
      </c>
    </row>
    <row r="33" spans="1:14" ht="11.1" customHeight="1" x14ac:dyDescent="0.2">
      <c r="A33" s="93">
        <v>2013</v>
      </c>
      <c r="B33" s="94"/>
      <c r="C33" s="264">
        <v>37855</v>
      </c>
      <c r="D33" s="264">
        <v>334</v>
      </c>
      <c r="E33" s="264">
        <v>7737</v>
      </c>
      <c r="F33" s="264">
        <v>7165</v>
      </c>
      <c r="G33" s="264">
        <v>1902</v>
      </c>
      <c r="H33" s="264">
        <v>8697</v>
      </c>
      <c r="I33" s="264">
        <v>1072</v>
      </c>
      <c r="J33" s="264">
        <v>1050</v>
      </c>
      <c r="K33" s="264">
        <v>400</v>
      </c>
      <c r="L33" s="264">
        <v>4695</v>
      </c>
      <c r="M33" s="264">
        <v>9494</v>
      </c>
      <c r="N33" s="264">
        <v>2474</v>
      </c>
    </row>
    <row r="34" spans="1:14" ht="11.1" customHeight="1" x14ac:dyDescent="0.2">
      <c r="A34" s="93">
        <v>2014</v>
      </c>
      <c r="B34" s="94"/>
      <c r="C34" s="264">
        <v>38262</v>
      </c>
      <c r="D34" s="264">
        <v>345</v>
      </c>
      <c r="E34" s="264">
        <v>7788</v>
      </c>
      <c r="F34" s="264">
        <v>7216</v>
      </c>
      <c r="G34" s="264">
        <v>1917</v>
      </c>
      <c r="H34" s="264">
        <v>8772</v>
      </c>
      <c r="I34" s="264">
        <v>1088</v>
      </c>
      <c r="J34" s="264">
        <v>1043</v>
      </c>
      <c r="K34" s="264">
        <v>407</v>
      </c>
      <c r="L34" s="264">
        <v>4795</v>
      </c>
      <c r="M34" s="264">
        <v>9639</v>
      </c>
      <c r="N34" s="264">
        <v>2468</v>
      </c>
    </row>
    <row r="35" spans="1:14" ht="13.5" customHeight="1" x14ac:dyDescent="0.2">
      <c r="A35" s="93">
        <v>2015</v>
      </c>
      <c r="B35" s="94"/>
      <c r="C35" s="264">
        <v>38717</v>
      </c>
      <c r="D35" s="264">
        <v>353</v>
      </c>
      <c r="E35" s="264">
        <v>7812</v>
      </c>
      <c r="F35" s="264">
        <v>7249</v>
      </c>
      <c r="G35" s="264">
        <v>1926</v>
      </c>
      <c r="H35" s="264">
        <v>8852</v>
      </c>
      <c r="I35" s="264">
        <v>1077</v>
      </c>
      <c r="J35" s="264">
        <v>1039</v>
      </c>
      <c r="K35" s="264">
        <v>411</v>
      </c>
      <c r="L35" s="264">
        <v>4933</v>
      </c>
      <c r="M35" s="264">
        <v>9826</v>
      </c>
      <c r="N35" s="264">
        <v>2488</v>
      </c>
    </row>
    <row r="36" spans="1:14" ht="11.1" customHeight="1" x14ac:dyDescent="0.2">
      <c r="A36" s="93">
        <v>2016</v>
      </c>
      <c r="B36" s="94"/>
      <c r="C36" s="264">
        <v>39320</v>
      </c>
      <c r="D36" s="264">
        <v>352</v>
      </c>
      <c r="E36" s="264">
        <v>7835</v>
      </c>
      <c r="F36" s="264">
        <v>7273</v>
      </c>
      <c r="G36" s="264">
        <v>1957</v>
      </c>
      <c r="H36" s="264">
        <v>8977</v>
      </c>
      <c r="I36" s="264">
        <v>1108</v>
      </c>
      <c r="J36" s="264">
        <v>1019</v>
      </c>
      <c r="K36" s="264">
        <v>413</v>
      </c>
      <c r="L36" s="264">
        <v>5090</v>
      </c>
      <c r="M36" s="264">
        <v>10052</v>
      </c>
      <c r="N36" s="264">
        <v>2517</v>
      </c>
    </row>
    <row r="37" spans="1:14" ht="11.1" customHeight="1" x14ac:dyDescent="0.2">
      <c r="A37" s="93">
        <v>2017</v>
      </c>
      <c r="B37" s="94"/>
      <c r="C37" s="264">
        <v>39978</v>
      </c>
      <c r="D37" s="264">
        <v>352</v>
      </c>
      <c r="E37" s="264">
        <v>7914</v>
      </c>
      <c r="F37" s="264">
        <v>7344</v>
      </c>
      <c r="G37" s="264">
        <v>1996</v>
      </c>
      <c r="H37" s="264">
        <v>9115</v>
      </c>
      <c r="I37" s="264">
        <v>1142</v>
      </c>
      <c r="J37" s="264">
        <v>991</v>
      </c>
      <c r="K37" s="264">
        <v>418</v>
      </c>
      <c r="L37" s="264">
        <v>5256</v>
      </c>
      <c r="M37" s="264">
        <v>10253</v>
      </c>
      <c r="N37" s="264">
        <v>2541</v>
      </c>
    </row>
    <row r="38" spans="1:14" ht="11.1" customHeight="1" x14ac:dyDescent="0.2">
      <c r="A38" s="93">
        <v>2018</v>
      </c>
      <c r="B38" s="94"/>
      <c r="C38" s="264">
        <v>40635</v>
      </c>
      <c r="D38" s="264">
        <v>355</v>
      </c>
      <c r="E38" s="264">
        <v>8058</v>
      </c>
      <c r="F38" s="264">
        <v>7477</v>
      </c>
      <c r="G38" s="264">
        <v>2040</v>
      </c>
      <c r="H38" s="264">
        <v>9270</v>
      </c>
      <c r="I38" s="264">
        <v>1188</v>
      </c>
      <c r="J38" s="264">
        <v>973</v>
      </c>
      <c r="K38" s="264">
        <v>422</v>
      </c>
      <c r="L38" s="264">
        <v>5342</v>
      </c>
      <c r="M38" s="264">
        <v>10434</v>
      </c>
      <c r="N38" s="264">
        <v>2553</v>
      </c>
    </row>
    <row r="39" spans="1:14" ht="11.1" customHeight="1" x14ac:dyDescent="0.2">
      <c r="A39" s="93">
        <v>2019</v>
      </c>
      <c r="B39" s="94"/>
      <c r="C39" s="264">
        <v>41117</v>
      </c>
      <c r="D39" s="264">
        <v>358</v>
      </c>
      <c r="E39" s="264">
        <v>8121</v>
      </c>
      <c r="F39" s="264">
        <v>7531</v>
      </c>
      <c r="G39" s="264">
        <v>2080</v>
      </c>
      <c r="H39" s="264">
        <v>9354</v>
      </c>
      <c r="I39" s="264">
        <v>1242</v>
      </c>
      <c r="J39" s="264">
        <v>964</v>
      </c>
      <c r="K39" s="264">
        <v>428</v>
      </c>
      <c r="L39" s="264">
        <v>5349</v>
      </c>
      <c r="M39" s="264">
        <v>10630</v>
      </c>
      <c r="N39" s="264">
        <v>2591</v>
      </c>
    </row>
    <row r="40" spans="1:14" ht="13.5" customHeight="1" x14ac:dyDescent="0.2">
      <c r="A40" s="93">
        <v>2020</v>
      </c>
      <c r="B40" s="94"/>
      <c r="C40" s="264">
        <v>40860</v>
      </c>
      <c r="D40" s="264">
        <v>357</v>
      </c>
      <c r="E40" s="264">
        <v>7943</v>
      </c>
      <c r="F40" s="264">
        <v>7350</v>
      </c>
      <c r="G40" s="264">
        <v>2124</v>
      </c>
      <c r="H40" s="264">
        <v>9183</v>
      </c>
      <c r="I40" s="264">
        <v>1269</v>
      </c>
      <c r="J40" s="264">
        <v>959</v>
      </c>
      <c r="K40" s="264">
        <v>429</v>
      </c>
      <c r="L40" s="264">
        <v>5241</v>
      </c>
      <c r="M40" s="264">
        <v>10803</v>
      </c>
      <c r="N40" s="264">
        <v>2552</v>
      </c>
    </row>
    <row r="41" spans="1:14" ht="11.1" customHeight="1" x14ac:dyDescent="0.2">
      <c r="A41" s="93">
        <v>2021</v>
      </c>
      <c r="B41" s="94"/>
      <c r="C41" s="264">
        <v>40975</v>
      </c>
      <c r="D41" s="264">
        <v>354</v>
      </c>
      <c r="E41" s="264">
        <v>7856</v>
      </c>
      <c r="F41" s="264">
        <v>7258</v>
      </c>
      <c r="G41" s="264">
        <v>2164</v>
      </c>
      <c r="H41" s="264">
        <v>9048</v>
      </c>
      <c r="I41" s="264">
        <v>1307</v>
      </c>
      <c r="J41" s="264">
        <v>960</v>
      </c>
      <c r="K41" s="264">
        <v>435</v>
      </c>
      <c r="L41" s="264">
        <v>5283</v>
      </c>
      <c r="M41" s="264">
        <v>11053</v>
      </c>
      <c r="N41" s="264">
        <v>2515</v>
      </c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-1.5747139458479751</v>
      </c>
      <c r="D52" s="225">
        <v>-22.59332023575638</v>
      </c>
      <c r="E52" s="225">
        <v>-7.651145324821627</v>
      </c>
      <c r="F52" s="225">
        <v>-7.6875768757687553</v>
      </c>
      <c r="G52" s="225">
        <v>3.5987748851454882</v>
      </c>
      <c r="H52" s="225">
        <v>-2.5697031992805819E-2</v>
      </c>
      <c r="I52" s="225">
        <v>0</v>
      </c>
      <c r="J52" s="225">
        <v>3.096539162112947</v>
      </c>
      <c r="K52" s="225">
        <v>7.7981651376146885</v>
      </c>
      <c r="L52" s="225">
        <v>1.6958134605193464</v>
      </c>
      <c r="M52" s="225">
        <v>1.6015374759769259</v>
      </c>
      <c r="N52" s="225">
        <v>4.0503557744937098</v>
      </c>
    </row>
    <row r="53" spans="1:14" ht="11.1" hidden="1" customHeight="1" outlineLevel="1" x14ac:dyDescent="0.2">
      <c r="A53" s="93">
        <v>1993</v>
      </c>
      <c r="B53" s="94"/>
      <c r="C53" s="225">
        <v>-1.6056629834254181</v>
      </c>
      <c r="D53" s="225">
        <v>-11.421319796954307</v>
      </c>
      <c r="E53" s="225">
        <v>-6.9838365355291216</v>
      </c>
      <c r="F53" s="225">
        <v>-7.2840328669775687</v>
      </c>
      <c r="G53" s="225">
        <v>3.6954915003695419</v>
      </c>
      <c r="H53" s="225">
        <v>-0.44981364863127737</v>
      </c>
      <c r="I53" s="225">
        <v>-0.9814612868048016</v>
      </c>
      <c r="J53" s="225">
        <v>1.9434628975264872</v>
      </c>
      <c r="K53" s="225">
        <v>7.6595744680851112</v>
      </c>
      <c r="L53" s="225">
        <v>1.7196456487753977</v>
      </c>
      <c r="M53" s="225">
        <v>0.22698612862548373</v>
      </c>
      <c r="N53" s="225">
        <v>1.4203051025776006</v>
      </c>
    </row>
    <row r="54" spans="1:14" ht="11.1" hidden="1" customHeight="1" outlineLevel="1" x14ac:dyDescent="0.2">
      <c r="A54" s="93">
        <v>1994</v>
      </c>
      <c r="B54" s="94"/>
      <c r="C54" s="225">
        <v>-0.18131835994618939</v>
      </c>
      <c r="D54" s="225">
        <v>-1.4326647564469823</v>
      </c>
      <c r="E54" s="225">
        <v>-5.1256830601092815</v>
      </c>
      <c r="F54" s="225">
        <v>-5.341317365269461</v>
      </c>
      <c r="G54" s="225">
        <v>4.4547398431931526</v>
      </c>
      <c r="H54" s="225">
        <v>-0.64549444874774053</v>
      </c>
      <c r="I54" s="225">
        <v>-0.88105726872245782</v>
      </c>
      <c r="J54" s="225">
        <v>0.4332755632582348</v>
      </c>
      <c r="K54" s="225">
        <v>7.1146245059288589</v>
      </c>
      <c r="L54" s="225">
        <v>6.5061475409835907</v>
      </c>
      <c r="M54" s="225">
        <v>1.4594866633115231</v>
      </c>
      <c r="N54" s="225">
        <v>4.0975103734439955</v>
      </c>
    </row>
    <row r="55" spans="1:14" ht="13.5" hidden="1" customHeight="1" outlineLevel="1" x14ac:dyDescent="0.2">
      <c r="A55" s="93">
        <v>1995</v>
      </c>
      <c r="B55" s="94"/>
      <c r="C55" s="225">
        <v>0.33106761982890021</v>
      </c>
      <c r="D55" s="225">
        <v>-1.4534883720930196</v>
      </c>
      <c r="E55" s="225">
        <v>-2.3384402718580759</v>
      </c>
      <c r="F55" s="225">
        <v>-2.353238866396751</v>
      </c>
      <c r="G55" s="225">
        <v>1.4329580348004072</v>
      </c>
      <c r="H55" s="225">
        <v>-0.49376299376298505</v>
      </c>
      <c r="I55" s="225">
        <v>-1.4444444444444429</v>
      </c>
      <c r="J55" s="225">
        <v>-1.294219154443482</v>
      </c>
      <c r="K55" s="225">
        <v>7.7490774907749085</v>
      </c>
      <c r="L55" s="225">
        <v>6.6378066378066478</v>
      </c>
      <c r="M55" s="225">
        <v>1.4756944444444429</v>
      </c>
      <c r="N55" s="225">
        <v>3.3383158943696998</v>
      </c>
    </row>
    <row r="56" spans="1:14" ht="11.1" hidden="1" customHeight="1" outlineLevel="1" x14ac:dyDescent="0.2">
      <c r="A56" s="93">
        <v>1996</v>
      </c>
      <c r="B56" s="94"/>
      <c r="C56" s="225">
        <v>-0.12848591035186985</v>
      </c>
      <c r="D56" s="225">
        <v>-4.7197640117994126</v>
      </c>
      <c r="E56" s="225">
        <v>-2.571361170087286</v>
      </c>
      <c r="F56" s="225">
        <v>-2.5136045607670354</v>
      </c>
      <c r="G56" s="225">
        <v>-4.1035990581903832</v>
      </c>
      <c r="H56" s="225">
        <v>6.5291198746407986E-2</v>
      </c>
      <c r="I56" s="225">
        <v>-1.2401352874859128</v>
      </c>
      <c r="J56" s="225">
        <v>-0.96153846153845279</v>
      </c>
      <c r="K56" s="225">
        <v>4.1095890410958873</v>
      </c>
      <c r="L56" s="225">
        <v>5.367613892647725</v>
      </c>
      <c r="M56" s="225">
        <v>1.8330685567640188</v>
      </c>
      <c r="N56" s="225">
        <v>2.3143683702989506</v>
      </c>
    </row>
    <row r="57" spans="1:14" ht="11.1" hidden="1" customHeight="1" outlineLevel="1" x14ac:dyDescent="0.2">
      <c r="A57" s="93">
        <v>1997</v>
      </c>
      <c r="B57" s="94"/>
      <c r="C57" s="225">
        <v>-0.22221572468640716</v>
      </c>
      <c r="D57" s="225">
        <v>-0.61919504643962853</v>
      </c>
      <c r="E57" s="225">
        <v>-1.9128329297820841</v>
      </c>
      <c r="F57" s="225">
        <v>-1.6480595427963891</v>
      </c>
      <c r="G57" s="225">
        <v>-4.2090494563311154</v>
      </c>
      <c r="H57" s="225">
        <v>0.13049719431033679</v>
      </c>
      <c r="I57" s="225">
        <v>-0.68493150684932402</v>
      </c>
      <c r="J57" s="225">
        <v>-0.61782877316858276</v>
      </c>
      <c r="K57" s="225">
        <v>8.5526315789473699</v>
      </c>
      <c r="L57" s="225">
        <v>5.7791095890410844</v>
      </c>
      <c r="M57" s="225">
        <v>8.4003360134403238E-2</v>
      </c>
      <c r="N57" s="225">
        <v>1.8378887841658837</v>
      </c>
    </row>
    <row r="58" spans="1:14" ht="11.1" hidden="1" customHeight="1" outlineLevel="1" x14ac:dyDescent="0.2">
      <c r="A58" s="93">
        <v>1998</v>
      </c>
      <c r="B58" s="94"/>
      <c r="C58" s="225">
        <v>1.1926739926740026</v>
      </c>
      <c r="D58" s="225">
        <v>0.93457943925233167</v>
      </c>
      <c r="E58" s="225">
        <v>0.46901999506295056</v>
      </c>
      <c r="F58" s="225">
        <v>0.77027027027027373</v>
      </c>
      <c r="G58" s="225">
        <v>-3.9179787623581035</v>
      </c>
      <c r="H58" s="225">
        <v>1.4596637560276378</v>
      </c>
      <c r="I58" s="225">
        <v>2.6436781609195492</v>
      </c>
      <c r="J58" s="225">
        <v>8.8809946714036414E-2</v>
      </c>
      <c r="K58" s="225">
        <v>9.0909090909090793</v>
      </c>
      <c r="L58" s="225">
        <v>8.822339133953875</v>
      </c>
      <c r="M58" s="225">
        <v>0.37170263788968327</v>
      </c>
      <c r="N58" s="225">
        <v>2.68394261915779</v>
      </c>
    </row>
    <row r="59" spans="1:14" ht="11.1" hidden="1" customHeight="1" outlineLevel="1" x14ac:dyDescent="0.2">
      <c r="A59" s="93">
        <v>1999</v>
      </c>
      <c r="B59" s="94"/>
      <c r="C59" s="225">
        <v>1.7288312290049817</v>
      </c>
      <c r="D59" s="225">
        <v>0.30864197530864601</v>
      </c>
      <c r="E59" s="225">
        <v>-0.50368550368550302</v>
      </c>
      <c r="F59" s="225">
        <v>-0.17433284162531493</v>
      </c>
      <c r="G59" s="225">
        <v>-2.4009146341463463</v>
      </c>
      <c r="H59" s="225">
        <v>2.0809248554913324</v>
      </c>
      <c r="I59" s="225">
        <v>1.9036954087346061</v>
      </c>
      <c r="J59" s="225">
        <v>0.62111801242235742</v>
      </c>
      <c r="K59" s="225">
        <v>6.9444444444444429</v>
      </c>
      <c r="L59" s="225">
        <v>10.375604313871321</v>
      </c>
      <c r="M59" s="225">
        <v>1.5171425158284677</v>
      </c>
      <c r="N59" s="225">
        <v>3.7404236142406546</v>
      </c>
    </row>
    <row r="60" spans="1:14" ht="13.5" hidden="1" customHeight="1" outlineLevel="1" x14ac:dyDescent="0.2">
      <c r="A60" s="93">
        <v>2000</v>
      </c>
      <c r="B60" s="94"/>
      <c r="C60" s="225">
        <v>2.3598736086993597</v>
      </c>
      <c r="D60" s="225">
        <v>1.538461538461533</v>
      </c>
      <c r="E60" s="225">
        <v>0.86430423509075638</v>
      </c>
      <c r="F60" s="225">
        <v>1.2896292315959244</v>
      </c>
      <c r="G60" s="225">
        <v>-3.3190160093713388</v>
      </c>
      <c r="H60" s="225">
        <v>2.944507361268407</v>
      </c>
      <c r="I60" s="225">
        <v>9.0109890109890074</v>
      </c>
      <c r="J60" s="225">
        <v>2.0282186948853678</v>
      </c>
      <c r="K60" s="225">
        <v>2.857142857142847</v>
      </c>
      <c r="L60" s="225">
        <v>9.6024258760107841</v>
      </c>
      <c r="M60" s="225">
        <v>1.4591668627912355</v>
      </c>
      <c r="N60" s="225">
        <v>3.4752389226759419</v>
      </c>
    </row>
    <row r="61" spans="1:14" ht="11.1" hidden="1" customHeight="1" outlineLevel="1" x14ac:dyDescent="0.2">
      <c r="A61" s="93">
        <v>2001</v>
      </c>
      <c r="B61" s="94"/>
      <c r="C61" s="225">
        <v>-0.35040881027865112</v>
      </c>
      <c r="D61" s="225">
        <v>-6.0606060606060623</v>
      </c>
      <c r="E61" s="225">
        <v>-9.7931203329665095E-2</v>
      </c>
      <c r="F61" s="225">
        <v>0.26525198938990968</v>
      </c>
      <c r="G61" s="225">
        <v>-7.9159935379644537</v>
      </c>
      <c r="H61" s="225">
        <v>-0.39115022613373185</v>
      </c>
      <c r="I61" s="225">
        <v>4.8387096774193452</v>
      </c>
      <c r="J61" s="225">
        <v>0.34572169403629971</v>
      </c>
      <c r="K61" s="225">
        <v>-1.2626262626262701</v>
      </c>
      <c r="L61" s="225">
        <v>2.1826006762988044</v>
      </c>
      <c r="M61" s="225">
        <v>6.9589422407801749E-2</v>
      </c>
      <c r="N61" s="225">
        <v>0.25188916876575718</v>
      </c>
    </row>
    <row r="62" spans="1:14" ht="11.1" hidden="1" customHeight="1" outlineLevel="1" x14ac:dyDescent="0.2">
      <c r="A62" s="93">
        <v>2002</v>
      </c>
      <c r="B62" s="94"/>
      <c r="C62" s="225">
        <v>-0.63630274614870075</v>
      </c>
      <c r="D62" s="225">
        <v>-1.9354838709677438</v>
      </c>
      <c r="E62" s="225">
        <v>-2.1565984560715634</v>
      </c>
      <c r="F62" s="225">
        <v>-2.2222222222222285</v>
      </c>
      <c r="G62" s="225">
        <v>-6.7982456140350962</v>
      </c>
      <c r="H62" s="225">
        <v>-0.35587188612099396</v>
      </c>
      <c r="I62" s="225">
        <v>-0.5769230769230802</v>
      </c>
      <c r="J62" s="225">
        <v>8.6132644272169046E-2</v>
      </c>
      <c r="K62" s="225">
        <v>0.51150895140665398</v>
      </c>
      <c r="L62" s="225">
        <v>0.57160048134777242</v>
      </c>
      <c r="M62" s="225">
        <v>1.3908205841446346</v>
      </c>
      <c r="N62" s="225">
        <v>8.3752093802331729E-2</v>
      </c>
    </row>
    <row r="63" spans="1:14" ht="11.1" hidden="1" customHeight="1" outlineLevel="1" x14ac:dyDescent="0.2">
      <c r="A63" s="93">
        <v>2003</v>
      </c>
      <c r="B63" s="94"/>
      <c r="C63" s="225">
        <v>-1.4071452645770108</v>
      </c>
      <c r="D63" s="225">
        <v>0.65789473684209554</v>
      </c>
      <c r="E63" s="225">
        <v>-2.7676894176581044</v>
      </c>
      <c r="F63" s="225">
        <v>-2.7326839826839802</v>
      </c>
      <c r="G63" s="225">
        <v>-5.6941176470588317</v>
      </c>
      <c r="H63" s="225">
        <v>-1.6502463054187189</v>
      </c>
      <c r="I63" s="225">
        <v>-2.9013539651837448</v>
      </c>
      <c r="J63" s="225">
        <v>-2.323580034423415</v>
      </c>
      <c r="K63" s="225">
        <v>0.25445292620864279</v>
      </c>
      <c r="L63" s="225">
        <v>1.166616811247394</v>
      </c>
      <c r="M63" s="225">
        <v>-8.0018289894837835E-2</v>
      </c>
      <c r="N63" s="225">
        <v>-0.12552301255229281</v>
      </c>
    </row>
    <row r="64" spans="1:14" ht="11.1" hidden="1" customHeight="1" outlineLevel="1" x14ac:dyDescent="0.2">
      <c r="A64" s="93">
        <v>2004</v>
      </c>
      <c r="B64" s="94"/>
      <c r="C64" s="225">
        <v>-5.6975187305994268E-3</v>
      </c>
      <c r="D64" s="225">
        <v>2.941176470588232</v>
      </c>
      <c r="E64" s="225">
        <v>-1.5327150953117012</v>
      </c>
      <c r="F64" s="225">
        <v>-1.6968011126564591</v>
      </c>
      <c r="G64" s="225">
        <v>-4.0918163672654657</v>
      </c>
      <c r="H64" s="225">
        <v>0.8264462809917319</v>
      </c>
      <c r="I64" s="225">
        <v>-9.9601593625493479E-2</v>
      </c>
      <c r="J64" s="225">
        <v>-1.6740088105726869</v>
      </c>
      <c r="K64" s="225">
        <v>1.2690355329949341</v>
      </c>
      <c r="L64" s="225">
        <v>3.6664695446481375</v>
      </c>
      <c r="M64" s="225">
        <v>-0.22880677268047123</v>
      </c>
      <c r="N64" s="225">
        <v>1.4662756598240492</v>
      </c>
    </row>
    <row r="65" spans="1:14" ht="13.5" customHeight="1" collapsed="1" x14ac:dyDescent="0.2">
      <c r="A65" s="93">
        <v>2005</v>
      </c>
      <c r="B65" s="94"/>
      <c r="C65" s="225">
        <v>-0.48716560781744533</v>
      </c>
      <c r="D65" s="225">
        <v>-3.8095238095238102</v>
      </c>
      <c r="E65" s="225">
        <v>-1.7658600392413319</v>
      </c>
      <c r="F65" s="225">
        <v>-1.7685342388228662</v>
      </c>
      <c r="G65" s="225">
        <v>-5.4630593132153962</v>
      </c>
      <c r="H65" s="225">
        <v>-0.49677098857426927</v>
      </c>
      <c r="I65" s="225">
        <v>-9.9700897308068193E-2</v>
      </c>
      <c r="J65" s="225">
        <v>-1.1648745519713231</v>
      </c>
      <c r="K65" s="225">
        <v>0.25062656641603098</v>
      </c>
      <c r="L65" s="225">
        <v>3.0804335424985823</v>
      </c>
      <c r="M65" s="225">
        <v>0.36693039789015813</v>
      </c>
      <c r="N65" s="225">
        <v>-0.24772914946325386</v>
      </c>
    </row>
    <row r="66" spans="1:14" ht="11.1" customHeight="1" x14ac:dyDescent="0.2">
      <c r="A66" s="93">
        <v>2006</v>
      </c>
      <c r="B66" s="94"/>
      <c r="C66" s="225">
        <v>0.65559690810191285</v>
      </c>
      <c r="D66" s="225">
        <v>-1.9801980198019749</v>
      </c>
      <c r="E66" s="225">
        <v>-1.145139813581892</v>
      </c>
      <c r="F66" s="225">
        <v>-1.109030678381103</v>
      </c>
      <c r="G66" s="225">
        <v>-1.0456796917996769</v>
      </c>
      <c r="H66" s="225">
        <v>0.6115826260609083</v>
      </c>
      <c r="I66" s="225">
        <v>1.3972055888223451</v>
      </c>
      <c r="J66" s="225">
        <v>-0.99728014505893725</v>
      </c>
      <c r="K66" s="225">
        <v>1.25</v>
      </c>
      <c r="L66" s="225">
        <v>6.4471499723298251</v>
      </c>
      <c r="M66" s="225">
        <v>0.36558894093454342</v>
      </c>
      <c r="N66" s="225">
        <v>0.7450331125827887</v>
      </c>
    </row>
    <row r="67" spans="1:14" ht="11.1" customHeight="1" x14ac:dyDescent="0.2">
      <c r="A67" s="93">
        <v>2007</v>
      </c>
      <c r="B67" s="94"/>
      <c r="C67" s="225">
        <v>1.8316789442248052</v>
      </c>
      <c r="D67" s="225">
        <v>2.3569023569023528</v>
      </c>
      <c r="E67" s="225">
        <v>1.4816810344827616</v>
      </c>
      <c r="F67" s="225">
        <v>1.6166618118263756</v>
      </c>
      <c r="G67" s="225">
        <v>1.5572858731924413</v>
      </c>
      <c r="H67" s="225">
        <v>1.6995409998759499</v>
      </c>
      <c r="I67" s="225">
        <v>2.4606299212598373</v>
      </c>
      <c r="J67" s="225">
        <v>-1.8315018315018392</v>
      </c>
      <c r="K67" s="225">
        <v>0</v>
      </c>
      <c r="L67" s="225">
        <v>6.394593189498309</v>
      </c>
      <c r="M67" s="225">
        <v>0.61468412066021472</v>
      </c>
      <c r="N67" s="225">
        <v>2.3418241577650036</v>
      </c>
    </row>
    <row r="68" spans="1:14" ht="11.1" customHeight="1" x14ac:dyDescent="0.2">
      <c r="A68" s="93">
        <v>2008</v>
      </c>
      <c r="B68" s="94"/>
      <c r="C68" s="225">
        <v>1.5529424908527147</v>
      </c>
      <c r="D68" s="225">
        <v>0.32894736842106909</v>
      </c>
      <c r="E68" s="225">
        <v>2.4024422617467565</v>
      </c>
      <c r="F68" s="225">
        <v>2.6229038268596838</v>
      </c>
      <c r="G68" s="225">
        <v>-0.60240963855420659</v>
      </c>
      <c r="H68" s="225">
        <v>1.3173944864601168</v>
      </c>
      <c r="I68" s="225">
        <v>1.8251681075888655</v>
      </c>
      <c r="J68" s="225">
        <v>-0.46641791044775971</v>
      </c>
      <c r="K68" s="225">
        <v>0.74074074074073337</v>
      </c>
      <c r="L68" s="225">
        <v>3.1517224529684853</v>
      </c>
      <c r="M68" s="225">
        <v>1.3802466342346378</v>
      </c>
      <c r="N68" s="225">
        <v>0.3613006824568572</v>
      </c>
    </row>
    <row r="69" spans="1:14" ht="11.1" customHeight="1" x14ac:dyDescent="0.2">
      <c r="A69" s="93">
        <v>2009</v>
      </c>
      <c r="B69" s="94"/>
      <c r="C69" s="225">
        <v>0.14301823482495024</v>
      </c>
      <c r="D69" s="225">
        <v>1.9672131147541023</v>
      </c>
      <c r="E69" s="225">
        <v>-2.2034996759559391</v>
      </c>
      <c r="F69" s="225">
        <v>-2.4441340782122865</v>
      </c>
      <c r="G69" s="225">
        <v>0.44077134986227406</v>
      </c>
      <c r="H69" s="225">
        <v>0.51769804960268573</v>
      </c>
      <c r="I69" s="225">
        <v>-1.415094339622641</v>
      </c>
      <c r="J69" s="225">
        <v>0.37488284910965319</v>
      </c>
      <c r="K69" s="225">
        <v>-3.4313725490196134</v>
      </c>
      <c r="L69" s="225">
        <v>-1.113216485078155</v>
      </c>
      <c r="M69" s="225">
        <v>2.3211695123312097</v>
      </c>
      <c r="N69" s="225">
        <v>1.1600000000000108</v>
      </c>
    </row>
    <row r="70" spans="1:14" ht="13.5" customHeight="1" x14ac:dyDescent="0.2">
      <c r="A70" s="93">
        <v>2010</v>
      </c>
      <c r="B70" s="94"/>
      <c r="C70" s="225">
        <v>0.33506357968747125</v>
      </c>
      <c r="D70" s="225">
        <v>-0.32154340836012807</v>
      </c>
      <c r="E70" s="225">
        <v>-1.7892644135188931</v>
      </c>
      <c r="F70" s="225">
        <v>-1.9040801717967071</v>
      </c>
      <c r="G70" s="225">
        <v>0.82281952825013605</v>
      </c>
      <c r="H70" s="225">
        <v>0.16768475266499649</v>
      </c>
      <c r="I70" s="225">
        <v>-2.775119617224874</v>
      </c>
      <c r="J70" s="225">
        <v>-0.74696545284780314</v>
      </c>
      <c r="K70" s="225">
        <v>-0.25380710659898398</v>
      </c>
      <c r="L70" s="225">
        <v>4.6946107784431064</v>
      </c>
      <c r="M70" s="225">
        <v>1.5814156396553756</v>
      </c>
      <c r="N70" s="225">
        <v>-2.9260577303281963</v>
      </c>
    </row>
    <row r="71" spans="1:14" ht="11.1" customHeight="1" x14ac:dyDescent="0.2">
      <c r="A71" s="93">
        <v>2011</v>
      </c>
      <c r="B71" s="94"/>
      <c r="C71" s="225">
        <v>1.3248296061095317</v>
      </c>
      <c r="D71" s="225">
        <v>3.5483870967741922</v>
      </c>
      <c r="E71" s="225">
        <v>2.0917678812415659</v>
      </c>
      <c r="F71" s="225">
        <v>2.203736135434923</v>
      </c>
      <c r="G71" s="225">
        <v>1.7410228509249208</v>
      </c>
      <c r="H71" s="225">
        <v>1.7457850053808528</v>
      </c>
      <c r="I71" s="225">
        <v>1.1811023622047259</v>
      </c>
      <c r="J71" s="225">
        <v>-1.0348071495766646</v>
      </c>
      <c r="K71" s="225">
        <v>-0.25445292620864279</v>
      </c>
      <c r="L71" s="225">
        <v>3.5689773507206581</v>
      </c>
      <c r="M71" s="225">
        <v>-0.27914966716770095</v>
      </c>
      <c r="N71" s="225">
        <v>0.40733197556008349</v>
      </c>
    </row>
    <row r="72" spans="1:14" ht="11.1" customHeight="1" x14ac:dyDescent="0.2">
      <c r="A72" s="93">
        <v>2012</v>
      </c>
      <c r="B72" s="94"/>
      <c r="C72" s="225">
        <v>1.2967015155198993</v>
      </c>
      <c r="D72" s="225">
        <v>2.1806853582554453</v>
      </c>
      <c r="E72" s="225">
        <v>1.8109715796430947</v>
      </c>
      <c r="F72" s="225">
        <v>1.8991860631158062</v>
      </c>
      <c r="G72" s="225">
        <v>1.2299465240641609</v>
      </c>
      <c r="H72" s="225">
        <v>1.3750146903278733</v>
      </c>
      <c r="I72" s="225">
        <v>1.9455252918287869</v>
      </c>
      <c r="J72" s="225">
        <v>0</v>
      </c>
      <c r="K72" s="225">
        <v>1.0204081632653015</v>
      </c>
      <c r="L72" s="225">
        <v>2.2752374641042792</v>
      </c>
      <c r="M72" s="225">
        <v>0.93669250645996271</v>
      </c>
      <c r="N72" s="225">
        <v>-0.73022312373225873</v>
      </c>
    </row>
    <row r="73" spans="1:14" ht="11.1" customHeight="1" x14ac:dyDescent="0.2">
      <c r="A73" s="93">
        <v>2013</v>
      </c>
      <c r="B73" s="94"/>
      <c r="C73" s="225">
        <v>0.95474304611036587</v>
      </c>
      <c r="D73" s="225">
        <v>1.8292682926829258</v>
      </c>
      <c r="E73" s="225">
        <v>0.45442742144896897</v>
      </c>
      <c r="F73" s="225">
        <v>0.40639013452914696</v>
      </c>
      <c r="G73" s="225">
        <v>0.47543581616483266</v>
      </c>
      <c r="H73" s="225">
        <v>0.82309297472755816</v>
      </c>
      <c r="I73" s="225">
        <v>2.2900763358778562</v>
      </c>
      <c r="J73" s="225">
        <v>-0.19011406844106205</v>
      </c>
      <c r="K73" s="225">
        <v>1.0101010101010104</v>
      </c>
      <c r="L73" s="225">
        <v>1.4038876889848666</v>
      </c>
      <c r="M73" s="225">
        <v>1.2693333333333214</v>
      </c>
      <c r="N73" s="225">
        <v>1.1033919084593435</v>
      </c>
    </row>
    <row r="74" spans="1:14" ht="11.1" customHeight="1" x14ac:dyDescent="0.2">
      <c r="A74" s="93">
        <v>2014</v>
      </c>
      <c r="B74" s="94"/>
      <c r="C74" s="225">
        <v>1.0751551974640137</v>
      </c>
      <c r="D74" s="225">
        <v>3.2934131736527092</v>
      </c>
      <c r="E74" s="225">
        <v>0.65917022101589851</v>
      </c>
      <c r="F74" s="225">
        <v>0.71179344033495795</v>
      </c>
      <c r="G74" s="225">
        <v>0.78864353312302171</v>
      </c>
      <c r="H74" s="225">
        <v>0.86236633321834688</v>
      </c>
      <c r="I74" s="225">
        <v>1.4925373134328339</v>
      </c>
      <c r="J74" s="225">
        <v>-0.6666666666666714</v>
      </c>
      <c r="K74" s="225">
        <v>1.75</v>
      </c>
      <c r="L74" s="225">
        <v>2.1299254526091431</v>
      </c>
      <c r="M74" s="225">
        <v>1.5272803876132315</v>
      </c>
      <c r="N74" s="225">
        <v>-0.24252223120451788</v>
      </c>
    </row>
    <row r="75" spans="1:14" ht="13.5" customHeight="1" x14ac:dyDescent="0.2">
      <c r="A75" s="93">
        <v>2015</v>
      </c>
      <c r="B75" s="94"/>
      <c r="C75" s="225">
        <v>1.1891694109037729</v>
      </c>
      <c r="D75" s="225">
        <v>2.318840579710141</v>
      </c>
      <c r="E75" s="225">
        <v>0.30816640986132882</v>
      </c>
      <c r="F75" s="225">
        <v>0.45731707317074211</v>
      </c>
      <c r="G75" s="225">
        <v>0.46948356807511971</v>
      </c>
      <c r="H75" s="225">
        <v>0.91199270405837751</v>
      </c>
      <c r="I75" s="225">
        <v>-1.0110294117647101</v>
      </c>
      <c r="J75" s="225">
        <v>-0.38350910834131469</v>
      </c>
      <c r="K75" s="225">
        <v>0.98280098280099537</v>
      </c>
      <c r="L75" s="225">
        <v>2.8779979144942587</v>
      </c>
      <c r="M75" s="225">
        <v>1.9400352733686077</v>
      </c>
      <c r="N75" s="225">
        <v>0.81037277147488851</v>
      </c>
    </row>
    <row r="76" spans="1:14" ht="11.1" customHeight="1" x14ac:dyDescent="0.2">
      <c r="A76" s="93">
        <v>2016</v>
      </c>
      <c r="B76" s="94"/>
      <c r="C76" s="225">
        <v>1.5574553813570304</v>
      </c>
      <c r="D76" s="225">
        <v>-0.28328611898017186</v>
      </c>
      <c r="E76" s="225">
        <v>0.29441884280593911</v>
      </c>
      <c r="F76" s="225">
        <v>0.33108014898606086</v>
      </c>
      <c r="G76" s="225">
        <v>1.6095534787123711</v>
      </c>
      <c r="H76" s="225">
        <v>1.4121102575689122</v>
      </c>
      <c r="I76" s="225">
        <v>2.8783658310120614</v>
      </c>
      <c r="J76" s="225">
        <v>-1.924927815206928</v>
      </c>
      <c r="K76" s="225">
        <v>0.48661800486617324</v>
      </c>
      <c r="L76" s="225">
        <v>3.1826474761808186</v>
      </c>
      <c r="M76" s="225">
        <v>2.3000203541624415</v>
      </c>
      <c r="N76" s="225">
        <v>1.1655948553054714</v>
      </c>
    </row>
    <row r="77" spans="1:14" ht="11.1" customHeight="1" x14ac:dyDescent="0.2">
      <c r="A77" s="93">
        <v>2017</v>
      </c>
      <c r="B77" s="94"/>
      <c r="C77" s="225">
        <v>1.6734486266531121</v>
      </c>
      <c r="D77" s="225">
        <v>0</v>
      </c>
      <c r="E77" s="225">
        <v>1.0082961072112226</v>
      </c>
      <c r="F77" s="225">
        <v>0.97621339199780266</v>
      </c>
      <c r="G77" s="225">
        <v>1.9928461931527863</v>
      </c>
      <c r="H77" s="225">
        <v>1.5372618915004921</v>
      </c>
      <c r="I77" s="225">
        <v>3.0685920577617338</v>
      </c>
      <c r="J77" s="225">
        <v>-2.7477919528949997</v>
      </c>
      <c r="K77" s="225">
        <v>1.2106537530266195</v>
      </c>
      <c r="L77" s="225">
        <v>3.2612966601178783</v>
      </c>
      <c r="M77" s="225">
        <v>1.9996020692399412</v>
      </c>
      <c r="N77" s="225">
        <v>0.95351609058403142</v>
      </c>
    </row>
    <row r="78" spans="1:14" ht="11.1" customHeight="1" x14ac:dyDescent="0.2">
      <c r="A78" s="93">
        <v>2018</v>
      </c>
      <c r="B78" s="94"/>
      <c r="C78" s="225">
        <v>1.6434038721296673</v>
      </c>
      <c r="D78" s="225">
        <v>0.85227272727273373</v>
      </c>
      <c r="E78" s="225">
        <v>1.8195602729340408</v>
      </c>
      <c r="F78" s="225">
        <v>1.8110021786492467</v>
      </c>
      <c r="G78" s="225">
        <v>2.2044088176352545</v>
      </c>
      <c r="H78" s="225">
        <v>1.7004936917169431</v>
      </c>
      <c r="I78" s="225">
        <v>4.0280210157618228</v>
      </c>
      <c r="J78" s="225">
        <v>-1.8163471241170583</v>
      </c>
      <c r="K78" s="225">
        <v>0.95693779904306098</v>
      </c>
      <c r="L78" s="225">
        <v>1.6362252663622456</v>
      </c>
      <c r="M78" s="225">
        <v>1.7653369745440415</v>
      </c>
      <c r="N78" s="225">
        <v>0.47225501770955702</v>
      </c>
    </row>
    <row r="79" spans="1:14" ht="11.1" customHeight="1" x14ac:dyDescent="0.2">
      <c r="A79" s="93">
        <v>2019</v>
      </c>
      <c r="B79" s="94"/>
      <c r="C79" s="225">
        <v>1.1861695582625771</v>
      </c>
      <c r="D79" s="225">
        <v>0.84507042253521547</v>
      </c>
      <c r="E79" s="225">
        <v>0.78183172002978552</v>
      </c>
      <c r="F79" s="225">
        <v>0.72221479202889327</v>
      </c>
      <c r="G79" s="225">
        <v>1.9607843137254832</v>
      </c>
      <c r="H79" s="225">
        <v>0.90614886731390243</v>
      </c>
      <c r="I79" s="225">
        <v>4.5454545454545467</v>
      </c>
      <c r="J79" s="225">
        <v>-0.92497430626926302</v>
      </c>
      <c r="K79" s="225">
        <v>1.4218009478672968</v>
      </c>
      <c r="L79" s="225">
        <v>0.13103706476975674</v>
      </c>
      <c r="M79" s="225">
        <v>1.8784742188997541</v>
      </c>
      <c r="N79" s="225">
        <v>1.4884449667058419</v>
      </c>
    </row>
    <row r="80" spans="1:14" ht="13.5" customHeight="1" x14ac:dyDescent="0.2">
      <c r="A80" s="93">
        <v>2020</v>
      </c>
      <c r="B80" s="94"/>
      <c r="C80" s="225">
        <v>-0.62504560157599087</v>
      </c>
      <c r="D80" s="225">
        <v>-0.27932960893855352</v>
      </c>
      <c r="E80" s="225">
        <v>-2.1918482945450108</v>
      </c>
      <c r="F80" s="225">
        <v>-2.4033992829637469</v>
      </c>
      <c r="G80" s="225">
        <v>2.1153846153846132</v>
      </c>
      <c r="H80" s="225">
        <v>-1.8280949326491367</v>
      </c>
      <c r="I80" s="225">
        <v>2.1739130434782652</v>
      </c>
      <c r="J80" s="225">
        <v>-0.51867219917012619</v>
      </c>
      <c r="K80" s="225">
        <v>0.23364485981306871</v>
      </c>
      <c r="L80" s="225">
        <v>-2.019068984856986</v>
      </c>
      <c r="M80" s="225">
        <v>1.6274694261524019</v>
      </c>
      <c r="N80" s="225">
        <v>-1.5052103434967279</v>
      </c>
    </row>
    <row r="81" spans="1:14" ht="11.1" customHeight="1" x14ac:dyDescent="0.2">
      <c r="A81" s="93">
        <v>2021</v>
      </c>
      <c r="B81" s="94"/>
      <c r="C81" s="225">
        <v>0.28144884973077922</v>
      </c>
      <c r="D81" s="225">
        <v>-0.84033613445377853</v>
      </c>
      <c r="E81" s="225">
        <v>-1.0953040412942272</v>
      </c>
      <c r="F81" s="225">
        <v>-1.2517006802721085</v>
      </c>
      <c r="G81" s="225">
        <v>1.8832391713747683</v>
      </c>
      <c r="H81" s="225">
        <v>-1.4701078079059187</v>
      </c>
      <c r="I81" s="225">
        <v>2.994483845547677</v>
      </c>
      <c r="J81" s="225">
        <v>0.10427528675704423</v>
      </c>
      <c r="K81" s="225">
        <v>1.3986013986014001</v>
      </c>
      <c r="L81" s="225">
        <v>0.80137378362907441</v>
      </c>
      <c r="M81" s="225">
        <v>2.314171989262249</v>
      </c>
      <c r="N81" s="225">
        <v>-1.4498432601880893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381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1.4415996374759261</v>
      </c>
      <c r="E91" s="225">
        <v>30.168800271893055</v>
      </c>
      <c r="F91" s="225">
        <v>27.631131754843096</v>
      </c>
      <c r="G91" s="225">
        <v>7.3977568822929651</v>
      </c>
      <c r="H91" s="225">
        <v>22.043163022544466</v>
      </c>
      <c r="I91" s="225">
        <v>2.5971451229183189</v>
      </c>
      <c r="J91" s="225">
        <v>3.1097768211170274</v>
      </c>
      <c r="K91" s="225">
        <v>0.61742381330010199</v>
      </c>
      <c r="L91" s="225">
        <v>5.3443978701710657</v>
      </c>
      <c r="M91" s="225">
        <v>22.105471847739889</v>
      </c>
      <c r="N91" s="225">
        <v>5.1744647105471842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1.1337476979742174</v>
      </c>
      <c r="E92" s="225">
        <v>28.306284530386737</v>
      </c>
      <c r="F92" s="225">
        <v>25.915055248618785</v>
      </c>
      <c r="G92" s="225">
        <v>7.7866022099447516</v>
      </c>
      <c r="H92" s="225">
        <v>22.390078268876611</v>
      </c>
      <c r="I92" s="225">
        <v>2.638697053406998</v>
      </c>
      <c r="J92" s="225">
        <v>3.257366482504604</v>
      </c>
      <c r="K92" s="225">
        <v>0.67622007366482506</v>
      </c>
      <c r="L92" s="225">
        <v>5.521984346224678</v>
      </c>
      <c r="M92" s="225">
        <v>22.818830570902392</v>
      </c>
      <c r="N92" s="225">
        <v>5.4701887661141804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1.0206468971164533</v>
      </c>
      <c r="E93" s="225">
        <v>26.759080540445691</v>
      </c>
      <c r="F93" s="225">
        <v>24.41948879920454</v>
      </c>
      <c r="G93" s="225">
        <v>8.2061180324033458</v>
      </c>
      <c r="H93" s="225">
        <v>22.65309703456747</v>
      </c>
      <c r="I93" s="225">
        <v>2.6554366263087088</v>
      </c>
      <c r="J93" s="225">
        <v>3.3748610867403639</v>
      </c>
      <c r="K93" s="225">
        <v>0.73989588816751473</v>
      </c>
      <c r="L93" s="225">
        <v>5.7086038486284147</v>
      </c>
      <c r="M93" s="225">
        <v>23.243843949230858</v>
      </c>
      <c r="N93" s="225">
        <v>5.6384160963911798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1.0078518692136411</v>
      </c>
      <c r="E94" s="225">
        <v>25.433610687917497</v>
      </c>
      <c r="F94" s="225">
        <v>23.157154576350639</v>
      </c>
      <c r="G94" s="225">
        <v>8.5872495019336696</v>
      </c>
      <c r="H94" s="225">
        <v>22.547755771709831</v>
      </c>
      <c r="I94" s="225">
        <v>2.6368217508496423</v>
      </c>
      <c r="J94" s="225">
        <v>3.3956404547052621</v>
      </c>
      <c r="K94" s="225">
        <v>0.79397632720028133</v>
      </c>
      <c r="L94" s="225">
        <v>6.0910582444626744</v>
      </c>
      <c r="M94" s="225">
        <v>23.625922887612795</v>
      </c>
      <c r="N94" s="225">
        <v>5.8801125043947033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0.98992553657468241</v>
      </c>
      <c r="E95" s="225">
        <v>24.756898817345601</v>
      </c>
      <c r="F95" s="225">
        <v>22.537596729449554</v>
      </c>
      <c r="G95" s="225">
        <v>8.6815593517301792</v>
      </c>
      <c r="H95" s="225">
        <v>22.362388669878815</v>
      </c>
      <c r="I95" s="225">
        <v>2.5901591473207768</v>
      </c>
      <c r="J95" s="225">
        <v>3.3406336691487808</v>
      </c>
      <c r="K95" s="225">
        <v>0.85267922324426915</v>
      </c>
      <c r="L95" s="225">
        <v>6.4739378011388533</v>
      </c>
      <c r="M95" s="225">
        <v>23.895459191122793</v>
      </c>
      <c r="N95" s="225">
        <v>6.056358592495255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0.94441682991725384</v>
      </c>
      <c r="E96" s="225">
        <v>24.151340604075905</v>
      </c>
      <c r="F96" s="225">
        <v>21.999356743954852</v>
      </c>
      <c r="G96" s="225">
        <v>8.3360135668547706</v>
      </c>
      <c r="H96" s="225">
        <v>22.405777608841849</v>
      </c>
      <c r="I96" s="225">
        <v>2.5613286161223359</v>
      </c>
      <c r="J96" s="225">
        <v>3.3127686324961254</v>
      </c>
      <c r="K96" s="225">
        <v>0.88886289874565061</v>
      </c>
      <c r="L96" s="225">
        <v>6.8302096429928945</v>
      </c>
      <c r="M96" s="225">
        <v>24.364784655419435</v>
      </c>
      <c r="N96" s="225">
        <v>6.2044969445337852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0.94065934065934065</v>
      </c>
      <c r="E97" s="225">
        <v>23.742124542124543</v>
      </c>
      <c r="F97" s="225">
        <v>21.684981684981686</v>
      </c>
      <c r="G97" s="225">
        <v>8.0029304029304029</v>
      </c>
      <c r="H97" s="225">
        <v>22.484981684981687</v>
      </c>
      <c r="I97" s="225">
        <v>2.5494505494505497</v>
      </c>
      <c r="J97" s="225">
        <v>3.2996336996336995</v>
      </c>
      <c r="K97" s="225">
        <v>0.96703296703296704</v>
      </c>
      <c r="L97" s="225">
        <v>7.2410256410256402</v>
      </c>
      <c r="M97" s="225">
        <v>24.439560439560442</v>
      </c>
      <c r="N97" s="225">
        <v>6.3326007326007323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0.93826016448511529</v>
      </c>
      <c r="E98" s="225">
        <v>23.572338700335919</v>
      </c>
      <c r="F98" s="225">
        <v>21.594463106683655</v>
      </c>
      <c r="G98" s="225">
        <v>7.5987489864473527</v>
      </c>
      <c r="H98" s="225">
        <v>22.544306729989575</v>
      </c>
      <c r="I98" s="225">
        <v>2.5860071817444692</v>
      </c>
      <c r="J98" s="225">
        <v>3.2636395227614967</v>
      </c>
      <c r="K98" s="225">
        <v>1.0425112938723502</v>
      </c>
      <c r="L98" s="225">
        <v>7.7869801922854167</v>
      </c>
      <c r="M98" s="225">
        <v>24.241283447237343</v>
      </c>
      <c r="N98" s="225">
        <v>6.4259237808409591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0.92516154743943757</v>
      </c>
      <c r="E99" s="225">
        <v>23.055025762190784</v>
      </c>
      <c r="F99" s="225">
        <v>21.190469412735915</v>
      </c>
      <c r="G99" s="225">
        <v>7.2902729938227679</v>
      </c>
      <c r="H99" s="225">
        <v>22.622334823080646</v>
      </c>
      <c r="I99" s="225">
        <v>2.590452332830425</v>
      </c>
      <c r="J99" s="225">
        <v>3.2281021378348376</v>
      </c>
      <c r="K99" s="225">
        <v>1.0959606023513337</v>
      </c>
      <c r="L99" s="225">
        <v>8.4488599163084626</v>
      </c>
      <c r="M99" s="225">
        <v>24.190839477354892</v>
      </c>
      <c r="N99" s="225">
        <v>6.5529904067864155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0.91773736025362929</v>
      </c>
      <c r="E100" s="225">
        <v>22.718171199733021</v>
      </c>
      <c r="F100" s="225">
        <v>20.96890817064353</v>
      </c>
      <c r="G100" s="225">
        <v>6.8858112242060177</v>
      </c>
      <c r="H100" s="225">
        <v>22.751543467378607</v>
      </c>
      <c r="I100" s="225">
        <v>2.7587741253684852</v>
      </c>
      <c r="J100" s="225">
        <v>3.2176428054952999</v>
      </c>
      <c r="K100" s="225">
        <v>1.1012848323043551</v>
      </c>
      <c r="L100" s="225">
        <v>9.0466655542577445</v>
      </c>
      <c r="M100" s="225">
        <v>23.977974303353914</v>
      </c>
      <c r="N100" s="225">
        <v>6.6243951276489241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0.86514847064076794</v>
      </c>
      <c r="E101" s="225">
        <v>22.775731189997767</v>
      </c>
      <c r="F101" s="225">
        <v>21.098459477561956</v>
      </c>
      <c r="G101" s="225">
        <v>6.3630274614869391</v>
      </c>
      <c r="H101" s="225">
        <v>22.742241571779413</v>
      </c>
      <c r="I101" s="225">
        <v>2.9024335789238669</v>
      </c>
      <c r="J101" s="225">
        <v>3.2401205626255862</v>
      </c>
      <c r="K101" s="225">
        <v>1.0912033936146461</v>
      </c>
      <c r="L101" s="225">
        <v>9.2766242464835909</v>
      </c>
      <c r="M101" s="225">
        <v>24.07903549899531</v>
      </c>
      <c r="N101" s="225">
        <v>6.6644340254521097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0.85383664756768907</v>
      </c>
      <c r="E102" s="225">
        <v>22.427255364565781</v>
      </c>
      <c r="F102" s="225">
        <v>20.761712167172227</v>
      </c>
      <c r="G102" s="225">
        <v>5.9684305134254583</v>
      </c>
      <c r="H102" s="225">
        <v>22.806426244242221</v>
      </c>
      <c r="I102" s="225">
        <v>2.9041680710032582</v>
      </c>
      <c r="J102" s="225">
        <v>3.2636782384001797</v>
      </c>
      <c r="K102" s="225">
        <v>1.1038085608358612</v>
      </c>
      <c r="L102" s="225">
        <v>9.3893944500617899</v>
      </c>
      <c r="M102" s="225">
        <v>24.570273003033368</v>
      </c>
      <c r="N102" s="225">
        <v>6.7127289068643972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0.87172036578070256</v>
      </c>
      <c r="E103" s="225">
        <v>22.117767712161353</v>
      </c>
      <c r="F103" s="225">
        <v>20.482579836481214</v>
      </c>
      <c r="G103" s="225">
        <v>5.7089137680540123</v>
      </c>
      <c r="H103" s="225">
        <v>22.750192291257157</v>
      </c>
      <c r="I103" s="225">
        <v>2.8601544027575989</v>
      </c>
      <c r="J103" s="225">
        <v>3.2333418796114297</v>
      </c>
      <c r="K103" s="225">
        <v>1.1224111899267868</v>
      </c>
      <c r="L103" s="225">
        <v>9.6345041734324699</v>
      </c>
      <c r="M103" s="225">
        <v>24.901005612055947</v>
      </c>
      <c r="N103" s="225">
        <v>6.7999886049625387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0.89741033019002314</v>
      </c>
      <c r="E104" s="225">
        <v>21.780006267627702</v>
      </c>
      <c r="F104" s="225">
        <v>20.136178456454232</v>
      </c>
      <c r="G104" s="225">
        <v>5.4756274750007119</v>
      </c>
      <c r="H104" s="225">
        <v>22.939517392666875</v>
      </c>
      <c r="I104" s="225">
        <v>2.8574684481923591</v>
      </c>
      <c r="J104" s="225">
        <v>3.1793965983875099</v>
      </c>
      <c r="K104" s="225">
        <v>1.136719751574029</v>
      </c>
      <c r="L104" s="225">
        <v>9.9883194210991135</v>
      </c>
      <c r="M104" s="225">
        <v>24.845445998689499</v>
      </c>
      <c r="N104" s="225">
        <v>6.9000883165721767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0.86744918408245064</v>
      </c>
      <c r="E105" s="225">
        <v>21.500143143429717</v>
      </c>
      <c r="F105" s="225">
        <v>19.876896650443747</v>
      </c>
      <c r="G105" s="225">
        <v>5.2018322359003726</v>
      </c>
      <c r="H105" s="225">
        <v>22.937303177784141</v>
      </c>
      <c r="I105" s="225">
        <v>2.8685943315201832</v>
      </c>
      <c r="J105" s="225">
        <v>3.1577440595476665</v>
      </c>
      <c r="K105" s="225">
        <v>1.1451474377326081</v>
      </c>
      <c r="L105" s="225">
        <v>10.346407099914114</v>
      </c>
      <c r="M105" s="225">
        <v>25.058688806183799</v>
      </c>
      <c r="N105" s="225">
        <v>6.9166905239049532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0.84473392303535366</v>
      </c>
      <c r="E106" s="225">
        <v>21.11550385392076</v>
      </c>
      <c r="F106" s="225">
        <v>19.528427998521007</v>
      </c>
      <c r="G106" s="225">
        <v>5.1139110896214337</v>
      </c>
      <c r="H106" s="225">
        <v>22.927273244403992</v>
      </c>
      <c r="I106" s="225">
        <v>2.8897295144913109</v>
      </c>
      <c r="J106" s="225">
        <v>3.1058903836855429</v>
      </c>
      <c r="K106" s="225">
        <v>1.1519098950482096</v>
      </c>
      <c r="L106" s="225">
        <v>10.941721891976449</v>
      </c>
      <c r="M106" s="225">
        <v>24.986489945675359</v>
      </c>
      <c r="N106" s="225">
        <v>6.9228362581415848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0.84909085830796294</v>
      </c>
      <c r="E107" s="225">
        <v>21.042929363461162</v>
      </c>
      <c r="F107" s="225">
        <v>19.487193810574531</v>
      </c>
      <c r="G107" s="225">
        <v>5.1001312739155935</v>
      </c>
      <c r="H107" s="225">
        <v>22.897522553975925</v>
      </c>
      <c r="I107" s="225">
        <v>2.9075775772979919</v>
      </c>
      <c r="J107" s="225">
        <v>2.994162500349133</v>
      </c>
      <c r="K107" s="225">
        <v>1.131190123732648</v>
      </c>
      <c r="L107" s="225">
        <v>11.432002904784515</v>
      </c>
      <c r="M107" s="225">
        <v>24.687875317710805</v>
      </c>
      <c r="N107" s="225">
        <v>6.9575175264642635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0.8388569542616684</v>
      </c>
      <c r="E108" s="225">
        <v>21.218955416815643</v>
      </c>
      <c r="F108" s="225">
        <v>19.692510795126378</v>
      </c>
      <c r="G108" s="225">
        <v>4.9918864655243542</v>
      </c>
      <c r="H108" s="225">
        <v>22.844412662614484</v>
      </c>
      <c r="I108" s="225">
        <v>2.9153717098930114</v>
      </c>
      <c r="J108" s="225">
        <v>2.9346241645809843</v>
      </c>
      <c r="K108" s="225">
        <v>1.1221430732418385</v>
      </c>
      <c r="L108" s="225">
        <v>11.611980527517259</v>
      </c>
      <c r="M108" s="225">
        <v>24.645892351274785</v>
      </c>
      <c r="N108" s="225">
        <v>6.87587667427597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0.85413748592458316</v>
      </c>
      <c r="E109" s="225">
        <v>20.721759907720195</v>
      </c>
      <c r="F109" s="225">
        <v>19.183763148499082</v>
      </c>
      <c r="G109" s="225">
        <v>5.0067287358215928</v>
      </c>
      <c r="H109" s="225">
        <v>22.929883826316221</v>
      </c>
      <c r="I109" s="225">
        <v>2.8700118096179725</v>
      </c>
      <c r="J109" s="225">
        <v>2.9414188020103813</v>
      </c>
      <c r="K109" s="225">
        <v>1.0820905770234268</v>
      </c>
      <c r="L109" s="225">
        <v>11.466315124550274</v>
      </c>
      <c r="M109" s="225">
        <v>25.181950509461426</v>
      </c>
      <c r="N109" s="225">
        <v>6.9457032215539254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0.84854788821065885</v>
      </c>
      <c r="E110" s="225">
        <v>20.28303177948704</v>
      </c>
      <c r="F110" s="225">
        <v>18.755645580707853</v>
      </c>
      <c r="G110" s="225">
        <v>5.0310678017135197</v>
      </c>
      <c r="H110" s="225">
        <v>22.891632222921743</v>
      </c>
      <c r="I110" s="225">
        <v>2.7810472723291269</v>
      </c>
      <c r="J110" s="225">
        <v>2.9096980811868725</v>
      </c>
      <c r="K110" s="225">
        <v>1.075739742150932</v>
      </c>
      <c r="L110" s="225">
        <v>11.964525223770289</v>
      </c>
      <c r="M110" s="225">
        <v>25.494758163851859</v>
      </c>
      <c r="N110" s="225">
        <v>6.7199518243779597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0.86716913850393063</v>
      </c>
      <c r="E111" s="225">
        <v>20.436556176891699</v>
      </c>
      <c r="F111" s="225">
        <v>18.918334819137154</v>
      </c>
      <c r="G111" s="225">
        <v>5.0517329875462629</v>
      </c>
      <c r="H111" s="225">
        <v>22.986735824080828</v>
      </c>
      <c r="I111" s="225">
        <v>2.7771024124051111</v>
      </c>
      <c r="J111" s="225">
        <v>2.8419374881811059</v>
      </c>
      <c r="K111" s="225">
        <v>1.0589729043412486</v>
      </c>
      <c r="L111" s="225">
        <v>12.229516168247022</v>
      </c>
      <c r="M111" s="225">
        <v>25.091174325309996</v>
      </c>
      <c r="N111" s="225">
        <v>6.6591025744928007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0.87473664559831443</v>
      </c>
      <c r="E112" s="225">
        <v>20.540309891457984</v>
      </c>
      <c r="F112" s="225">
        <v>19.030855801797479</v>
      </c>
      <c r="G112" s="225">
        <v>5.0484038723097848</v>
      </c>
      <c r="H112" s="225">
        <v>23.004507027228847</v>
      </c>
      <c r="I112" s="225">
        <v>2.7948902578872974</v>
      </c>
      <c r="J112" s="225">
        <v>2.80555777795557</v>
      </c>
      <c r="K112" s="225">
        <v>1.0560844867589407</v>
      </c>
      <c r="L112" s="225">
        <v>12.347654479024989</v>
      </c>
      <c r="M112" s="225">
        <v>25.002000160012798</v>
      </c>
      <c r="N112" s="225">
        <v>6.5258554017654751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0.88231409325056132</v>
      </c>
      <c r="E113" s="225">
        <v>20.438515387663454</v>
      </c>
      <c r="F113" s="225">
        <v>18.927486461497818</v>
      </c>
      <c r="G113" s="225">
        <v>5.0244353453969088</v>
      </c>
      <c r="H113" s="225">
        <v>22.97450799101836</v>
      </c>
      <c r="I113" s="225">
        <v>2.831858407079646</v>
      </c>
      <c r="J113" s="225">
        <v>2.7737419099194294</v>
      </c>
      <c r="K113" s="225">
        <v>1.0566635847312111</v>
      </c>
      <c r="L113" s="225">
        <v>12.402588825782592</v>
      </c>
      <c r="M113" s="225">
        <v>25.079910183595299</v>
      </c>
      <c r="N113" s="225">
        <v>6.5354642715625406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0.90167790497098954</v>
      </c>
      <c r="E114" s="225">
        <v>20.354398620040772</v>
      </c>
      <c r="F114" s="225">
        <v>18.859442789190322</v>
      </c>
      <c r="G114" s="225">
        <v>5.0101928806648894</v>
      </c>
      <c r="H114" s="225">
        <v>22.926140818566722</v>
      </c>
      <c r="I114" s="225">
        <v>2.8435523495896713</v>
      </c>
      <c r="J114" s="225">
        <v>2.7259421880717163</v>
      </c>
      <c r="K114" s="225">
        <v>1.0637185719512834</v>
      </c>
      <c r="L114" s="225">
        <v>12.532016099524332</v>
      </c>
      <c r="M114" s="225">
        <v>25.192096597145991</v>
      </c>
      <c r="N114" s="225">
        <v>6.4502639694736299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0.91174419505643511</v>
      </c>
      <c r="E115" s="225">
        <v>20.177183149520882</v>
      </c>
      <c r="F115" s="225">
        <v>18.72304155797195</v>
      </c>
      <c r="G115" s="225">
        <v>4.974558979259756</v>
      </c>
      <c r="H115" s="225">
        <v>22.863341684531342</v>
      </c>
      <c r="I115" s="225">
        <v>2.7817237905829479</v>
      </c>
      <c r="J115" s="225">
        <v>2.6835756902652581</v>
      </c>
      <c r="K115" s="225">
        <v>1.0615491902781724</v>
      </c>
      <c r="L115" s="225">
        <v>12.741173128083272</v>
      </c>
      <c r="M115" s="225">
        <v>25.379032466358449</v>
      </c>
      <c r="N115" s="225">
        <v>6.4261177260634863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0.89521871820956256</v>
      </c>
      <c r="E116" s="225">
        <v>19.926246185147509</v>
      </c>
      <c r="F116" s="225">
        <v>18.496948118006102</v>
      </c>
      <c r="G116" s="225">
        <v>4.9771108850457786</v>
      </c>
      <c r="H116" s="225">
        <v>22.830620549338761</v>
      </c>
      <c r="I116" s="225">
        <v>2.8179043743641912</v>
      </c>
      <c r="J116" s="225">
        <v>2.591556459816887</v>
      </c>
      <c r="K116" s="225">
        <v>1.0503560528992879</v>
      </c>
      <c r="L116" s="225">
        <v>12.94506612410987</v>
      </c>
      <c r="M116" s="225">
        <v>25.564598168870805</v>
      </c>
      <c r="N116" s="225">
        <v>6.4013224821973553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0.88048426634649068</v>
      </c>
      <c r="E117" s="225">
        <v>19.795887738256042</v>
      </c>
      <c r="F117" s="225">
        <v>18.370103556956327</v>
      </c>
      <c r="G117" s="225">
        <v>4.9927460103056678</v>
      </c>
      <c r="H117" s="225">
        <v>22.800040022012109</v>
      </c>
      <c r="I117" s="225">
        <v>2.8565711141127621</v>
      </c>
      <c r="J117" s="225">
        <v>2.478863374856171</v>
      </c>
      <c r="K117" s="225">
        <v>1.0455750662864576</v>
      </c>
      <c r="L117" s="225">
        <v>13.147230977037372</v>
      </c>
      <c r="M117" s="225">
        <v>25.646605633098201</v>
      </c>
      <c r="N117" s="225">
        <v>6.3559957976887294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0.87363110618924567</v>
      </c>
      <c r="E118" s="225">
        <v>19.830195644149132</v>
      </c>
      <c r="F118" s="225">
        <v>18.400393749230957</v>
      </c>
      <c r="G118" s="225">
        <v>5.0203026947212992</v>
      </c>
      <c r="H118" s="225">
        <v>22.812846068660022</v>
      </c>
      <c r="I118" s="225">
        <v>2.9235880398671097</v>
      </c>
      <c r="J118" s="225">
        <v>2.3944875107665804</v>
      </c>
      <c r="K118" s="225">
        <v>1.0385135966531316</v>
      </c>
      <c r="L118" s="225">
        <v>13.146302448628031</v>
      </c>
      <c r="M118" s="225">
        <v>25.677371723883351</v>
      </c>
      <c r="N118" s="225">
        <v>6.2827611664820964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0.870686090911302</v>
      </c>
      <c r="E119" s="225">
        <v>19.750954592990734</v>
      </c>
      <c r="F119" s="225">
        <v>18.316025001824062</v>
      </c>
      <c r="G119" s="225">
        <v>5.0587348298757204</v>
      </c>
      <c r="H119" s="225">
        <v>22.749714230123793</v>
      </c>
      <c r="I119" s="225">
        <v>3.0206483936084831</v>
      </c>
      <c r="J119" s="225">
        <v>2.3445290269231704</v>
      </c>
      <c r="K119" s="225">
        <v>1.0409319746090424</v>
      </c>
      <c r="L119" s="225">
        <v>13.009217598560205</v>
      </c>
      <c r="M119" s="225">
        <v>25.85305348152832</v>
      </c>
      <c r="N119" s="225">
        <v>6.3015297808692265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0.87371512481644631</v>
      </c>
      <c r="E120" s="225">
        <v>19.439549681840433</v>
      </c>
      <c r="F120" s="225">
        <v>17.988252569750369</v>
      </c>
      <c r="G120" s="225">
        <v>5.1982378854625555</v>
      </c>
      <c r="H120" s="225">
        <v>22.474302496328928</v>
      </c>
      <c r="I120" s="225">
        <v>3.105726872246696</v>
      </c>
      <c r="J120" s="225">
        <v>2.3470386686245717</v>
      </c>
      <c r="K120" s="225">
        <v>1.0499265785609397</v>
      </c>
      <c r="L120" s="225">
        <v>12.826725403817916</v>
      </c>
      <c r="M120" s="225">
        <v>26.439060205580027</v>
      </c>
      <c r="N120" s="225">
        <v>6.2457170827214883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0.86394142769981686</v>
      </c>
      <c r="E121" s="225">
        <v>19.172666259914582</v>
      </c>
      <c r="F121" s="225">
        <v>17.713239780353874</v>
      </c>
      <c r="G121" s="225">
        <v>5.2812690665039659</v>
      </c>
      <c r="H121" s="225">
        <v>22.081757169005492</v>
      </c>
      <c r="I121" s="225">
        <v>3.1897498474679682</v>
      </c>
      <c r="J121" s="225">
        <v>2.3428920073215376</v>
      </c>
      <c r="K121" s="225">
        <v>1.0616229408175717</v>
      </c>
      <c r="L121" s="225">
        <v>12.893227577791336</v>
      </c>
      <c r="M121" s="225">
        <v>26.974984746796828</v>
      </c>
      <c r="N121" s="225">
        <v>6.1378889566809027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334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60408.286200000002</v>
      </c>
      <c r="D11" s="264">
        <v>2393.5841</v>
      </c>
      <c r="E11" s="264">
        <v>16466.271400000001</v>
      </c>
      <c r="F11" s="264">
        <v>15085.602199999999</v>
      </c>
      <c r="G11" s="264">
        <v>4827.4573</v>
      </c>
      <c r="H11" s="264">
        <v>14157.148300000001</v>
      </c>
      <c r="I11" s="264">
        <v>1435.1322</v>
      </c>
      <c r="J11" s="264">
        <v>2061.8045000000002</v>
      </c>
      <c r="K11" s="264">
        <v>421.87279999999998</v>
      </c>
      <c r="L11" s="264">
        <v>3645.6374999999998</v>
      </c>
      <c r="M11" s="264">
        <v>12097.3842</v>
      </c>
      <c r="N11" s="264">
        <v>2901.9938999999999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60037.440499999997</v>
      </c>
      <c r="D12" s="264">
        <v>2234.2426</v>
      </c>
      <c r="E12" s="264">
        <v>15773.2297</v>
      </c>
      <c r="F12" s="264">
        <v>14439.2646</v>
      </c>
      <c r="G12" s="264">
        <v>5132.8418000000001</v>
      </c>
      <c r="H12" s="264">
        <v>14060.6517</v>
      </c>
      <c r="I12" s="264">
        <v>1447.8246999999999</v>
      </c>
      <c r="J12" s="264">
        <v>2106.3883000000001</v>
      </c>
      <c r="K12" s="264">
        <v>450.44099999999997</v>
      </c>
      <c r="L12" s="264">
        <v>3735.2901999999999</v>
      </c>
      <c r="M12" s="264">
        <v>12173.536599999999</v>
      </c>
      <c r="N12" s="264">
        <v>2922.9938000000002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58315.558499999999</v>
      </c>
      <c r="D13" s="264">
        <v>2085.8303999999998</v>
      </c>
      <c r="E13" s="264">
        <v>14375.269700000001</v>
      </c>
      <c r="F13" s="264">
        <v>13099.453100000001</v>
      </c>
      <c r="G13" s="264">
        <v>5185.6422000000002</v>
      </c>
      <c r="H13" s="264">
        <v>13906.8977</v>
      </c>
      <c r="I13" s="264">
        <v>1430.5066999999999</v>
      </c>
      <c r="J13" s="264">
        <v>2098.8867</v>
      </c>
      <c r="K13" s="264">
        <v>477.76780000000002</v>
      </c>
      <c r="L13" s="264">
        <v>3758.2856999999999</v>
      </c>
      <c r="M13" s="264">
        <v>12075.545400000001</v>
      </c>
      <c r="N13" s="264">
        <v>2920.9261000000001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58204.104299999999</v>
      </c>
      <c r="D14" s="264">
        <v>2012.2429999999999</v>
      </c>
      <c r="E14" s="264">
        <v>13734.4786</v>
      </c>
      <c r="F14" s="264">
        <v>12503.8496</v>
      </c>
      <c r="G14" s="264">
        <v>5429.9345999999996</v>
      </c>
      <c r="H14" s="264">
        <v>13863.0206</v>
      </c>
      <c r="I14" s="264">
        <v>1435.2489</v>
      </c>
      <c r="J14" s="264">
        <v>2064.0807</v>
      </c>
      <c r="K14" s="264">
        <v>506.76240000000001</v>
      </c>
      <c r="L14" s="264">
        <v>3937.9924999999998</v>
      </c>
      <c r="M14" s="264">
        <v>12245.6741</v>
      </c>
      <c r="N14" s="264">
        <v>2974.6689000000001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58225.8367</v>
      </c>
      <c r="D15" s="264">
        <v>1885.2653</v>
      </c>
      <c r="E15" s="264">
        <v>13473.521500000001</v>
      </c>
      <c r="F15" s="264">
        <v>12267.3523</v>
      </c>
      <c r="G15" s="264">
        <v>5488.5716000000002</v>
      </c>
      <c r="H15" s="264">
        <v>13833.9602</v>
      </c>
      <c r="I15" s="264">
        <v>1433.4999</v>
      </c>
      <c r="J15" s="264">
        <v>2027.9177</v>
      </c>
      <c r="K15" s="264">
        <v>528.20330000000001</v>
      </c>
      <c r="L15" s="264">
        <v>4152.8523999999998</v>
      </c>
      <c r="M15" s="264">
        <v>12384.9023</v>
      </c>
      <c r="N15" s="264">
        <v>3017.1424000000002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57723.423199999997</v>
      </c>
      <c r="D16" s="264">
        <v>1737.9472000000001</v>
      </c>
      <c r="E16" s="264">
        <v>13063.3683</v>
      </c>
      <c r="F16" s="264">
        <v>11889.2443</v>
      </c>
      <c r="G16" s="264">
        <v>5232.1246000000001</v>
      </c>
      <c r="H16" s="264">
        <v>13768.3066</v>
      </c>
      <c r="I16" s="264">
        <v>1433.7147</v>
      </c>
      <c r="J16" s="264">
        <v>2002.7739999999999</v>
      </c>
      <c r="K16" s="264">
        <v>545.21230000000003</v>
      </c>
      <c r="L16" s="264">
        <v>4327.1616000000004</v>
      </c>
      <c r="M16" s="264">
        <v>12554.0267</v>
      </c>
      <c r="N16" s="264">
        <v>3058.7871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57352.292500000003</v>
      </c>
      <c r="D17" s="264">
        <v>1668.2014999999999</v>
      </c>
      <c r="E17" s="264">
        <v>12802.929</v>
      </c>
      <c r="F17" s="264">
        <v>11686.462299999999</v>
      </c>
      <c r="G17" s="264">
        <v>5109.4821000000002</v>
      </c>
      <c r="H17" s="264">
        <v>13656.382299999999</v>
      </c>
      <c r="I17" s="264">
        <v>1427.616</v>
      </c>
      <c r="J17" s="264">
        <v>1992.9984999999999</v>
      </c>
      <c r="K17" s="264">
        <v>567.62220000000002</v>
      </c>
      <c r="L17" s="264">
        <v>4537.7242999999999</v>
      </c>
      <c r="M17" s="264">
        <v>12521.567300000001</v>
      </c>
      <c r="N17" s="264">
        <v>3067.7694000000001</v>
      </c>
    </row>
    <row r="18" spans="1:14" ht="11.1" hidden="1" customHeight="1" outlineLevel="1" x14ac:dyDescent="0.2">
      <c r="A18" s="93">
        <v>1998</v>
      </c>
      <c r="B18" s="94"/>
      <c r="C18" s="264">
        <v>57917.528299999998</v>
      </c>
      <c r="D18" s="264">
        <v>1635.2809</v>
      </c>
      <c r="E18" s="264">
        <v>12942.3163</v>
      </c>
      <c r="F18" s="264">
        <v>11853.0676</v>
      </c>
      <c r="G18" s="264">
        <v>4987.7599</v>
      </c>
      <c r="H18" s="264">
        <v>13765.121499999999</v>
      </c>
      <c r="I18" s="264">
        <v>1471.8937000000001</v>
      </c>
      <c r="J18" s="264">
        <v>2005.4507000000001</v>
      </c>
      <c r="K18" s="264">
        <v>613.46559999999999</v>
      </c>
      <c r="L18" s="264">
        <v>4861.4938000000002</v>
      </c>
      <c r="M18" s="264">
        <v>12517.8159</v>
      </c>
      <c r="N18" s="264">
        <v>3116.9299000000001</v>
      </c>
    </row>
    <row r="19" spans="1:14" ht="11.1" hidden="1" customHeight="1" outlineLevel="1" x14ac:dyDescent="0.2">
      <c r="A19" s="93">
        <v>1999</v>
      </c>
      <c r="B19" s="94"/>
      <c r="C19" s="264">
        <v>58348.097800000003</v>
      </c>
      <c r="D19" s="264">
        <v>1617.5903000000001</v>
      </c>
      <c r="E19" s="264">
        <v>12835.5988</v>
      </c>
      <c r="F19" s="264">
        <v>11781.8035</v>
      </c>
      <c r="G19" s="264">
        <v>4928.6641</v>
      </c>
      <c r="H19" s="264">
        <v>13845.0381</v>
      </c>
      <c r="I19" s="264">
        <v>1483.4219000000001</v>
      </c>
      <c r="J19" s="264">
        <v>2016.9712999999999</v>
      </c>
      <c r="K19" s="264">
        <v>635.71420000000001</v>
      </c>
      <c r="L19" s="264">
        <v>5161.9022000000004</v>
      </c>
      <c r="M19" s="264">
        <v>12619.329</v>
      </c>
      <c r="N19" s="264">
        <v>3203.8678</v>
      </c>
    </row>
    <row r="20" spans="1:14" ht="13.5" hidden="1" customHeight="1" outlineLevel="1" x14ac:dyDescent="0.2">
      <c r="A20" s="93">
        <v>2000</v>
      </c>
      <c r="B20" s="94"/>
      <c r="C20" s="264">
        <v>58594.925499999998</v>
      </c>
      <c r="D20" s="264">
        <v>1580.7871</v>
      </c>
      <c r="E20" s="264">
        <v>12748.4697</v>
      </c>
      <c r="F20" s="264">
        <v>11752.549300000001</v>
      </c>
      <c r="G20" s="264">
        <v>4736.8433000000005</v>
      </c>
      <c r="H20" s="264">
        <v>13876.697200000001</v>
      </c>
      <c r="I20" s="264">
        <v>1599.3598999999999</v>
      </c>
      <c r="J20" s="264">
        <v>2034.4467</v>
      </c>
      <c r="K20" s="264">
        <v>632.21280000000002</v>
      </c>
      <c r="L20" s="264">
        <v>5467.3638000000001</v>
      </c>
      <c r="M20" s="264">
        <v>12639.6507</v>
      </c>
      <c r="N20" s="264">
        <v>3279.0943000000002</v>
      </c>
    </row>
    <row r="21" spans="1:14" ht="11.1" hidden="1" customHeight="1" outlineLevel="1" x14ac:dyDescent="0.2">
      <c r="A21" s="93">
        <v>2001</v>
      </c>
      <c r="B21" s="94"/>
      <c r="C21" s="264">
        <v>58120.552300000003</v>
      </c>
      <c r="D21" s="264">
        <v>1490.6058</v>
      </c>
      <c r="E21" s="264">
        <v>12632.872300000001</v>
      </c>
      <c r="F21" s="264">
        <v>11687.398300000001</v>
      </c>
      <c r="G21" s="264">
        <v>4395.2933000000003</v>
      </c>
      <c r="H21" s="264">
        <v>13758.9563</v>
      </c>
      <c r="I21" s="264">
        <v>1680.3741</v>
      </c>
      <c r="J21" s="264">
        <v>2025.5007000000001</v>
      </c>
      <c r="K21" s="264">
        <v>620.55460000000005</v>
      </c>
      <c r="L21" s="264">
        <v>5566.2452999999996</v>
      </c>
      <c r="M21" s="264">
        <v>12655.221</v>
      </c>
      <c r="N21" s="264">
        <v>3294.9290000000001</v>
      </c>
    </row>
    <row r="22" spans="1:14" ht="11.1" hidden="1" customHeight="1" outlineLevel="1" x14ac:dyDescent="0.2">
      <c r="A22" s="93">
        <v>2002</v>
      </c>
      <c r="B22" s="94"/>
      <c r="C22" s="264">
        <v>57472.670899999997</v>
      </c>
      <c r="D22" s="264">
        <v>1438.1624999999999</v>
      </c>
      <c r="E22" s="264">
        <v>12348.155199999999</v>
      </c>
      <c r="F22" s="264">
        <v>11410.528700000001</v>
      </c>
      <c r="G22" s="264">
        <v>4149.2676000000001</v>
      </c>
      <c r="H22" s="264">
        <v>13576.565399999999</v>
      </c>
      <c r="I22" s="264">
        <v>1678.7427</v>
      </c>
      <c r="J22" s="264">
        <v>2019.7132999999999</v>
      </c>
      <c r="K22" s="264">
        <v>611.52710000000002</v>
      </c>
      <c r="L22" s="264">
        <v>5571.8441999999995</v>
      </c>
      <c r="M22" s="264">
        <v>12810.585999999999</v>
      </c>
      <c r="N22" s="264">
        <v>3268.1069000000002</v>
      </c>
    </row>
    <row r="23" spans="1:14" ht="11.1" hidden="1" customHeight="1" outlineLevel="1" x14ac:dyDescent="0.2">
      <c r="A23" s="93">
        <v>2003</v>
      </c>
      <c r="B23" s="94"/>
      <c r="C23" s="264">
        <v>56634.673199999997</v>
      </c>
      <c r="D23" s="264">
        <v>1389.7696000000001</v>
      </c>
      <c r="E23" s="264">
        <v>12050.867700000001</v>
      </c>
      <c r="F23" s="264">
        <v>11137.3081</v>
      </c>
      <c r="G23" s="264">
        <v>3952.7649999999999</v>
      </c>
      <c r="H23" s="264">
        <v>13271.611999999999</v>
      </c>
      <c r="I23" s="264">
        <v>1648.3839</v>
      </c>
      <c r="J23" s="264">
        <v>1982.9123999999999</v>
      </c>
      <c r="K23" s="264">
        <v>601.94749999999999</v>
      </c>
      <c r="L23" s="264">
        <v>5657.7205999999996</v>
      </c>
      <c r="M23" s="264">
        <v>12834.8876</v>
      </c>
      <c r="N23" s="264">
        <v>3243.8069</v>
      </c>
    </row>
    <row r="24" spans="1:14" ht="11.1" hidden="1" customHeight="1" outlineLevel="1" x14ac:dyDescent="0.2">
      <c r="A24" s="93">
        <v>2004</v>
      </c>
      <c r="B24" s="94"/>
      <c r="C24" s="264">
        <v>56783.0458</v>
      </c>
      <c r="D24" s="264">
        <v>1357.9647</v>
      </c>
      <c r="E24" s="264">
        <v>12029.272800000001</v>
      </c>
      <c r="F24" s="264">
        <v>11102.2369</v>
      </c>
      <c r="G24" s="264">
        <v>3851.1388000000002</v>
      </c>
      <c r="H24" s="264">
        <v>13333.5419</v>
      </c>
      <c r="I24" s="264">
        <v>1673.4117000000001</v>
      </c>
      <c r="J24" s="264">
        <v>1961.5791999999999</v>
      </c>
      <c r="K24" s="264">
        <v>599.05489999999998</v>
      </c>
      <c r="L24" s="264">
        <v>5822.3676999999998</v>
      </c>
      <c r="M24" s="264">
        <v>12872.7322</v>
      </c>
      <c r="N24" s="264">
        <v>3281.9819000000002</v>
      </c>
    </row>
    <row r="25" spans="1:14" ht="13.5" customHeight="1" collapsed="1" x14ac:dyDescent="0.2">
      <c r="A25" s="93">
        <v>2005</v>
      </c>
      <c r="B25" s="94"/>
      <c r="C25" s="264">
        <v>56309.876300000004</v>
      </c>
      <c r="D25" s="264">
        <v>1310.3744999999999</v>
      </c>
      <c r="E25" s="264">
        <v>11715.3621</v>
      </c>
      <c r="F25" s="264">
        <v>10813.038200000001</v>
      </c>
      <c r="G25" s="264">
        <v>3700.9814999999999</v>
      </c>
      <c r="H25" s="264">
        <v>13162.8729</v>
      </c>
      <c r="I25" s="264">
        <v>1696.173</v>
      </c>
      <c r="J25" s="264">
        <v>1941.4712999999999</v>
      </c>
      <c r="K25" s="264">
        <v>598.67600000000004</v>
      </c>
      <c r="L25" s="264">
        <v>6042.4027999999998</v>
      </c>
      <c r="M25" s="264">
        <v>12846.569100000001</v>
      </c>
      <c r="N25" s="264">
        <v>3294.9931000000001</v>
      </c>
    </row>
    <row r="26" spans="1:14" ht="11.1" customHeight="1" x14ac:dyDescent="0.2">
      <c r="A26" s="93">
        <v>2006</v>
      </c>
      <c r="B26" s="94"/>
      <c r="C26" s="264">
        <v>57538.726300000002</v>
      </c>
      <c r="D26" s="264">
        <v>1277.0451</v>
      </c>
      <c r="E26" s="264">
        <v>11698.0542</v>
      </c>
      <c r="F26" s="264">
        <v>10800.472900000001</v>
      </c>
      <c r="G26" s="264">
        <v>3785.8301000000001</v>
      </c>
      <c r="H26" s="264">
        <v>13311.038399999999</v>
      </c>
      <c r="I26" s="264">
        <v>1758.6867</v>
      </c>
      <c r="J26" s="264">
        <v>1962.5418999999999</v>
      </c>
      <c r="K26" s="264">
        <v>619.25660000000005</v>
      </c>
      <c r="L26" s="264">
        <v>6557.5465000000004</v>
      </c>
      <c r="M26" s="264">
        <v>13183.374900000001</v>
      </c>
      <c r="N26" s="264">
        <v>3385.3517999999999</v>
      </c>
    </row>
    <row r="27" spans="1:14" ht="11.1" customHeight="1" x14ac:dyDescent="0.2">
      <c r="A27" s="93">
        <v>2007</v>
      </c>
      <c r="B27" s="94"/>
      <c r="C27" s="264">
        <v>58559.472000000002</v>
      </c>
      <c r="D27" s="264">
        <v>1280.8884</v>
      </c>
      <c r="E27" s="264">
        <v>11864.4084</v>
      </c>
      <c r="F27" s="264">
        <v>10970.583699999999</v>
      </c>
      <c r="G27" s="264">
        <v>3875.3962999999999</v>
      </c>
      <c r="H27" s="264">
        <v>13493.392599999999</v>
      </c>
      <c r="I27" s="264">
        <v>1806.5342000000001</v>
      </c>
      <c r="J27" s="264">
        <v>1915.4516000000001</v>
      </c>
      <c r="K27" s="264">
        <v>621.52639999999997</v>
      </c>
      <c r="L27" s="264">
        <v>6999.9130999999998</v>
      </c>
      <c r="M27" s="264">
        <v>13258.6119</v>
      </c>
      <c r="N27" s="264">
        <v>3443.3492000000001</v>
      </c>
    </row>
    <row r="28" spans="1:14" ht="11.1" customHeight="1" x14ac:dyDescent="0.2">
      <c r="A28" s="93">
        <v>2008</v>
      </c>
      <c r="B28" s="94"/>
      <c r="C28" s="264">
        <v>59106.197999999997</v>
      </c>
      <c r="D28" s="264">
        <v>1269.1929</v>
      </c>
      <c r="E28" s="264">
        <v>12099.741099999999</v>
      </c>
      <c r="F28" s="264">
        <v>11206.525900000001</v>
      </c>
      <c r="G28" s="264">
        <v>3878.0904999999998</v>
      </c>
      <c r="H28" s="264">
        <v>13567.3428</v>
      </c>
      <c r="I28" s="264">
        <v>1823.1659999999999</v>
      </c>
      <c r="J28" s="264">
        <v>1882.1735000000001</v>
      </c>
      <c r="K28" s="264">
        <v>618.53179999999998</v>
      </c>
      <c r="L28" s="264">
        <v>7179.3995999999997</v>
      </c>
      <c r="M28" s="264">
        <v>13322.815699999999</v>
      </c>
      <c r="N28" s="264">
        <v>3465.7440999999999</v>
      </c>
    </row>
    <row r="29" spans="1:14" ht="11.1" customHeight="1" x14ac:dyDescent="0.2">
      <c r="A29" s="93">
        <v>2009</v>
      </c>
      <c r="B29" s="94"/>
      <c r="C29" s="264">
        <v>57470.708200000001</v>
      </c>
      <c r="D29" s="264">
        <v>1241.4041</v>
      </c>
      <c r="E29" s="264">
        <v>11071.3375</v>
      </c>
      <c r="F29" s="264">
        <v>10189.6435</v>
      </c>
      <c r="G29" s="264">
        <v>3838.7505000000001</v>
      </c>
      <c r="H29" s="264">
        <v>13300.6049</v>
      </c>
      <c r="I29" s="264">
        <v>1773.7431999999999</v>
      </c>
      <c r="J29" s="264">
        <v>1852.6016999999999</v>
      </c>
      <c r="K29" s="264">
        <v>593.56690000000003</v>
      </c>
      <c r="L29" s="264">
        <v>6959.3311000000003</v>
      </c>
      <c r="M29" s="264">
        <v>13398.8487</v>
      </c>
      <c r="N29" s="264">
        <v>3440.5196000000001</v>
      </c>
    </row>
    <row r="30" spans="1:14" ht="13.5" customHeight="1" x14ac:dyDescent="0.2">
      <c r="A30" s="93">
        <v>2010</v>
      </c>
      <c r="B30" s="94"/>
      <c r="C30" s="264">
        <v>58523.840700000001</v>
      </c>
      <c r="D30" s="264">
        <v>1222.6016999999999</v>
      </c>
      <c r="E30" s="264">
        <v>11311.952300000001</v>
      </c>
      <c r="F30" s="264">
        <v>10421.8318</v>
      </c>
      <c r="G30" s="264">
        <v>3897.2871</v>
      </c>
      <c r="H30" s="264">
        <v>13319.9452</v>
      </c>
      <c r="I30" s="264">
        <v>1733.5650000000001</v>
      </c>
      <c r="J30" s="264">
        <v>1847.7642000000001</v>
      </c>
      <c r="K30" s="264">
        <v>597.29859999999996</v>
      </c>
      <c r="L30" s="264">
        <v>7320.6139000000003</v>
      </c>
      <c r="M30" s="264">
        <v>13824.5756</v>
      </c>
      <c r="N30" s="264">
        <v>3448.2372999999998</v>
      </c>
    </row>
    <row r="31" spans="1:14" ht="11.1" customHeight="1" x14ac:dyDescent="0.2">
      <c r="A31" s="93">
        <v>2011</v>
      </c>
      <c r="B31" s="94"/>
      <c r="C31" s="264">
        <v>59279.168400000002</v>
      </c>
      <c r="D31" s="264">
        <v>1231.4553000000001</v>
      </c>
      <c r="E31" s="264">
        <v>11683.8166</v>
      </c>
      <c r="F31" s="264">
        <v>10785.079599999999</v>
      </c>
      <c r="G31" s="264">
        <v>3959.0976999999998</v>
      </c>
      <c r="H31" s="264">
        <v>13447.133</v>
      </c>
      <c r="I31" s="264">
        <v>1760.7263</v>
      </c>
      <c r="J31" s="264">
        <v>1823.8878999999999</v>
      </c>
      <c r="K31" s="264">
        <v>588.66690000000006</v>
      </c>
      <c r="L31" s="264">
        <v>7594.5257000000001</v>
      </c>
      <c r="M31" s="264">
        <v>13770.7989</v>
      </c>
      <c r="N31" s="264">
        <v>3419.06</v>
      </c>
    </row>
    <row r="32" spans="1:14" ht="11.1" customHeight="1" x14ac:dyDescent="0.2">
      <c r="A32" s="93">
        <v>2012</v>
      </c>
      <c r="B32" s="94"/>
      <c r="C32" s="264">
        <v>59162.238299999997</v>
      </c>
      <c r="D32" s="264">
        <v>1199.01</v>
      </c>
      <c r="E32" s="264">
        <v>11653.156199999999</v>
      </c>
      <c r="F32" s="264">
        <v>10762.937099999999</v>
      </c>
      <c r="G32" s="264">
        <v>3939.92</v>
      </c>
      <c r="H32" s="264">
        <v>13370.838299999999</v>
      </c>
      <c r="I32" s="264">
        <v>1774.7569000000001</v>
      </c>
      <c r="J32" s="264">
        <v>1798.8607</v>
      </c>
      <c r="K32" s="264">
        <v>585.03160000000003</v>
      </c>
      <c r="L32" s="264">
        <v>7642.1457</v>
      </c>
      <c r="M32" s="264">
        <v>13799.2857</v>
      </c>
      <c r="N32" s="264">
        <v>3399.2332000000001</v>
      </c>
    </row>
    <row r="33" spans="1:14" ht="11.1" customHeight="1" x14ac:dyDescent="0.2">
      <c r="A33" s="93">
        <v>2013</v>
      </c>
      <c r="B33" s="94"/>
      <c r="C33" s="264">
        <v>59140.368600000002</v>
      </c>
      <c r="D33" s="264">
        <v>1170.4727</v>
      </c>
      <c r="E33" s="264">
        <v>11712.1031</v>
      </c>
      <c r="F33" s="264">
        <v>10818.8344</v>
      </c>
      <c r="G33" s="264">
        <v>3911.7384999999999</v>
      </c>
      <c r="H33" s="264">
        <v>13280.9972</v>
      </c>
      <c r="I33" s="264">
        <v>1802.6985</v>
      </c>
      <c r="J33" s="264">
        <v>1787.8488</v>
      </c>
      <c r="K33" s="264">
        <v>583.54229999999995</v>
      </c>
      <c r="L33" s="264">
        <v>7666.1602000000003</v>
      </c>
      <c r="M33" s="264">
        <v>13864.8102</v>
      </c>
      <c r="N33" s="264">
        <v>3359.9969999999998</v>
      </c>
    </row>
    <row r="34" spans="1:14" ht="11.1" customHeight="1" x14ac:dyDescent="0.2">
      <c r="A34" s="93">
        <v>2014</v>
      </c>
      <c r="B34" s="94"/>
      <c r="C34" s="264">
        <v>59827.0386</v>
      </c>
      <c r="D34" s="264">
        <v>1147.2701999999999</v>
      </c>
      <c r="E34" s="264">
        <v>11900.5183</v>
      </c>
      <c r="F34" s="264">
        <v>10998.670599999999</v>
      </c>
      <c r="G34" s="264">
        <v>3951.3939999999998</v>
      </c>
      <c r="H34" s="264">
        <v>13346.2376</v>
      </c>
      <c r="I34" s="264">
        <v>1832.7557999999999</v>
      </c>
      <c r="J34" s="264">
        <v>1776.664</v>
      </c>
      <c r="K34" s="264">
        <v>583.94209999999998</v>
      </c>
      <c r="L34" s="264">
        <v>7836.3513999999996</v>
      </c>
      <c r="M34" s="264">
        <v>14112.829</v>
      </c>
      <c r="N34" s="264">
        <v>3339.0763000000002</v>
      </c>
    </row>
    <row r="35" spans="1:14" ht="13.5" customHeight="1" x14ac:dyDescent="0.2">
      <c r="A35" s="93">
        <v>2015</v>
      </c>
      <c r="B35" s="94"/>
      <c r="C35" s="264">
        <v>60411.842199999999</v>
      </c>
      <c r="D35" s="264">
        <v>1129.4564</v>
      </c>
      <c r="E35" s="264">
        <v>11973.4462</v>
      </c>
      <c r="F35" s="264">
        <v>11081.013499999999</v>
      </c>
      <c r="G35" s="264">
        <v>3954.7534999999998</v>
      </c>
      <c r="H35" s="264">
        <v>13411.752500000001</v>
      </c>
      <c r="I35" s="264">
        <v>1851.2476999999999</v>
      </c>
      <c r="J35" s="264">
        <v>1771.0547999999999</v>
      </c>
      <c r="K35" s="264">
        <v>578.7423</v>
      </c>
      <c r="L35" s="264">
        <v>7987.1388999999999</v>
      </c>
      <c r="M35" s="264">
        <v>14403.7696</v>
      </c>
      <c r="N35" s="264">
        <v>3350.4802</v>
      </c>
    </row>
    <row r="36" spans="1:14" ht="11.1" customHeight="1" x14ac:dyDescent="0.2">
      <c r="A36" s="93">
        <v>2016</v>
      </c>
      <c r="B36" s="94"/>
      <c r="C36" s="264">
        <v>60933.176099999997</v>
      </c>
      <c r="D36" s="264">
        <v>1102.5831000000001</v>
      </c>
      <c r="E36" s="264">
        <v>11953.564</v>
      </c>
      <c r="F36" s="264">
        <v>11066.2446</v>
      </c>
      <c r="G36" s="264">
        <v>3963.6439999999998</v>
      </c>
      <c r="H36" s="264">
        <v>13499.063</v>
      </c>
      <c r="I36" s="264">
        <v>1894.298</v>
      </c>
      <c r="J36" s="264">
        <v>1741.8588</v>
      </c>
      <c r="K36" s="264">
        <v>578.22429999999997</v>
      </c>
      <c r="L36" s="264">
        <v>8177.9058999999997</v>
      </c>
      <c r="M36" s="264">
        <v>14678.895200000001</v>
      </c>
      <c r="N36" s="264">
        <v>3343.1397999999999</v>
      </c>
    </row>
    <row r="37" spans="1:14" ht="11.1" customHeight="1" x14ac:dyDescent="0.2">
      <c r="A37" s="93">
        <v>2017</v>
      </c>
      <c r="B37" s="94"/>
      <c r="C37" s="264">
        <v>61470.544099999999</v>
      </c>
      <c r="D37" s="264">
        <v>1074.2917</v>
      </c>
      <c r="E37" s="264">
        <v>11977.691500000001</v>
      </c>
      <c r="F37" s="264">
        <v>11082.230299999999</v>
      </c>
      <c r="G37" s="264">
        <v>3961.5803999999998</v>
      </c>
      <c r="H37" s="264">
        <v>13566.6113</v>
      </c>
      <c r="I37" s="264">
        <v>1945.9072000000001</v>
      </c>
      <c r="J37" s="264">
        <v>1682.4514999999999</v>
      </c>
      <c r="K37" s="264">
        <v>588.40309999999999</v>
      </c>
      <c r="L37" s="264">
        <v>8419.7700999999997</v>
      </c>
      <c r="M37" s="264">
        <v>14901.9809</v>
      </c>
      <c r="N37" s="264">
        <v>3351.8564999999999</v>
      </c>
    </row>
    <row r="38" spans="1:14" ht="11.1" customHeight="1" x14ac:dyDescent="0.2">
      <c r="A38" s="93">
        <v>2018</v>
      </c>
      <c r="B38" s="94"/>
      <c r="C38" s="264">
        <v>62113.4588</v>
      </c>
      <c r="D38" s="264">
        <v>1054.1465000000001</v>
      </c>
      <c r="E38" s="264">
        <v>12141.4499</v>
      </c>
      <c r="F38" s="264">
        <v>11229.749299999999</v>
      </c>
      <c r="G38" s="264">
        <v>4023.5439999999999</v>
      </c>
      <c r="H38" s="264">
        <v>13730.4084</v>
      </c>
      <c r="I38" s="264">
        <v>1996.8978999999999</v>
      </c>
      <c r="J38" s="264">
        <v>1638.2926</v>
      </c>
      <c r="K38" s="264">
        <v>592.47590000000002</v>
      </c>
      <c r="L38" s="264">
        <v>8515.2639999999992</v>
      </c>
      <c r="M38" s="264">
        <v>15094.628699999999</v>
      </c>
      <c r="N38" s="264">
        <v>3326.3508999999999</v>
      </c>
    </row>
    <row r="39" spans="1:14" ht="11.1" customHeight="1" x14ac:dyDescent="0.2">
      <c r="A39" s="93">
        <v>2019</v>
      </c>
      <c r="B39" s="94"/>
      <c r="C39" s="264">
        <v>62539.221299999997</v>
      </c>
      <c r="D39" s="264">
        <v>1029.1313</v>
      </c>
      <c r="E39" s="264">
        <v>12158.2608</v>
      </c>
      <c r="F39" s="264">
        <v>11239.6739</v>
      </c>
      <c r="G39" s="264">
        <v>4028.0014000000001</v>
      </c>
      <c r="H39" s="264">
        <v>13781.698</v>
      </c>
      <c r="I39" s="264">
        <v>2086.2545</v>
      </c>
      <c r="J39" s="264">
        <v>1619.2247</v>
      </c>
      <c r="K39" s="264">
        <v>594.72559999999999</v>
      </c>
      <c r="L39" s="264">
        <v>8531.3505999999998</v>
      </c>
      <c r="M39" s="264">
        <v>15344.0846</v>
      </c>
      <c r="N39" s="264">
        <v>3366.4897999999998</v>
      </c>
    </row>
    <row r="40" spans="1:14" ht="13.5" customHeight="1" x14ac:dyDescent="0.2">
      <c r="A40" s="93">
        <v>2020</v>
      </c>
      <c r="B40" s="94"/>
      <c r="C40" s="264">
        <v>59453.532200000001</v>
      </c>
      <c r="D40" s="264">
        <v>971.22500000000002</v>
      </c>
      <c r="E40" s="264">
        <v>11456.785400000001</v>
      </c>
      <c r="F40" s="264">
        <v>10539.739600000001</v>
      </c>
      <c r="G40" s="264">
        <v>3938.8344999999999</v>
      </c>
      <c r="H40" s="264">
        <v>12675.3513</v>
      </c>
      <c r="I40" s="264">
        <v>2047.0515</v>
      </c>
      <c r="J40" s="264">
        <v>1568.2484999999999</v>
      </c>
      <c r="K40" s="264">
        <v>564.87900000000002</v>
      </c>
      <c r="L40" s="264">
        <v>7906.1986999999999</v>
      </c>
      <c r="M40" s="264">
        <v>15212.3567</v>
      </c>
      <c r="N40" s="264">
        <v>3112.6015000000002</v>
      </c>
    </row>
    <row r="41" spans="1:14" ht="11.1" customHeight="1" x14ac:dyDescent="0.2">
      <c r="A41" s="93">
        <v>2021</v>
      </c>
      <c r="B41" s="94"/>
      <c r="C41" s="264">
        <v>60600.014900000002</v>
      </c>
      <c r="D41" s="264">
        <v>933.32339999999999</v>
      </c>
      <c r="E41" s="264">
        <v>11617.987999999999</v>
      </c>
      <c r="F41" s="264">
        <v>10686.619000000001</v>
      </c>
      <c r="G41" s="264">
        <v>4068.5513000000001</v>
      </c>
      <c r="H41" s="264">
        <v>12699.361800000001</v>
      </c>
      <c r="I41" s="264">
        <v>2155.0434</v>
      </c>
      <c r="J41" s="264">
        <v>1584.0349000000001</v>
      </c>
      <c r="K41" s="264">
        <v>584.43039999999996</v>
      </c>
      <c r="L41" s="264">
        <v>8168.1234000000004</v>
      </c>
      <c r="M41" s="264">
        <v>15670.870999999999</v>
      </c>
      <c r="N41" s="264">
        <v>3118.2874000000002</v>
      </c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-0.61389872702596904</v>
      </c>
      <c r="D52" s="225">
        <v>-6.6570253370249191</v>
      </c>
      <c r="E52" s="225">
        <v>-4.208856292748834</v>
      </c>
      <c r="F52" s="225">
        <v>-4.284466681747702</v>
      </c>
      <c r="G52" s="225">
        <v>6.3259907032217484</v>
      </c>
      <c r="H52" s="225">
        <v>-0.68161043421434897</v>
      </c>
      <c r="I52" s="225">
        <v>0.88441329655901768</v>
      </c>
      <c r="J52" s="225">
        <v>2.162367964566954</v>
      </c>
      <c r="K52" s="225">
        <v>6.7717567949391366</v>
      </c>
      <c r="L52" s="225">
        <v>2.459177578681377</v>
      </c>
      <c r="M52" s="225">
        <v>0.62949476300835272</v>
      </c>
      <c r="N52" s="225">
        <v>0.72363694492949548</v>
      </c>
    </row>
    <row r="53" spans="1:14" ht="11.1" hidden="1" customHeight="1" outlineLevel="1" x14ac:dyDescent="0.2">
      <c r="A53" s="93">
        <v>1993</v>
      </c>
      <c r="B53" s="94"/>
      <c r="C53" s="225">
        <v>-2.8680136689038278</v>
      </c>
      <c r="D53" s="225">
        <v>-6.6426179502619931</v>
      </c>
      <c r="E53" s="225">
        <v>-8.8628646547891208</v>
      </c>
      <c r="F53" s="225">
        <v>-9.2789455496230744</v>
      </c>
      <c r="G53" s="225">
        <v>1.0286777200107906</v>
      </c>
      <c r="H53" s="225">
        <v>-1.0935055023089717</v>
      </c>
      <c r="I53" s="225">
        <v>-1.1961392839892824</v>
      </c>
      <c r="J53" s="225">
        <v>-0.35613566596434509</v>
      </c>
      <c r="K53" s="225">
        <v>6.0666768788809406</v>
      </c>
      <c r="L53" s="225">
        <v>0.61562820473761803</v>
      </c>
      <c r="M53" s="225">
        <v>-0.80495260514514655</v>
      </c>
      <c r="N53" s="225">
        <v>-7.0739116860252693E-2</v>
      </c>
    </row>
    <row r="54" spans="1:14" ht="11.1" hidden="1" customHeight="1" outlineLevel="1" x14ac:dyDescent="0.2">
      <c r="A54" s="93">
        <v>1994</v>
      </c>
      <c r="B54" s="94"/>
      <c r="C54" s="225">
        <v>-0.1911225800915588</v>
      </c>
      <c r="D54" s="225">
        <v>-3.527966607448036</v>
      </c>
      <c r="E54" s="225">
        <v>-4.4575935851833179</v>
      </c>
      <c r="F54" s="225">
        <v>-4.5467814225007714</v>
      </c>
      <c r="G54" s="225">
        <v>4.7109382132072</v>
      </c>
      <c r="H54" s="225">
        <v>-0.31550602403582673</v>
      </c>
      <c r="I54" s="225">
        <v>0.33150491360858325</v>
      </c>
      <c r="J54" s="225">
        <v>-1.6583077114167253</v>
      </c>
      <c r="K54" s="225">
        <v>6.0687639476749951</v>
      </c>
      <c r="L54" s="225">
        <v>4.7816162565820832</v>
      </c>
      <c r="M54" s="225">
        <v>1.4088696979268462</v>
      </c>
      <c r="N54" s="225">
        <v>1.8399233037768425</v>
      </c>
    </row>
    <row r="55" spans="1:14" ht="13.5" hidden="1" customHeight="1" outlineLevel="1" x14ac:dyDescent="0.2">
      <c r="A55" s="93">
        <v>1995</v>
      </c>
      <c r="B55" s="94"/>
      <c r="C55" s="225">
        <v>3.7338260353564579E-2</v>
      </c>
      <c r="D55" s="225">
        <v>-6.3102567632239186</v>
      </c>
      <c r="E55" s="225">
        <v>-1.9000146099466804</v>
      </c>
      <c r="F55" s="225">
        <v>-1.8913959105842082</v>
      </c>
      <c r="G55" s="225">
        <v>1.0798840928949858</v>
      </c>
      <c r="H55" s="225">
        <v>-0.20962531066281542</v>
      </c>
      <c r="I55" s="225">
        <v>-0.12186039647896507</v>
      </c>
      <c r="J55" s="225">
        <v>-1.7520148315906425</v>
      </c>
      <c r="K55" s="225">
        <v>4.2309571507278321</v>
      </c>
      <c r="L55" s="225">
        <v>5.4560769224420795</v>
      </c>
      <c r="M55" s="225">
        <v>1.1369582340918072</v>
      </c>
      <c r="N55" s="225">
        <v>1.4278395824153733</v>
      </c>
    </row>
    <row r="56" spans="1:14" ht="11.1" hidden="1" customHeight="1" outlineLevel="1" x14ac:dyDescent="0.2">
      <c r="A56" s="93">
        <v>1996</v>
      </c>
      <c r="B56" s="94"/>
      <c r="C56" s="225">
        <v>-0.86287038276256567</v>
      </c>
      <c r="D56" s="225">
        <v>-7.8141840302264143</v>
      </c>
      <c r="E56" s="225">
        <v>-3.0441425428385713</v>
      </c>
      <c r="F56" s="225">
        <v>-3.0822298956882435</v>
      </c>
      <c r="G56" s="225">
        <v>-4.6723814261619481</v>
      </c>
      <c r="H56" s="225">
        <v>-0.47458283131390999</v>
      </c>
      <c r="I56" s="225">
        <v>1.4984305195980596E-2</v>
      </c>
      <c r="J56" s="225">
        <v>-1.2398777327107524</v>
      </c>
      <c r="K56" s="225">
        <v>3.2201616309477856</v>
      </c>
      <c r="L56" s="225">
        <v>4.1973367510003641</v>
      </c>
      <c r="M56" s="225">
        <v>1.3655691090918083</v>
      </c>
      <c r="N56" s="225">
        <v>1.3802696220105446</v>
      </c>
    </row>
    <row r="57" spans="1:14" ht="11.1" hidden="1" customHeight="1" outlineLevel="1" x14ac:dyDescent="0.2">
      <c r="A57" s="93">
        <v>1997</v>
      </c>
      <c r="B57" s="94"/>
      <c r="C57" s="225">
        <v>-0.64294644950993529</v>
      </c>
      <c r="D57" s="225">
        <v>-4.0131081082325153</v>
      </c>
      <c r="E57" s="225">
        <v>-1.9936611601159626</v>
      </c>
      <c r="F57" s="225">
        <v>-1.7055920030173866</v>
      </c>
      <c r="G57" s="225">
        <v>-2.3440286571157003</v>
      </c>
      <c r="H57" s="225">
        <v>-0.81291260611526184</v>
      </c>
      <c r="I57" s="225">
        <v>-0.42537751757724607</v>
      </c>
      <c r="J57" s="225">
        <v>-0.48809800806282055</v>
      </c>
      <c r="K57" s="225">
        <v>4.1103071225649046</v>
      </c>
      <c r="L57" s="225">
        <v>4.8660697118406517</v>
      </c>
      <c r="M57" s="225">
        <v>-0.25855767854946521</v>
      </c>
      <c r="N57" s="225">
        <v>0.29365561271002605</v>
      </c>
    </row>
    <row r="58" spans="1:14" ht="11.1" hidden="1" customHeight="1" outlineLevel="1" x14ac:dyDescent="0.2">
      <c r="A58" s="93">
        <v>1998</v>
      </c>
      <c r="B58" s="94"/>
      <c r="C58" s="225">
        <v>0.98555049041848974</v>
      </c>
      <c r="D58" s="225">
        <v>-1.9734186787387529</v>
      </c>
      <c r="E58" s="225">
        <v>1.0887141528317557</v>
      </c>
      <c r="F58" s="225">
        <v>1.4256264703818857</v>
      </c>
      <c r="G58" s="225">
        <v>-2.3822805837797176</v>
      </c>
      <c r="H58" s="225">
        <v>0.79625187411456011</v>
      </c>
      <c r="I58" s="225">
        <v>3.1015132920897628</v>
      </c>
      <c r="J58" s="225">
        <v>0.62479725900446681</v>
      </c>
      <c r="K58" s="225">
        <v>8.0763930656693788</v>
      </c>
      <c r="L58" s="225">
        <v>7.1350632738970177</v>
      </c>
      <c r="M58" s="225">
        <v>-2.9959508343665675E-2</v>
      </c>
      <c r="N58" s="225">
        <v>1.6024835504259158</v>
      </c>
    </row>
    <row r="59" spans="1:14" ht="11.1" hidden="1" customHeight="1" outlineLevel="1" x14ac:dyDescent="0.2">
      <c r="A59" s="93">
        <v>1999</v>
      </c>
      <c r="B59" s="94"/>
      <c r="C59" s="225">
        <v>0.74341829259311965</v>
      </c>
      <c r="D59" s="225">
        <v>-1.0818080245418287</v>
      </c>
      <c r="E59" s="225">
        <v>-0.82456260167278117</v>
      </c>
      <c r="F59" s="225">
        <v>-0.60122917041324797</v>
      </c>
      <c r="G59" s="225">
        <v>-1.1848164543766444</v>
      </c>
      <c r="H59" s="225">
        <v>0.58057315367685192</v>
      </c>
      <c r="I59" s="225">
        <v>0.78322232101409384</v>
      </c>
      <c r="J59" s="225">
        <v>0.57446438349244033</v>
      </c>
      <c r="K59" s="225">
        <v>3.6267070231810834</v>
      </c>
      <c r="L59" s="225">
        <v>6.1793434766902209</v>
      </c>
      <c r="M59" s="225">
        <v>0.81094897712947045</v>
      </c>
      <c r="N59" s="225">
        <v>2.7892157600336134</v>
      </c>
    </row>
    <row r="60" spans="1:14" ht="13.5" hidden="1" customHeight="1" outlineLevel="1" x14ac:dyDescent="0.2">
      <c r="A60" s="93">
        <v>2000</v>
      </c>
      <c r="B60" s="94"/>
      <c r="C60" s="225">
        <v>0.42302612991093724</v>
      </c>
      <c r="D60" s="225">
        <v>-2.2751867391885412</v>
      </c>
      <c r="E60" s="225">
        <v>-0.67880822202077695</v>
      </c>
      <c r="F60" s="225">
        <v>-0.24829984645388947</v>
      </c>
      <c r="G60" s="225">
        <v>-3.8919430520736711</v>
      </c>
      <c r="H60" s="225">
        <v>0.22866748196237552</v>
      </c>
      <c r="I60" s="225">
        <v>7.815578292325327</v>
      </c>
      <c r="J60" s="225">
        <v>0.86641788110719631</v>
      </c>
      <c r="K60" s="225">
        <v>-0.55078209673466461</v>
      </c>
      <c r="L60" s="225">
        <v>5.9176169591124648</v>
      </c>
      <c r="M60" s="225">
        <v>0.1610362959868894</v>
      </c>
      <c r="N60" s="225">
        <v>2.3479901386692603</v>
      </c>
    </row>
    <row r="61" spans="1:14" ht="11.1" hidden="1" customHeight="1" outlineLevel="1" x14ac:dyDescent="0.2">
      <c r="A61" s="93">
        <v>2001</v>
      </c>
      <c r="B61" s="94"/>
      <c r="C61" s="225">
        <v>-0.80958068630020819</v>
      </c>
      <c r="D61" s="225">
        <v>-5.7048352684558239</v>
      </c>
      <c r="E61" s="225">
        <v>-0.90675510645797885</v>
      </c>
      <c r="F61" s="225">
        <v>-0.5543563216535432</v>
      </c>
      <c r="G61" s="225">
        <v>-7.2104981813521363</v>
      </c>
      <c r="H61" s="225">
        <v>-0.84847927646644905</v>
      </c>
      <c r="I61" s="225">
        <v>5.0654139821812549</v>
      </c>
      <c r="J61" s="225">
        <v>-0.43972643765992814</v>
      </c>
      <c r="K61" s="225">
        <v>-1.8440309971579154</v>
      </c>
      <c r="L61" s="225">
        <v>1.8085772891132592</v>
      </c>
      <c r="M61" s="225">
        <v>0.12318615735162552</v>
      </c>
      <c r="N61" s="225">
        <v>0.48289858574668187</v>
      </c>
    </row>
    <row r="62" spans="1:14" ht="11.1" hidden="1" customHeight="1" outlineLevel="1" x14ac:dyDescent="0.2">
      <c r="A62" s="93">
        <v>2002</v>
      </c>
      <c r="B62" s="94"/>
      <c r="C62" s="225">
        <v>-1.1147199645589154</v>
      </c>
      <c r="D62" s="225">
        <v>-3.5182541219147367</v>
      </c>
      <c r="E62" s="225">
        <v>-2.2537796095667204</v>
      </c>
      <c r="F62" s="225">
        <v>-2.3689583677489594</v>
      </c>
      <c r="G62" s="225">
        <v>-5.5974808325078129</v>
      </c>
      <c r="H62" s="225">
        <v>-1.3256158099724473</v>
      </c>
      <c r="I62" s="225">
        <v>-9.7085523991353284E-2</v>
      </c>
      <c r="J62" s="225">
        <v>-0.28572688224694787</v>
      </c>
      <c r="K62" s="225">
        <v>-1.4547470923589998</v>
      </c>
      <c r="L62" s="225">
        <v>0.10058665578391413</v>
      </c>
      <c r="M62" s="225">
        <v>1.2276751231764251</v>
      </c>
      <c r="N62" s="225">
        <v>-0.81404182002100356</v>
      </c>
    </row>
    <row r="63" spans="1:14" ht="11.1" hidden="1" customHeight="1" outlineLevel="1" x14ac:dyDescent="0.2">
      <c r="A63" s="93">
        <v>2003</v>
      </c>
      <c r="B63" s="94"/>
      <c r="C63" s="225">
        <v>-1.4580803134381597</v>
      </c>
      <c r="D63" s="225">
        <v>-3.3649118232466577</v>
      </c>
      <c r="E63" s="225">
        <v>-2.4075458656366635</v>
      </c>
      <c r="F63" s="225">
        <v>-2.3944604775412444</v>
      </c>
      <c r="G63" s="225">
        <v>-4.7358381994933296</v>
      </c>
      <c r="H63" s="225">
        <v>-2.246174868350721</v>
      </c>
      <c r="I63" s="225">
        <v>-1.8084248408049746</v>
      </c>
      <c r="J63" s="225">
        <v>-1.8220853425087569</v>
      </c>
      <c r="K63" s="225">
        <v>-1.5665045751856326</v>
      </c>
      <c r="L63" s="225">
        <v>1.5412563043309717</v>
      </c>
      <c r="M63" s="225">
        <v>0.18969936269894561</v>
      </c>
      <c r="N63" s="225">
        <v>-0.74354972904956185</v>
      </c>
    </row>
    <row r="64" spans="1:14" ht="11.1" hidden="1" customHeight="1" outlineLevel="1" x14ac:dyDescent="0.2">
      <c r="A64" s="93">
        <v>2004</v>
      </c>
      <c r="B64" s="94"/>
      <c r="C64" s="225">
        <v>0.26198191252208858</v>
      </c>
      <c r="D64" s="225">
        <v>-2.2885016336520891</v>
      </c>
      <c r="E64" s="225">
        <v>-0.17919788464692488</v>
      </c>
      <c r="F64" s="225">
        <v>-0.31489835501632513</v>
      </c>
      <c r="G64" s="225">
        <v>-2.5710154790380813</v>
      </c>
      <c r="H64" s="225">
        <v>0.46663434705595819</v>
      </c>
      <c r="I64" s="225">
        <v>1.5183234924825513</v>
      </c>
      <c r="J64" s="225">
        <v>-1.0758518631483724</v>
      </c>
      <c r="K64" s="225">
        <v>-0.48054024645006166</v>
      </c>
      <c r="L64" s="225">
        <v>2.910131334516592</v>
      </c>
      <c r="M64" s="225">
        <v>0.29485727635044157</v>
      </c>
      <c r="N64" s="225">
        <v>1.1768579689500029</v>
      </c>
    </row>
    <row r="65" spans="1:14" ht="13.5" customHeight="1" collapsed="1" x14ac:dyDescent="0.2">
      <c r="A65" s="93">
        <v>2005</v>
      </c>
      <c r="B65" s="94"/>
      <c r="C65" s="225">
        <v>-0.83329362371047466</v>
      </c>
      <c r="D65" s="225">
        <v>-3.5045240866717791</v>
      </c>
      <c r="E65" s="225">
        <v>-2.609556747270716</v>
      </c>
      <c r="F65" s="225">
        <v>-2.6048687539715445</v>
      </c>
      <c r="G65" s="225">
        <v>-3.8990363058324533</v>
      </c>
      <c r="H65" s="225">
        <v>-1.2799974776394549</v>
      </c>
      <c r="I65" s="225">
        <v>1.360173351244029</v>
      </c>
      <c r="J65" s="225">
        <v>-1.0250873377939484</v>
      </c>
      <c r="K65" s="225">
        <v>-6.324962870681361E-2</v>
      </c>
      <c r="L65" s="225">
        <v>3.7791343889187914</v>
      </c>
      <c r="M65" s="225">
        <v>-0.20324434310843742</v>
      </c>
      <c r="N65" s="225">
        <v>0.39644338075113694</v>
      </c>
    </row>
    <row r="66" spans="1:14" ht="11.1" customHeight="1" x14ac:dyDescent="0.2">
      <c r="A66" s="93">
        <v>2006</v>
      </c>
      <c r="B66" s="94"/>
      <c r="C66" s="225">
        <v>2.1822992354895376</v>
      </c>
      <c r="D66" s="225">
        <v>-2.5435018767535382</v>
      </c>
      <c r="E66" s="225">
        <v>-0.14773679082441049</v>
      </c>
      <c r="F66" s="225">
        <v>-0.1162050828600627</v>
      </c>
      <c r="G66" s="225">
        <v>2.2925972475139389</v>
      </c>
      <c r="H66" s="225">
        <v>1.1256319279661113</v>
      </c>
      <c r="I66" s="225">
        <v>3.6855733465867075</v>
      </c>
      <c r="J66" s="225">
        <v>1.0852903156487486</v>
      </c>
      <c r="K66" s="225">
        <v>3.4376858267243051</v>
      </c>
      <c r="L66" s="225">
        <v>8.5254776460781585</v>
      </c>
      <c r="M66" s="225">
        <v>2.6217568082049354</v>
      </c>
      <c r="N66" s="225">
        <v>2.7423031629413686</v>
      </c>
    </row>
    <row r="67" spans="1:14" ht="11.1" customHeight="1" x14ac:dyDescent="0.2">
      <c r="A67" s="93">
        <v>2007</v>
      </c>
      <c r="B67" s="94"/>
      <c r="C67" s="225">
        <v>1.774015112322715</v>
      </c>
      <c r="D67" s="225">
        <v>0.3009525662014596</v>
      </c>
      <c r="E67" s="225">
        <v>1.4220672699567558</v>
      </c>
      <c r="F67" s="225">
        <v>1.5750310340577585</v>
      </c>
      <c r="G67" s="225">
        <v>2.3658272461830592</v>
      </c>
      <c r="H67" s="225">
        <v>1.3699472161390531</v>
      </c>
      <c r="I67" s="225">
        <v>2.7206380761280542</v>
      </c>
      <c r="J67" s="225">
        <v>-2.3994545033662575</v>
      </c>
      <c r="K67" s="225">
        <v>0.36653626299660402</v>
      </c>
      <c r="L67" s="225">
        <v>6.7459163270897022</v>
      </c>
      <c r="M67" s="225">
        <v>0.57069605143367141</v>
      </c>
      <c r="N67" s="225">
        <v>1.7131867949440363</v>
      </c>
    </row>
    <row r="68" spans="1:14" ht="11.1" customHeight="1" x14ac:dyDescent="0.2">
      <c r="A68" s="93">
        <v>2008</v>
      </c>
      <c r="B68" s="94"/>
      <c r="C68" s="225">
        <v>0.93362522121100255</v>
      </c>
      <c r="D68" s="225">
        <v>-0.91307720485251309</v>
      </c>
      <c r="E68" s="225">
        <v>1.9835182005366363</v>
      </c>
      <c r="F68" s="225">
        <v>2.1506804601472567</v>
      </c>
      <c r="G68" s="225">
        <v>6.9520631993171378E-2</v>
      </c>
      <c r="H68" s="225">
        <v>0.54804749400088326</v>
      </c>
      <c r="I68" s="225">
        <v>0.92064683857077512</v>
      </c>
      <c r="J68" s="225">
        <v>-1.7373500849616903</v>
      </c>
      <c r="K68" s="225">
        <v>-0.48181380549563357</v>
      </c>
      <c r="L68" s="225">
        <v>2.5641246889193496</v>
      </c>
      <c r="M68" s="225">
        <v>0.48424224560037032</v>
      </c>
      <c r="N68" s="225">
        <v>0.65038132060495002</v>
      </c>
    </row>
    <row r="69" spans="1:14" ht="11.1" customHeight="1" x14ac:dyDescent="0.2">
      <c r="A69" s="93">
        <v>2009</v>
      </c>
      <c r="B69" s="94"/>
      <c r="C69" s="225">
        <v>-2.7670360390969364</v>
      </c>
      <c r="D69" s="225">
        <v>-2.1894859323590623</v>
      </c>
      <c r="E69" s="225">
        <v>-8.4993851645305085</v>
      </c>
      <c r="F69" s="225">
        <v>-9.0740199868721163</v>
      </c>
      <c r="G69" s="225">
        <v>-1.0144167600008274</v>
      </c>
      <c r="H69" s="225">
        <v>-1.966029044390325</v>
      </c>
      <c r="I69" s="225">
        <v>-2.7108228213997023</v>
      </c>
      <c r="J69" s="225">
        <v>-1.5711516499408873</v>
      </c>
      <c r="K69" s="225">
        <v>-4.0361546487989699</v>
      </c>
      <c r="L69" s="225">
        <v>-3.0652772134315995</v>
      </c>
      <c r="M69" s="225">
        <v>0.57069767917003844</v>
      </c>
      <c r="N69" s="225">
        <v>-0.72782349972116833</v>
      </c>
    </row>
    <row r="70" spans="1:14" ht="13.5" customHeight="1" x14ac:dyDescent="0.2">
      <c r="A70" s="93">
        <v>2010</v>
      </c>
      <c r="B70" s="94"/>
      <c r="C70" s="225">
        <v>1.8324682833819708</v>
      </c>
      <c r="D70" s="225">
        <v>-1.5146075319068188</v>
      </c>
      <c r="E70" s="225">
        <v>2.1733128449927648</v>
      </c>
      <c r="F70" s="225">
        <v>2.2786695138058661</v>
      </c>
      <c r="G70" s="225">
        <v>1.5248868088717984</v>
      </c>
      <c r="H70" s="225">
        <v>0.14540917608943005</v>
      </c>
      <c r="I70" s="225">
        <v>-2.265164427409772</v>
      </c>
      <c r="J70" s="225">
        <v>-0.26111926810818886</v>
      </c>
      <c r="K70" s="225">
        <v>0.62869071708679769</v>
      </c>
      <c r="L70" s="225">
        <v>5.1913437485392961</v>
      </c>
      <c r="M70" s="225">
        <v>3.1773394082731841</v>
      </c>
      <c r="N70" s="225">
        <v>0.22431786175552304</v>
      </c>
    </row>
    <row r="71" spans="1:14" ht="11.1" customHeight="1" x14ac:dyDescent="0.2">
      <c r="A71" s="93">
        <v>2011</v>
      </c>
      <c r="B71" s="94"/>
      <c r="C71" s="225">
        <v>1.290632485779426</v>
      </c>
      <c r="D71" s="225">
        <v>0.72416061584080182</v>
      </c>
      <c r="E71" s="225">
        <v>3.2873573909960641</v>
      </c>
      <c r="F71" s="225">
        <v>3.4854506095559827</v>
      </c>
      <c r="G71" s="225">
        <v>1.5859904188223766</v>
      </c>
      <c r="H71" s="225">
        <v>0.95486729179637564</v>
      </c>
      <c r="I71" s="225">
        <v>1.5667886695912756</v>
      </c>
      <c r="J71" s="225">
        <v>-1.2921724536063692</v>
      </c>
      <c r="K71" s="225">
        <v>-1.4451230925369458</v>
      </c>
      <c r="L71" s="225">
        <v>3.7416506831483076</v>
      </c>
      <c r="M71" s="225">
        <v>-0.38899349648028192</v>
      </c>
      <c r="N71" s="225">
        <v>-0.84615116250844835</v>
      </c>
    </row>
    <row r="72" spans="1:14" ht="11.1" customHeight="1" x14ac:dyDescent="0.2">
      <c r="A72" s="93">
        <v>2012</v>
      </c>
      <c r="B72" s="94"/>
      <c r="C72" s="225">
        <v>-0.19725327320888653</v>
      </c>
      <c r="D72" s="225">
        <v>-2.6347119542219843</v>
      </c>
      <c r="E72" s="225">
        <v>-0.26241767608711086</v>
      </c>
      <c r="F72" s="225">
        <v>-0.20530678327122587</v>
      </c>
      <c r="G72" s="225">
        <v>-0.48439572481375137</v>
      </c>
      <c r="H72" s="225">
        <v>-0.56736778018036205</v>
      </c>
      <c r="I72" s="225">
        <v>0.7968643394490158</v>
      </c>
      <c r="J72" s="225">
        <v>-1.3721895956434622</v>
      </c>
      <c r="K72" s="225">
        <v>-0.61754788658917903</v>
      </c>
      <c r="L72" s="225">
        <v>0.62703059915907033</v>
      </c>
      <c r="M72" s="225">
        <v>0.20686381528672371</v>
      </c>
      <c r="N72" s="225">
        <v>-0.57989037922703801</v>
      </c>
    </row>
    <row r="73" spans="1:14" ht="11.1" customHeight="1" x14ac:dyDescent="0.2">
      <c r="A73" s="93">
        <v>2013</v>
      </c>
      <c r="B73" s="94"/>
      <c r="C73" s="225">
        <v>-3.6965639956179075E-2</v>
      </c>
      <c r="D73" s="225">
        <v>-2.3800718926447644</v>
      </c>
      <c r="E73" s="225">
        <v>0.50584493152166488</v>
      </c>
      <c r="F73" s="225">
        <v>0.51934987151416578</v>
      </c>
      <c r="G73" s="225">
        <v>-0.7152810209344409</v>
      </c>
      <c r="H73" s="225">
        <v>-0.67191822968945303</v>
      </c>
      <c r="I73" s="225">
        <v>1.5743902728311667</v>
      </c>
      <c r="J73" s="225">
        <v>-0.61215968529414511</v>
      </c>
      <c r="K73" s="225">
        <v>-0.25456744558755418</v>
      </c>
      <c r="L73" s="225">
        <v>0.31423766233611161</v>
      </c>
      <c r="M73" s="225">
        <v>0.47483979551201116</v>
      </c>
      <c r="N73" s="225">
        <v>-1.1542662033308062</v>
      </c>
    </row>
    <row r="74" spans="1:14" ht="11.1" customHeight="1" x14ac:dyDescent="0.2">
      <c r="A74" s="93">
        <v>2014</v>
      </c>
      <c r="B74" s="94"/>
      <c r="C74" s="225">
        <v>1.1610850866425011</v>
      </c>
      <c r="D74" s="225">
        <v>-1.9823187674518294</v>
      </c>
      <c r="E74" s="225">
        <v>1.6087221773175742</v>
      </c>
      <c r="F74" s="225">
        <v>1.6622511571117116</v>
      </c>
      <c r="G74" s="225">
        <v>1.013756415465906</v>
      </c>
      <c r="H74" s="225">
        <v>0.49123118556188672</v>
      </c>
      <c r="I74" s="225">
        <v>1.6673503639127603</v>
      </c>
      <c r="J74" s="225">
        <v>-0.62560100160595766</v>
      </c>
      <c r="K74" s="225">
        <v>6.8512599686428644E-2</v>
      </c>
      <c r="L74" s="225">
        <v>2.2200318746274093</v>
      </c>
      <c r="M74" s="225">
        <v>1.788836604485212</v>
      </c>
      <c r="N74" s="225">
        <v>-0.62264043688132631</v>
      </c>
    </row>
    <row r="75" spans="1:14" ht="13.5" customHeight="1" x14ac:dyDescent="0.2">
      <c r="A75" s="93">
        <v>2015</v>
      </c>
      <c r="B75" s="94"/>
      <c r="C75" s="225">
        <v>0.97749046866577771</v>
      </c>
      <c r="D75" s="225">
        <v>-1.5527118197613703</v>
      </c>
      <c r="E75" s="225">
        <v>0.61281280496834256</v>
      </c>
      <c r="F75" s="225">
        <v>0.74866229742347912</v>
      </c>
      <c r="G75" s="225">
        <v>8.5020628163135825E-2</v>
      </c>
      <c r="H75" s="225">
        <v>0.49088666007264692</v>
      </c>
      <c r="I75" s="225">
        <v>1.0089669338380958</v>
      </c>
      <c r="J75" s="225">
        <v>-0.31571529563272804</v>
      </c>
      <c r="K75" s="225">
        <v>-0.89046499644399546</v>
      </c>
      <c r="L75" s="225">
        <v>1.9242054408126847</v>
      </c>
      <c r="M75" s="225">
        <v>2.0615328081988338</v>
      </c>
      <c r="N75" s="225">
        <v>0.34152858381821716</v>
      </c>
    </row>
    <row r="76" spans="1:14" ht="11.1" customHeight="1" x14ac:dyDescent="0.2">
      <c r="A76" s="93">
        <v>2016</v>
      </c>
      <c r="B76" s="94"/>
      <c r="C76" s="225">
        <v>0.86296640031943639</v>
      </c>
      <c r="D76" s="225">
        <v>-2.3793127384111443</v>
      </c>
      <c r="E76" s="225">
        <v>-0.16605244361477389</v>
      </c>
      <c r="F76" s="225">
        <v>-0.13328112992552121</v>
      </c>
      <c r="G76" s="225">
        <v>0.22480541454731906</v>
      </c>
      <c r="H76" s="225">
        <v>0.65099993457231164</v>
      </c>
      <c r="I76" s="225">
        <v>2.3254748675717565</v>
      </c>
      <c r="J76" s="225">
        <v>-1.6485091257481059</v>
      </c>
      <c r="K76" s="225">
        <v>-8.9504430555706449E-2</v>
      </c>
      <c r="L76" s="225">
        <v>2.3884272251732028</v>
      </c>
      <c r="M76" s="225">
        <v>1.9100944241707367</v>
      </c>
      <c r="N76" s="225">
        <v>-0.21908501354522514</v>
      </c>
    </row>
    <row r="77" spans="1:14" ht="11.1" customHeight="1" x14ac:dyDescent="0.2">
      <c r="A77" s="93">
        <v>2017</v>
      </c>
      <c r="B77" s="94"/>
      <c r="C77" s="225">
        <v>0.88189724283877524</v>
      </c>
      <c r="D77" s="225">
        <v>-2.5659199746486365</v>
      </c>
      <c r="E77" s="225">
        <v>0.20184356732436015</v>
      </c>
      <c r="F77" s="225">
        <v>0.1444546056753353</v>
      </c>
      <c r="G77" s="225">
        <v>-5.2063202447044432E-2</v>
      </c>
      <c r="H77" s="225">
        <v>0.50039250872448804</v>
      </c>
      <c r="I77" s="225">
        <v>2.7244499017577937</v>
      </c>
      <c r="J77" s="225">
        <v>-3.4105692149099696</v>
      </c>
      <c r="K77" s="225">
        <v>1.7603549349275056</v>
      </c>
      <c r="L77" s="225">
        <v>2.9575321965981516</v>
      </c>
      <c r="M77" s="225">
        <v>1.5197717332296179</v>
      </c>
      <c r="N77" s="225">
        <v>0.2607339364031418</v>
      </c>
    </row>
    <row r="78" spans="1:14" ht="11.1" customHeight="1" x14ac:dyDescent="0.2">
      <c r="A78" s="93">
        <v>2018</v>
      </c>
      <c r="B78" s="94"/>
      <c r="C78" s="225">
        <v>1.0458906935232335</v>
      </c>
      <c r="D78" s="225">
        <v>-1.8752076368085113</v>
      </c>
      <c r="E78" s="225">
        <v>1.3671950058155886</v>
      </c>
      <c r="F78" s="225">
        <v>1.3311309727970695</v>
      </c>
      <c r="G78" s="225">
        <v>1.5641131503982564</v>
      </c>
      <c r="H78" s="225">
        <v>1.2073545587614802</v>
      </c>
      <c r="I78" s="225">
        <v>2.6204075918933682</v>
      </c>
      <c r="J78" s="225">
        <v>-2.6246759564837419</v>
      </c>
      <c r="K78" s="225">
        <v>0.69217854222726771</v>
      </c>
      <c r="L78" s="225">
        <v>1.1341627962027019</v>
      </c>
      <c r="M78" s="225">
        <v>1.2927663865144154</v>
      </c>
      <c r="N78" s="225">
        <v>-0.76093949726069354</v>
      </c>
    </row>
    <row r="79" spans="1:14" ht="11.1" customHeight="1" x14ac:dyDescent="0.2">
      <c r="A79" s="93">
        <v>2019</v>
      </c>
      <c r="B79" s="94"/>
      <c r="C79" s="225">
        <v>0.68545933236615042</v>
      </c>
      <c r="D79" s="225">
        <v>-2.3730287962821137</v>
      </c>
      <c r="E79" s="225">
        <v>0.13845875194856205</v>
      </c>
      <c r="F79" s="225">
        <v>8.8377752119541242E-2</v>
      </c>
      <c r="G79" s="225">
        <v>0.11078293166421815</v>
      </c>
      <c r="H79" s="225">
        <v>0.37354751953336063</v>
      </c>
      <c r="I79" s="225">
        <v>4.4747705929281523</v>
      </c>
      <c r="J79" s="225">
        <v>-1.1638885507997685</v>
      </c>
      <c r="K79" s="225">
        <v>0.37971164734294405</v>
      </c>
      <c r="L79" s="225">
        <v>0.18891487098933624</v>
      </c>
      <c r="M79" s="225">
        <v>1.6526136876755544</v>
      </c>
      <c r="N79" s="225">
        <v>1.2066946995880699</v>
      </c>
    </row>
    <row r="80" spans="1:14" ht="13.5" customHeight="1" x14ac:dyDescent="0.2">
      <c r="A80" s="93">
        <v>2020</v>
      </c>
      <c r="B80" s="94"/>
      <c r="C80" s="225">
        <v>-4.9340062697582567</v>
      </c>
      <c r="D80" s="225">
        <v>-5.6267164355024448</v>
      </c>
      <c r="E80" s="225">
        <v>-5.7695373667259986</v>
      </c>
      <c r="F80" s="225">
        <v>-6.2273541583799812</v>
      </c>
      <c r="G80" s="225">
        <v>-2.2136759932605798</v>
      </c>
      <c r="H80" s="225">
        <v>-8.027651599969758</v>
      </c>
      <c r="I80" s="225">
        <v>-1.8791091882605855</v>
      </c>
      <c r="J80" s="225">
        <v>-3.1481856718218353</v>
      </c>
      <c r="K80" s="225">
        <v>-5.0185497311701255</v>
      </c>
      <c r="L80" s="225">
        <v>-7.3277014310020263</v>
      </c>
      <c r="M80" s="225">
        <v>-0.85849305080081706</v>
      </c>
      <c r="N80" s="225">
        <v>-7.541632830730677</v>
      </c>
    </row>
    <row r="81" spans="1:14" ht="11.1" customHeight="1" x14ac:dyDescent="0.2">
      <c r="A81" s="93">
        <v>2021</v>
      </c>
      <c r="B81" s="94"/>
      <c r="C81" s="225">
        <v>1.928367680734695</v>
      </c>
      <c r="D81" s="225">
        <v>-3.9024530875955747</v>
      </c>
      <c r="E81" s="225">
        <v>1.4070491361390083</v>
      </c>
      <c r="F81" s="225">
        <v>1.3935771240496422</v>
      </c>
      <c r="G81" s="225">
        <v>3.2932787605064391</v>
      </c>
      <c r="H81" s="225">
        <v>0.18942670251671245</v>
      </c>
      <c r="I81" s="225">
        <v>5.275485252813624</v>
      </c>
      <c r="J81" s="225">
        <v>1.0066261820113453</v>
      </c>
      <c r="K81" s="225">
        <v>3.4611660196254235</v>
      </c>
      <c r="L81" s="225">
        <v>3.3129030769236891</v>
      </c>
      <c r="M81" s="225">
        <v>3.0140911697133674</v>
      </c>
      <c r="N81" s="225">
        <v>0.18267356100676579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383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3.9623439937946792</v>
      </c>
      <c r="E91" s="225">
        <v>27.258299209951765</v>
      </c>
      <c r="F91" s="225">
        <v>24.972736604469336</v>
      </c>
      <c r="G91" s="225">
        <v>7.9913826457801411</v>
      </c>
      <c r="H91" s="225">
        <v>23.435772127566167</v>
      </c>
      <c r="I91" s="225">
        <v>2.3757207665990694</v>
      </c>
      <c r="J91" s="225">
        <v>3.4131153682687994</v>
      </c>
      <c r="K91" s="225">
        <v>0.69836909228522359</v>
      </c>
      <c r="L91" s="225">
        <v>6.0349957420245435</v>
      </c>
      <c r="M91" s="225">
        <v>20.026034441612747</v>
      </c>
      <c r="N91" s="225">
        <v>4.8039666121168656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3.7214154724000936</v>
      </c>
      <c r="E92" s="225">
        <v>26.272322018790927</v>
      </c>
      <c r="F92" s="225">
        <v>24.050433329182315</v>
      </c>
      <c r="G92" s="225">
        <v>8.5494014355925128</v>
      </c>
      <c r="H92" s="225">
        <v>23.419805346298865</v>
      </c>
      <c r="I92" s="225">
        <v>2.4115363478894474</v>
      </c>
      <c r="J92" s="225">
        <v>3.5084578597250498</v>
      </c>
      <c r="K92" s="225">
        <v>0.75026682724757399</v>
      </c>
      <c r="L92" s="225">
        <v>6.2216013355865831</v>
      </c>
      <c r="M92" s="225">
        <v>20.276574914948281</v>
      </c>
      <c r="N92" s="225">
        <v>4.8686182749579414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3.576799148721177</v>
      </c>
      <c r="E93" s="225">
        <v>24.650830875605866</v>
      </c>
      <c r="F93" s="225">
        <v>22.463050062360288</v>
      </c>
      <c r="G93" s="225">
        <v>8.8923819532655255</v>
      </c>
      <c r="H93" s="225">
        <v>23.847662712516076</v>
      </c>
      <c r="I93" s="225">
        <v>2.4530446707459723</v>
      </c>
      <c r="J93" s="225">
        <v>3.5991881994922501</v>
      </c>
      <c r="K93" s="225">
        <v>0.81928015831315404</v>
      </c>
      <c r="L93" s="225">
        <v>6.444739271424452</v>
      </c>
      <c r="M93" s="225">
        <v>20.707244705544579</v>
      </c>
      <c r="N93" s="225">
        <v>5.0088281328901276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3.4572183941330747</v>
      </c>
      <c r="E94" s="225">
        <v>23.597096399265439</v>
      </c>
      <c r="F94" s="225">
        <v>21.482762685517351</v>
      </c>
      <c r="G94" s="225">
        <v>9.3291266403012045</v>
      </c>
      <c r="H94" s="225">
        <v>23.817943367955927</v>
      </c>
      <c r="I94" s="225">
        <v>2.4658895060085997</v>
      </c>
      <c r="J94" s="225">
        <v>3.5462803264889349</v>
      </c>
      <c r="K94" s="225">
        <v>0.87066437340570846</v>
      </c>
      <c r="L94" s="225">
        <v>6.7658330067283581</v>
      </c>
      <c r="M94" s="225">
        <v>21.039193450830236</v>
      </c>
      <c r="N94" s="225">
        <v>5.1107545348825179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3.2378500797052525</v>
      </c>
      <c r="E95" s="225">
        <v>23.140108006382672</v>
      </c>
      <c r="F95" s="225">
        <v>21.068571952354617</v>
      </c>
      <c r="G95" s="225">
        <v>9.4263507595074216</v>
      </c>
      <c r="H95" s="225">
        <v>23.759143679252613</v>
      </c>
      <c r="I95" s="225">
        <v>2.4619653082632302</v>
      </c>
      <c r="J95" s="225">
        <v>3.4828485341456674</v>
      </c>
      <c r="K95" s="225">
        <v>0.90716309105438753</v>
      </c>
      <c r="L95" s="225">
        <v>7.1323189761908559</v>
      </c>
      <c r="M95" s="225">
        <v>21.270458274067188</v>
      </c>
      <c r="N95" s="225">
        <v>5.181793119685647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3.0108179724171316</v>
      </c>
      <c r="E96" s="225">
        <v>22.630966037371117</v>
      </c>
      <c r="F96" s="225">
        <v>20.596914806674182</v>
      </c>
      <c r="G96" s="225">
        <v>9.0641273679694052</v>
      </c>
      <c r="H96" s="225">
        <v>23.852200435680331</v>
      </c>
      <c r="I96" s="225">
        <v>2.4837658969608718</v>
      </c>
      <c r="J96" s="225">
        <v>3.469603653027979</v>
      </c>
      <c r="K96" s="225">
        <v>0.94452523737365601</v>
      </c>
      <c r="L96" s="225">
        <v>7.4963703815819445</v>
      </c>
      <c r="M96" s="225">
        <v>21.748583164416349</v>
      </c>
      <c r="N96" s="225">
        <v>5.2990396799613233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2.9086919236925008</v>
      </c>
      <c r="E97" s="225">
        <v>22.323308174647071</v>
      </c>
      <c r="F97" s="225">
        <v>20.376626269996091</v>
      </c>
      <c r="G97" s="225">
        <v>8.9089413470263619</v>
      </c>
      <c r="H97" s="225">
        <v>23.811397425830883</v>
      </c>
      <c r="I97" s="225">
        <v>2.4892047689288095</v>
      </c>
      <c r="J97" s="225">
        <v>3.4750110468557116</v>
      </c>
      <c r="K97" s="225">
        <v>0.98971144004400513</v>
      </c>
      <c r="L97" s="225">
        <v>7.9120190356819649</v>
      </c>
      <c r="M97" s="225">
        <v>21.832723251646829</v>
      </c>
      <c r="N97" s="225">
        <v>5.3489917600068031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2.8234645849001123</v>
      </c>
      <c r="E98" s="225">
        <v>22.346112964216395</v>
      </c>
      <c r="F98" s="225">
        <v>20.465423763603532</v>
      </c>
      <c r="G98" s="225">
        <v>8.61183142029906</v>
      </c>
      <c r="H98" s="225">
        <v>23.766762677957722</v>
      </c>
      <c r="I98" s="225">
        <v>2.5413613861004496</v>
      </c>
      <c r="J98" s="225">
        <v>3.4625971771657946</v>
      </c>
      <c r="K98" s="225">
        <v>1.05920542192751</v>
      </c>
      <c r="L98" s="225">
        <v>8.3938212535910317</v>
      </c>
      <c r="M98" s="225">
        <v>21.613173537310637</v>
      </c>
      <c r="N98" s="225">
        <v>5.3816694038719888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2.7723102568735327</v>
      </c>
      <c r="E99" s="225">
        <v>21.998315770287199</v>
      </c>
      <c r="F99" s="225">
        <v>20.192266662033322</v>
      </c>
      <c r="G99" s="225">
        <v>8.4470004778801879</v>
      </c>
      <c r="H99" s="225">
        <v>23.728345262354036</v>
      </c>
      <c r="I99" s="225">
        <v>2.5423654856491313</v>
      </c>
      <c r="J99" s="225">
        <v>3.4567901543484414</v>
      </c>
      <c r="K99" s="225">
        <v>1.0895200083112222</v>
      </c>
      <c r="L99" s="225">
        <v>8.846736045609358</v>
      </c>
      <c r="M99" s="225">
        <v>21.627661356254187</v>
      </c>
      <c r="N99" s="225">
        <v>5.4909550110475065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2.6978225273108336</v>
      </c>
      <c r="E100" s="225">
        <v>21.756951802933859</v>
      </c>
      <c r="F100" s="225">
        <v>20.057281752154459</v>
      </c>
      <c r="G100" s="225">
        <v>8.0840503841924001</v>
      </c>
      <c r="H100" s="225">
        <v>23.682421441085374</v>
      </c>
      <c r="I100" s="225">
        <v>2.7295194700776606</v>
      </c>
      <c r="J100" s="225">
        <v>3.4720527121414295</v>
      </c>
      <c r="K100" s="225">
        <v>1.078954866151336</v>
      </c>
      <c r="L100" s="225">
        <v>9.330780359128541</v>
      </c>
      <c r="M100" s="225">
        <v>21.571237768704048</v>
      </c>
      <c r="N100" s="225">
        <v>5.5962086682745253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2.5646793449345799</v>
      </c>
      <c r="E101" s="225">
        <v>21.735637051060852</v>
      </c>
      <c r="F101" s="225">
        <v>20.108890637641103</v>
      </c>
      <c r="G101" s="225">
        <v>7.5623735943059849</v>
      </c>
      <c r="H101" s="225">
        <v>23.673134124707897</v>
      </c>
      <c r="I101" s="225">
        <v>2.8911874259667005</v>
      </c>
      <c r="J101" s="225">
        <v>3.484999057725747</v>
      </c>
      <c r="K101" s="225">
        <v>1.0677025173417012</v>
      </c>
      <c r="L101" s="225">
        <v>9.5770688331879441</v>
      </c>
      <c r="M101" s="225">
        <v>21.774089369759825</v>
      </c>
      <c r="N101" s="225">
        <v>5.669128853064942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2.502341508544716</v>
      </c>
      <c r="E102" s="225">
        <v>21.485264224948349</v>
      </c>
      <c r="F102" s="225">
        <v>19.853834042015961</v>
      </c>
      <c r="G102" s="225">
        <v>7.2195489352140072</v>
      </c>
      <c r="H102" s="225">
        <v>23.622645663401734</v>
      </c>
      <c r="I102" s="225">
        <v>2.9209408118876903</v>
      </c>
      <c r="J102" s="225">
        <v>3.5142151362935872</v>
      </c>
      <c r="K102" s="225">
        <v>1.0640311132643048</v>
      </c>
      <c r="L102" s="225">
        <v>9.6947716414550698</v>
      </c>
      <c r="M102" s="225">
        <v>22.289874125199216</v>
      </c>
      <c r="N102" s="225">
        <v>5.6863668397913285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2.4539200483989023</v>
      </c>
      <c r="E103" s="225">
        <v>21.278250617679912</v>
      </c>
      <c r="F103" s="225">
        <v>19.665175890871037</v>
      </c>
      <c r="G103" s="225">
        <v>6.9794081552147098</v>
      </c>
      <c r="H103" s="225">
        <v>23.433722223720714</v>
      </c>
      <c r="I103" s="225">
        <v>2.9105560372510459</v>
      </c>
      <c r="J103" s="225">
        <v>3.5012339402004358</v>
      </c>
      <c r="K103" s="225">
        <v>1.0628603750820265</v>
      </c>
      <c r="L103" s="225">
        <v>9.9898530005113546</v>
      </c>
      <c r="M103" s="225">
        <v>22.662596735880875</v>
      </c>
      <c r="N103" s="225">
        <v>5.7275988660600241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2.3914967590554994</v>
      </c>
      <c r="E104" s="225">
        <v>21.184620568557104</v>
      </c>
      <c r="F104" s="225">
        <v>19.552027799114644</v>
      </c>
      <c r="G104" s="225">
        <v>6.782198358228964</v>
      </c>
      <c r="H104" s="225">
        <v>23.481554594593447</v>
      </c>
      <c r="I104" s="225">
        <v>2.9470270155885157</v>
      </c>
      <c r="J104" s="225">
        <v>3.4545156434704669</v>
      </c>
      <c r="K104" s="225">
        <v>1.0549890227973646</v>
      </c>
      <c r="L104" s="225">
        <v>10.253707982673941</v>
      </c>
      <c r="M104" s="225">
        <v>22.670027679283102</v>
      </c>
      <c r="N104" s="225">
        <v>5.7798623757516019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2.3270775680961671</v>
      </c>
      <c r="E105" s="225">
        <v>20.805163977957449</v>
      </c>
      <c r="F105" s="225">
        <v>19.202738330291805</v>
      </c>
      <c r="G105" s="225">
        <v>6.5725264255286593</v>
      </c>
      <c r="H105" s="225">
        <v>23.375780173752574</v>
      </c>
      <c r="I105" s="225">
        <v>3.0122122644407225</v>
      </c>
      <c r="J105" s="225">
        <v>3.4478344254505133</v>
      </c>
      <c r="K105" s="225">
        <v>1.0631811670309068</v>
      </c>
      <c r="L105" s="225">
        <v>10.730627017910887</v>
      </c>
      <c r="M105" s="225">
        <v>22.814060239730981</v>
      </c>
      <c r="N105" s="225">
        <v>5.8515367401011318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2.2194531963423043</v>
      </c>
      <c r="E106" s="225">
        <v>20.330749309617584</v>
      </c>
      <c r="F106" s="225">
        <v>18.770788987729123</v>
      </c>
      <c r="G106" s="225">
        <v>6.5796209673831445</v>
      </c>
      <c r="H106" s="225">
        <v>23.134051196402655</v>
      </c>
      <c r="I106" s="225">
        <v>3.0565269916306783</v>
      </c>
      <c r="J106" s="225">
        <v>3.4108191581571385</v>
      </c>
      <c r="K106" s="225">
        <v>1.0762431493030808</v>
      </c>
      <c r="L106" s="225">
        <v>11.396752972614898</v>
      </c>
      <c r="M106" s="225">
        <v>22.912177150504633</v>
      </c>
      <c r="N106" s="225">
        <v>5.883605734247892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2.1873291480496952</v>
      </c>
      <c r="E107" s="225">
        <v>20.260442922026346</v>
      </c>
      <c r="F107" s="225">
        <v>18.734089166650953</v>
      </c>
      <c r="G107" s="225">
        <v>6.6178812199672841</v>
      </c>
      <c r="H107" s="225">
        <v>23.042203317680183</v>
      </c>
      <c r="I107" s="225">
        <v>3.0849564353995542</v>
      </c>
      <c r="J107" s="225">
        <v>3.2709509402680408</v>
      </c>
      <c r="K107" s="225">
        <v>1.0613592964089567</v>
      </c>
      <c r="L107" s="225">
        <v>11.953511295320421</v>
      </c>
      <c r="M107" s="225">
        <v>22.641276376262411</v>
      </c>
      <c r="N107" s="225">
        <v>5.880089219383672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2.1473093227887876</v>
      </c>
      <c r="E108" s="225">
        <v>20.471188317678628</v>
      </c>
      <c r="F108" s="225">
        <v>18.959984365768207</v>
      </c>
      <c r="G108" s="225">
        <v>6.5612247636026257</v>
      </c>
      <c r="H108" s="225">
        <v>22.954179526147158</v>
      </c>
      <c r="I108" s="225">
        <v>3.0845597613976117</v>
      </c>
      <c r="J108" s="225">
        <v>3.1843927772177127</v>
      </c>
      <c r="K108" s="225">
        <v>1.0464753628714201</v>
      </c>
      <c r="L108" s="225">
        <v>12.146610411314224</v>
      </c>
      <c r="M108" s="225">
        <v>22.540471474751261</v>
      </c>
      <c r="N108" s="225">
        <v>5.8635882822305714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2.1600640376309128</v>
      </c>
      <c r="E109" s="225">
        <v>19.26431367692803</v>
      </c>
      <c r="F109" s="225">
        <v>17.730151270347491</v>
      </c>
      <c r="G109" s="225">
        <v>6.6794905095670991</v>
      </c>
      <c r="H109" s="225">
        <v>23.14327649089245</v>
      </c>
      <c r="I109" s="225">
        <v>3.0863430355291843</v>
      </c>
      <c r="J109" s="225">
        <v>3.2235581534037889</v>
      </c>
      <c r="K109" s="225">
        <v>1.0328164008948129</v>
      </c>
      <c r="L109" s="225">
        <v>12.109353300086878</v>
      </c>
      <c r="M109" s="225">
        <v>23.314222357190303</v>
      </c>
      <c r="N109" s="225">
        <v>5.9865620378765403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2.0890660718376264</v>
      </c>
      <c r="E110" s="225">
        <v>19.328793470658191</v>
      </c>
      <c r="F110" s="225">
        <v>17.807839805701612</v>
      </c>
      <c r="G110" s="225">
        <v>6.6593153377919032</v>
      </c>
      <c r="H110" s="225">
        <v>22.759861691715663</v>
      </c>
      <c r="I110" s="225">
        <v>2.9621517987625854</v>
      </c>
      <c r="J110" s="225">
        <v>3.157284583340751</v>
      </c>
      <c r="K110" s="225">
        <v>1.0206073163615865</v>
      </c>
      <c r="L110" s="225">
        <v>12.508772172910382</v>
      </c>
      <c r="M110" s="225">
        <v>23.622126358497862</v>
      </c>
      <c r="N110" s="225">
        <v>5.8920215398645217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2.0773828871728908</v>
      </c>
      <c r="E111" s="225">
        <v>19.709818668778762</v>
      </c>
      <c r="F111" s="225">
        <v>18.193709343601384</v>
      </c>
      <c r="G111" s="225">
        <v>6.678733536349676</v>
      </c>
      <c r="H111" s="225">
        <v>22.684415728072192</v>
      </c>
      <c r="I111" s="225">
        <v>2.9702277334916189</v>
      </c>
      <c r="J111" s="225">
        <v>3.0767771364349974</v>
      </c>
      <c r="K111" s="225">
        <v>0.9930417647356875</v>
      </c>
      <c r="L111" s="225">
        <v>12.811457894878295</v>
      </c>
      <c r="M111" s="225">
        <v>23.23041849554691</v>
      </c>
      <c r="N111" s="225">
        <v>5.7677259858456447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2.026647460361553</v>
      </c>
      <c r="E112" s="225">
        <v>19.696949498274815</v>
      </c>
      <c r="F112" s="225">
        <v>18.192241215457866</v>
      </c>
      <c r="G112" s="225">
        <v>6.6595181541669293</v>
      </c>
      <c r="H112" s="225">
        <v>22.600291476801683</v>
      </c>
      <c r="I112" s="225">
        <v>2.9998136497144667</v>
      </c>
      <c r="J112" s="225">
        <v>3.0405555159666768</v>
      </c>
      <c r="K112" s="225">
        <v>0.98885981465647155</v>
      </c>
      <c r="L112" s="225">
        <v>12.917269392764</v>
      </c>
      <c r="M112" s="225">
        <v>23.324482130014342</v>
      </c>
      <c r="N112" s="225">
        <v>5.7456129072790674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1.9791433968167726</v>
      </c>
      <c r="E113" s="225">
        <v>19.803906159624443</v>
      </c>
      <c r="F113" s="225">
        <v>18.293484900599687</v>
      </c>
      <c r="G113" s="225">
        <v>6.6143289137362586</v>
      </c>
      <c r="H113" s="225">
        <v>22.456737275053101</v>
      </c>
      <c r="I113" s="225">
        <v>3.0481691992700903</v>
      </c>
      <c r="J113" s="225">
        <v>3.0230599543473251</v>
      </c>
      <c r="K113" s="225">
        <v>0.9867072421324069</v>
      </c>
      <c r="L113" s="225">
        <v>12.962652045425365</v>
      </c>
      <c r="M113" s="225">
        <v>23.443902241759108</v>
      </c>
      <c r="N113" s="225">
        <v>5.6813934027458863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1.9176449759958536</v>
      </c>
      <c r="E114" s="225">
        <v>19.891538305223751</v>
      </c>
      <c r="F114" s="225">
        <v>18.384113366426931</v>
      </c>
      <c r="G114" s="225">
        <v>6.6046959576568449</v>
      </c>
      <c r="H114" s="225">
        <v>22.308036487034141</v>
      </c>
      <c r="I114" s="225">
        <v>3.0634239014464608</v>
      </c>
      <c r="J114" s="225">
        <v>2.9696672968867293</v>
      </c>
      <c r="K114" s="225">
        <v>0.97605048430393138</v>
      </c>
      <c r="L114" s="225">
        <v>13.098344132313445</v>
      </c>
      <c r="M114" s="225">
        <v>23.589382543831945</v>
      </c>
      <c r="N114" s="225">
        <v>5.5812160824554002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1.8695943690325008</v>
      </c>
      <c r="E115" s="225">
        <v>19.819700515605202</v>
      </c>
      <c r="F115" s="225">
        <v>18.342452566361235</v>
      </c>
      <c r="G115" s="225">
        <v>6.5463216415539138</v>
      </c>
      <c r="H115" s="225">
        <v>22.200535543344184</v>
      </c>
      <c r="I115" s="225">
        <v>3.0643788247198991</v>
      </c>
      <c r="J115" s="225">
        <v>2.931635148845039</v>
      </c>
      <c r="K115" s="225">
        <v>0.95799478864427023</v>
      </c>
      <c r="L115" s="225">
        <v>13.221147723914303</v>
      </c>
      <c r="M115" s="225">
        <v>23.842626007521421</v>
      </c>
      <c r="N115" s="225">
        <v>5.5460652712888141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1.8094955335833873</v>
      </c>
      <c r="E116" s="225">
        <v>19.617497010795081</v>
      </c>
      <c r="F116" s="225">
        <v>18.161279795818817</v>
      </c>
      <c r="G116" s="225">
        <v>6.5049029997961982</v>
      </c>
      <c r="H116" s="225">
        <v>22.15388047037975</v>
      </c>
      <c r="I116" s="225">
        <v>3.1088121795771615</v>
      </c>
      <c r="J116" s="225">
        <v>2.8586377922289201</v>
      </c>
      <c r="K116" s="225">
        <v>0.94894823642715054</v>
      </c>
      <c r="L116" s="225">
        <v>13.421105583892254</v>
      </c>
      <c r="M116" s="225">
        <v>24.090152753419332</v>
      </c>
      <c r="N116" s="225">
        <v>5.4865674399007736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1.7476528241759943</v>
      </c>
      <c r="E117" s="225">
        <v>19.485253750991284</v>
      </c>
      <c r="F117" s="225">
        <v>18.028521566315529</v>
      </c>
      <c r="G117" s="225">
        <v>6.4446808760230248</v>
      </c>
      <c r="H117" s="225">
        <v>22.070101214542529</v>
      </c>
      <c r="I117" s="225">
        <v>3.1655929331525146</v>
      </c>
      <c r="J117" s="225">
        <v>2.7370044053343587</v>
      </c>
      <c r="K117" s="225">
        <v>0.9572114719576722</v>
      </c>
      <c r="L117" s="225">
        <v>13.697243489992145</v>
      </c>
      <c r="M117" s="225">
        <v>24.242474372371792</v>
      </c>
      <c r="N117" s="225">
        <v>5.4527848241382326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1.6971305742194476</v>
      </c>
      <c r="E118" s="225">
        <v>19.547212688790079</v>
      </c>
      <c r="F118" s="225">
        <v>18.079413893466835</v>
      </c>
      <c r="G118" s="225">
        <v>6.4777329708130829</v>
      </c>
      <c r="H118" s="225">
        <v>22.105367605128439</v>
      </c>
      <c r="I118" s="225">
        <v>3.2149198234634455</v>
      </c>
      <c r="J118" s="225">
        <v>2.6375806977279459</v>
      </c>
      <c r="K118" s="225">
        <v>0.95386074362357032</v>
      </c>
      <c r="L118" s="225">
        <v>13.709209186721379</v>
      </c>
      <c r="M118" s="225">
        <v>24.301703675210565</v>
      </c>
      <c r="N118" s="225">
        <v>5.3552820343020402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1.6455774130337628</v>
      </c>
      <c r="E119" s="225">
        <v>19.441017248483075</v>
      </c>
      <c r="F119" s="225">
        <v>17.972199951264827</v>
      </c>
      <c r="G119" s="225">
        <v>6.4407604000659342</v>
      </c>
      <c r="H119" s="225">
        <v>22.036887753829454</v>
      </c>
      <c r="I119" s="225">
        <v>3.3359137779990236</v>
      </c>
      <c r="J119" s="225">
        <v>2.5891347323187728</v>
      </c>
      <c r="K119" s="225">
        <v>0.95096419117070141</v>
      </c>
      <c r="L119" s="225">
        <v>13.641600299234938</v>
      </c>
      <c r="M119" s="225">
        <v>24.535138559520249</v>
      </c>
      <c r="N119" s="225">
        <v>5.3830056243440945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1.6335867089155047</v>
      </c>
      <c r="E120" s="225">
        <v>19.270150949921188</v>
      </c>
      <c r="F120" s="225">
        <v>17.727692888867587</v>
      </c>
      <c r="G120" s="225">
        <v>6.6250639015859853</v>
      </c>
      <c r="H120" s="225">
        <v>21.319761553208441</v>
      </c>
      <c r="I120" s="225">
        <v>3.4431116609081802</v>
      </c>
      <c r="J120" s="225">
        <v>2.6377717891082675</v>
      </c>
      <c r="K120" s="225">
        <v>0.95011848597954285</v>
      </c>
      <c r="L120" s="225">
        <v>13.298114354928098</v>
      </c>
      <c r="M120" s="225">
        <v>25.586968741951381</v>
      </c>
      <c r="N120" s="225">
        <v>5.2353516852948232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1.5401372450817665</v>
      </c>
      <c r="E121" s="225">
        <v>19.171592645928541</v>
      </c>
      <c r="F121" s="225">
        <v>17.634680482562061</v>
      </c>
      <c r="G121" s="225">
        <v>6.7137793723545762</v>
      </c>
      <c r="H121" s="225">
        <v>20.956037421700373</v>
      </c>
      <c r="I121" s="225">
        <v>3.5561763533493789</v>
      </c>
      <c r="J121" s="225">
        <v>2.6139183342015979</v>
      </c>
      <c r="K121" s="225">
        <v>0.96440636353704923</v>
      </c>
      <c r="L121" s="225">
        <v>13.478748171066869</v>
      </c>
      <c r="M121" s="225">
        <v>25.859516744112216</v>
      </c>
      <c r="N121" s="225">
        <v>5.1456875136840932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123" t="s">
        <v>384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132" t="s">
        <v>335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100">
        <v>1554.1</v>
      </c>
      <c r="D11" s="100">
        <v>2038.8</v>
      </c>
      <c r="E11" s="100">
        <v>1501.3</v>
      </c>
      <c r="F11" s="100">
        <v>1499</v>
      </c>
      <c r="G11" s="100">
        <v>1671.6</v>
      </c>
      <c r="H11" s="100">
        <v>1594.5</v>
      </c>
      <c r="I11" s="100">
        <v>1498.1</v>
      </c>
      <c r="J11" s="100">
        <v>1709.6</v>
      </c>
      <c r="K11" s="100">
        <v>1598</v>
      </c>
      <c r="L11" s="100">
        <v>1574.8</v>
      </c>
      <c r="M11" s="100">
        <v>1495.4</v>
      </c>
      <c r="N11" s="100">
        <v>1363.1</v>
      </c>
      <c r="Q11" s="257"/>
    </row>
    <row r="12" spans="1:18" ht="11.1" hidden="1" customHeight="1" outlineLevel="1" x14ac:dyDescent="0.2">
      <c r="A12" s="93">
        <v>1992</v>
      </c>
      <c r="B12" s="94"/>
      <c r="C12" s="100">
        <v>1565.1</v>
      </c>
      <c r="D12" s="100">
        <v>2154.5</v>
      </c>
      <c r="E12" s="100">
        <v>1553.2</v>
      </c>
      <c r="F12" s="100">
        <v>1549.9</v>
      </c>
      <c r="G12" s="100">
        <v>1710.9</v>
      </c>
      <c r="H12" s="100">
        <v>1581.6</v>
      </c>
      <c r="I12" s="100">
        <v>1505</v>
      </c>
      <c r="J12" s="100">
        <v>1691.9</v>
      </c>
      <c r="K12" s="100">
        <v>1591.7</v>
      </c>
      <c r="L12" s="100">
        <v>1585.4</v>
      </c>
      <c r="M12" s="100">
        <v>1479.3</v>
      </c>
      <c r="N12" s="100">
        <v>1326.8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100">
        <v>1540.2</v>
      </c>
      <c r="D13" s="100">
        <v>2177.3000000000002</v>
      </c>
      <c r="E13" s="100">
        <v>1517.2</v>
      </c>
      <c r="F13" s="100">
        <v>1511.4</v>
      </c>
      <c r="G13" s="100">
        <v>1665.3</v>
      </c>
      <c r="H13" s="100">
        <v>1567.7</v>
      </c>
      <c r="I13" s="100">
        <v>1493.2</v>
      </c>
      <c r="J13" s="100">
        <v>1652.7</v>
      </c>
      <c r="K13" s="100">
        <v>1566.5</v>
      </c>
      <c r="L13" s="100">
        <v>1560.1</v>
      </c>
      <c r="M13" s="100">
        <v>1460.2</v>
      </c>
      <c r="N13" s="100">
        <v>1308.0999999999999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100">
        <v>1536.6</v>
      </c>
      <c r="D14" s="100">
        <v>2187.1999999999998</v>
      </c>
      <c r="E14" s="100">
        <v>1524.4</v>
      </c>
      <c r="F14" s="100">
        <v>1520.2</v>
      </c>
      <c r="G14" s="100">
        <v>1668.2</v>
      </c>
      <c r="H14" s="100">
        <v>1566.6</v>
      </c>
      <c r="I14" s="100">
        <v>1501.3</v>
      </c>
      <c r="J14" s="100">
        <v>1617.6</v>
      </c>
      <c r="K14" s="100">
        <v>1554.5</v>
      </c>
      <c r="L14" s="100">
        <v>1540.1</v>
      </c>
      <c r="M14" s="100">
        <v>1456.4</v>
      </c>
      <c r="N14" s="100">
        <v>1281.0999999999999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100">
        <v>1530.6</v>
      </c>
      <c r="D15" s="100">
        <v>2179.5</v>
      </c>
      <c r="E15" s="100">
        <v>1530.2</v>
      </c>
      <c r="F15" s="100">
        <v>1526.4</v>
      </c>
      <c r="G15" s="100">
        <v>1653.2</v>
      </c>
      <c r="H15" s="100">
        <v>1564.9</v>
      </c>
      <c r="I15" s="100">
        <v>1510.5</v>
      </c>
      <c r="J15" s="100">
        <v>1609.5</v>
      </c>
      <c r="K15" s="100">
        <v>1517.8</v>
      </c>
      <c r="L15" s="100">
        <v>1533.5</v>
      </c>
      <c r="M15" s="100">
        <v>1449.7</v>
      </c>
      <c r="N15" s="100">
        <v>1255.0999999999999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100">
        <v>1516.8</v>
      </c>
      <c r="D16" s="100">
        <v>2148.3000000000002</v>
      </c>
      <c r="E16" s="100">
        <v>1521.7</v>
      </c>
      <c r="F16" s="100">
        <v>1516.3</v>
      </c>
      <c r="G16" s="100">
        <v>1623.9</v>
      </c>
      <c r="H16" s="100">
        <v>1553.6</v>
      </c>
      <c r="I16" s="100">
        <v>1515.6</v>
      </c>
      <c r="J16" s="100">
        <v>1602.2</v>
      </c>
      <c r="K16" s="100">
        <v>1510.3</v>
      </c>
      <c r="L16" s="100">
        <v>1518.3</v>
      </c>
      <c r="M16" s="100">
        <v>1441.2</v>
      </c>
      <c r="N16" s="100">
        <v>1242.9000000000001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100">
        <v>1507.7</v>
      </c>
      <c r="D17" s="100">
        <v>2127.8000000000002</v>
      </c>
      <c r="E17" s="100">
        <v>1519.8</v>
      </c>
      <c r="F17" s="100">
        <v>1515</v>
      </c>
      <c r="G17" s="100">
        <v>1642.9</v>
      </c>
      <c r="H17" s="100">
        <v>1537.5</v>
      </c>
      <c r="I17" s="100">
        <v>1507.5</v>
      </c>
      <c r="J17" s="100">
        <v>1597</v>
      </c>
      <c r="K17" s="100">
        <v>1448</v>
      </c>
      <c r="L17" s="100">
        <v>1506.5</v>
      </c>
      <c r="M17" s="100">
        <v>1433.5</v>
      </c>
      <c r="N17" s="100">
        <v>1224.2</v>
      </c>
    </row>
    <row r="18" spans="1:14" ht="11.1" hidden="1" customHeight="1" outlineLevel="1" x14ac:dyDescent="0.2">
      <c r="A18" s="93">
        <v>1998</v>
      </c>
      <c r="B18" s="94"/>
      <c r="C18" s="100">
        <v>1504.5</v>
      </c>
      <c r="D18" s="100">
        <v>2101.9</v>
      </c>
      <c r="E18" s="100">
        <v>1530</v>
      </c>
      <c r="F18" s="100">
        <v>1525.9</v>
      </c>
      <c r="G18" s="100">
        <v>1657.1</v>
      </c>
      <c r="H18" s="100">
        <v>1530.6</v>
      </c>
      <c r="I18" s="100">
        <v>1509.6</v>
      </c>
      <c r="J18" s="100">
        <v>1598</v>
      </c>
      <c r="K18" s="100">
        <v>1440.1</v>
      </c>
      <c r="L18" s="100">
        <v>1497.2</v>
      </c>
      <c r="M18" s="100">
        <v>1425.7</v>
      </c>
      <c r="N18" s="100">
        <v>1211.9000000000001</v>
      </c>
    </row>
    <row r="19" spans="1:14" ht="11.1" hidden="1" customHeight="1" outlineLevel="1" x14ac:dyDescent="0.2">
      <c r="A19" s="93">
        <v>1999</v>
      </c>
      <c r="B19" s="94"/>
      <c r="C19" s="100">
        <v>1491.5</v>
      </c>
      <c r="D19" s="100">
        <v>2095.3000000000002</v>
      </c>
      <c r="E19" s="100">
        <v>1526.2</v>
      </c>
      <c r="F19" s="100">
        <v>1520.8</v>
      </c>
      <c r="G19" s="100">
        <v>1663.4</v>
      </c>
      <c r="H19" s="100">
        <v>1513.9</v>
      </c>
      <c r="I19" s="100">
        <v>1489.4</v>
      </c>
      <c r="J19" s="100">
        <v>1591.9</v>
      </c>
      <c r="K19" s="100">
        <v>1406.4</v>
      </c>
      <c r="L19" s="100">
        <v>1461.1</v>
      </c>
      <c r="M19" s="100">
        <v>1414.4</v>
      </c>
      <c r="N19" s="100">
        <v>1204.5</v>
      </c>
    </row>
    <row r="20" spans="1:14" ht="13.5" hidden="1" customHeight="1" outlineLevel="1" x14ac:dyDescent="0.2">
      <c r="A20" s="93">
        <v>2000</v>
      </c>
      <c r="B20" s="94"/>
      <c r="C20" s="100">
        <v>1465.9</v>
      </c>
      <c r="D20" s="100">
        <v>2063.6999999999998</v>
      </c>
      <c r="E20" s="100">
        <v>1504.2</v>
      </c>
      <c r="F20" s="100">
        <v>1499.4</v>
      </c>
      <c r="G20" s="100">
        <v>1640.2</v>
      </c>
      <c r="H20" s="100">
        <v>1480.5</v>
      </c>
      <c r="I20" s="100">
        <v>1475.4</v>
      </c>
      <c r="J20" s="100">
        <v>1575.9</v>
      </c>
      <c r="K20" s="100">
        <v>1368.4</v>
      </c>
      <c r="L20" s="100">
        <v>1430.1</v>
      </c>
      <c r="M20" s="100">
        <v>1395.3</v>
      </c>
      <c r="N20" s="100">
        <v>1192.4000000000001</v>
      </c>
    </row>
    <row r="21" spans="1:14" ht="11.1" hidden="1" customHeight="1" outlineLevel="1" x14ac:dyDescent="0.2">
      <c r="A21" s="93">
        <v>2001</v>
      </c>
      <c r="B21" s="94"/>
      <c r="C21" s="100">
        <v>1458.2</v>
      </c>
      <c r="D21" s="100">
        <v>2033.6</v>
      </c>
      <c r="E21" s="100">
        <v>1492.5</v>
      </c>
      <c r="F21" s="100">
        <v>1487.9</v>
      </c>
      <c r="G21" s="100">
        <v>1630.9</v>
      </c>
      <c r="H21" s="100">
        <v>1475.6</v>
      </c>
      <c r="I21" s="100">
        <v>1475.3</v>
      </c>
      <c r="J21" s="100">
        <v>1564.1</v>
      </c>
      <c r="K21" s="100">
        <v>1360.9</v>
      </c>
      <c r="L21" s="100">
        <v>1425</v>
      </c>
      <c r="M21" s="100">
        <v>1394.5</v>
      </c>
      <c r="N21" s="100">
        <v>1188.5999999999999</v>
      </c>
    </row>
    <row r="22" spans="1:14" ht="11.1" hidden="1" customHeight="1" outlineLevel="1" x14ac:dyDescent="0.2">
      <c r="A22" s="93">
        <v>2002</v>
      </c>
      <c r="B22" s="94"/>
      <c r="C22" s="100">
        <v>1448.9</v>
      </c>
      <c r="D22" s="100">
        <v>2014.2</v>
      </c>
      <c r="E22" s="100">
        <v>1490.2</v>
      </c>
      <c r="F22" s="100">
        <v>1484.8</v>
      </c>
      <c r="G22" s="100">
        <v>1628.4</v>
      </c>
      <c r="H22" s="100">
        <v>1462.4</v>
      </c>
      <c r="I22" s="100">
        <v>1472.6</v>
      </c>
      <c r="J22" s="100">
        <v>1556</v>
      </c>
      <c r="K22" s="100">
        <v>1338.1</v>
      </c>
      <c r="L22" s="100">
        <v>1411.3</v>
      </c>
      <c r="M22" s="100">
        <v>1390.9</v>
      </c>
      <c r="N22" s="100">
        <v>1175.2</v>
      </c>
    </row>
    <row r="23" spans="1:14" ht="11.1" hidden="1" customHeight="1" outlineLevel="1" x14ac:dyDescent="0.2">
      <c r="A23" s="93">
        <v>2003</v>
      </c>
      <c r="B23" s="94"/>
      <c r="C23" s="100">
        <v>1443.4</v>
      </c>
      <c r="D23" s="100">
        <v>1971.3</v>
      </c>
      <c r="E23" s="100">
        <v>1494</v>
      </c>
      <c r="F23" s="100">
        <v>1488.3</v>
      </c>
      <c r="G23" s="100">
        <v>1627.3</v>
      </c>
      <c r="H23" s="100">
        <v>1452</v>
      </c>
      <c r="I23" s="100">
        <v>1467.8</v>
      </c>
      <c r="J23" s="100">
        <v>1552.8</v>
      </c>
      <c r="K23" s="100">
        <v>1317.2</v>
      </c>
      <c r="L23" s="100">
        <v>1406</v>
      </c>
      <c r="M23" s="100">
        <v>1390.6</v>
      </c>
      <c r="N23" s="100">
        <v>1164.3</v>
      </c>
    </row>
    <row r="24" spans="1:14" ht="11.1" hidden="1" customHeight="1" outlineLevel="1" x14ac:dyDescent="0.2">
      <c r="A24" s="93">
        <v>2004</v>
      </c>
      <c r="B24" s="94"/>
      <c r="C24" s="100">
        <v>1442.6</v>
      </c>
      <c r="D24" s="100">
        <v>1934.4</v>
      </c>
      <c r="E24" s="100">
        <v>1512.4</v>
      </c>
      <c r="F24" s="100">
        <v>1506.8</v>
      </c>
      <c r="G24" s="100">
        <v>1639.5</v>
      </c>
      <c r="H24" s="100">
        <v>1445.7</v>
      </c>
      <c r="I24" s="100">
        <v>1474.4</v>
      </c>
      <c r="J24" s="100">
        <v>1549.4</v>
      </c>
      <c r="K24" s="100">
        <v>1302.3</v>
      </c>
      <c r="L24" s="100">
        <v>1390.3</v>
      </c>
      <c r="M24" s="100">
        <v>1391.9</v>
      </c>
      <c r="N24" s="100">
        <v>1156.8</v>
      </c>
    </row>
    <row r="25" spans="1:14" ht="13.5" customHeight="1" collapsed="1" x14ac:dyDescent="0.2">
      <c r="A25" s="93">
        <v>2005</v>
      </c>
      <c r="B25" s="94"/>
      <c r="C25" s="100">
        <v>1432.4</v>
      </c>
      <c r="D25" s="100">
        <v>1929.9</v>
      </c>
      <c r="E25" s="100">
        <v>1497.7</v>
      </c>
      <c r="F25" s="100">
        <v>1492.5</v>
      </c>
      <c r="G25" s="100">
        <v>1630.4</v>
      </c>
      <c r="H25" s="100">
        <v>1432.5</v>
      </c>
      <c r="I25" s="100">
        <v>1478.8</v>
      </c>
      <c r="J25" s="100">
        <v>1539.6</v>
      </c>
      <c r="K25" s="100">
        <v>1293</v>
      </c>
      <c r="L25" s="100">
        <v>1393.5</v>
      </c>
      <c r="M25" s="100">
        <v>1380.9</v>
      </c>
      <c r="N25" s="100">
        <v>1159.8</v>
      </c>
    </row>
    <row r="26" spans="1:14" ht="11.1" customHeight="1" x14ac:dyDescent="0.2">
      <c r="A26" s="93">
        <v>2006</v>
      </c>
      <c r="B26" s="94"/>
      <c r="C26" s="100">
        <v>1453.2</v>
      </c>
      <c r="D26" s="100">
        <v>1926.2</v>
      </c>
      <c r="E26" s="100">
        <v>1512.7</v>
      </c>
      <c r="F26" s="100">
        <v>1507.4</v>
      </c>
      <c r="G26" s="100">
        <v>1670.7</v>
      </c>
      <c r="H26" s="100">
        <v>1442.3</v>
      </c>
      <c r="I26" s="100">
        <v>1507</v>
      </c>
      <c r="J26" s="100">
        <v>1565</v>
      </c>
      <c r="K26" s="100">
        <v>1314.8</v>
      </c>
      <c r="L26" s="100">
        <v>1426.2</v>
      </c>
      <c r="M26" s="100">
        <v>1410.4</v>
      </c>
      <c r="N26" s="100">
        <v>1180.8</v>
      </c>
    </row>
    <row r="27" spans="1:14" ht="11.1" customHeight="1" x14ac:dyDescent="0.2">
      <c r="A27" s="93">
        <v>2007</v>
      </c>
      <c r="B27" s="94"/>
      <c r="C27" s="100">
        <v>1454.1</v>
      </c>
      <c r="D27" s="100">
        <v>1932</v>
      </c>
      <c r="E27" s="100">
        <v>1513.1</v>
      </c>
      <c r="F27" s="100">
        <v>1508.2</v>
      </c>
      <c r="G27" s="100">
        <v>1681.3</v>
      </c>
      <c r="H27" s="100">
        <v>1442.7</v>
      </c>
      <c r="I27" s="100">
        <v>1518.1</v>
      </c>
      <c r="J27" s="100">
        <v>1556</v>
      </c>
      <c r="K27" s="100">
        <v>1311.2</v>
      </c>
      <c r="L27" s="100">
        <v>1437.4</v>
      </c>
      <c r="M27" s="100">
        <v>1408.5</v>
      </c>
      <c r="N27" s="100">
        <v>1174.4000000000001</v>
      </c>
    </row>
    <row r="28" spans="1:14" ht="11.1" customHeight="1" x14ac:dyDescent="0.2">
      <c r="A28" s="93">
        <v>2008</v>
      </c>
      <c r="B28" s="94"/>
      <c r="C28" s="100">
        <v>1447.3</v>
      </c>
      <c r="D28" s="100">
        <v>1931.8</v>
      </c>
      <c r="E28" s="100">
        <v>1508.1</v>
      </c>
      <c r="F28" s="100">
        <v>1502.6</v>
      </c>
      <c r="G28" s="100">
        <v>1689.8</v>
      </c>
      <c r="H28" s="100">
        <v>1436.8</v>
      </c>
      <c r="I28" s="100">
        <v>1513</v>
      </c>
      <c r="J28" s="100">
        <v>1537.7</v>
      </c>
      <c r="K28" s="100">
        <v>1296.7</v>
      </c>
      <c r="L28" s="100">
        <v>1428.7</v>
      </c>
      <c r="M28" s="100">
        <v>1396.5</v>
      </c>
      <c r="N28" s="100">
        <v>1175.2</v>
      </c>
    </row>
    <row r="29" spans="1:14" ht="11.1" customHeight="1" x14ac:dyDescent="0.2">
      <c r="A29" s="93">
        <v>2009</v>
      </c>
      <c r="B29" s="94"/>
      <c r="C29" s="100">
        <v>1405</v>
      </c>
      <c r="D29" s="100">
        <v>1904</v>
      </c>
      <c r="E29" s="100">
        <v>1410.5</v>
      </c>
      <c r="F29" s="100">
        <v>1400.1</v>
      </c>
      <c r="G29" s="100">
        <v>1664.7</v>
      </c>
      <c r="H29" s="100">
        <v>1404.5</v>
      </c>
      <c r="I29" s="100">
        <v>1493</v>
      </c>
      <c r="J29" s="100">
        <v>1511.1</v>
      </c>
      <c r="K29" s="100">
        <v>1279.2</v>
      </c>
      <c r="L29" s="100">
        <v>1392.4</v>
      </c>
      <c r="M29" s="100">
        <v>1372.6</v>
      </c>
      <c r="N29" s="100">
        <v>1151.4000000000001</v>
      </c>
    </row>
    <row r="30" spans="1:14" ht="13.5" customHeight="1" x14ac:dyDescent="0.2">
      <c r="A30" s="93">
        <v>2010</v>
      </c>
      <c r="B30" s="94"/>
      <c r="C30" s="100">
        <v>1425.7</v>
      </c>
      <c r="D30" s="100">
        <v>1895.5</v>
      </c>
      <c r="E30" s="100">
        <v>1467.4</v>
      </c>
      <c r="F30" s="100">
        <v>1459.6</v>
      </c>
      <c r="G30" s="100">
        <v>1676.3</v>
      </c>
      <c r="H30" s="100">
        <v>1406.7</v>
      </c>
      <c r="I30" s="100">
        <v>1495.7</v>
      </c>
      <c r="J30" s="100">
        <v>1519.5</v>
      </c>
      <c r="K30" s="100">
        <v>1290.0999999999999</v>
      </c>
      <c r="L30" s="100">
        <v>1403.8</v>
      </c>
      <c r="M30" s="100">
        <v>1393.5</v>
      </c>
      <c r="N30" s="100">
        <v>1178.5</v>
      </c>
    </row>
    <row r="31" spans="1:14" ht="11.1" customHeight="1" x14ac:dyDescent="0.2">
      <c r="A31" s="93">
        <v>2011</v>
      </c>
      <c r="B31" s="94"/>
      <c r="C31" s="100">
        <v>1426.9</v>
      </c>
      <c r="D31" s="100">
        <v>1894.5</v>
      </c>
      <c r="E31" s="100">
        <v>1486.9</v>
      </c>
      <c r="F31" s="100">
        <v>1480.5</v>
      </c>
      <c r="G31" s="100">
        <v>1671.9</v>
      </c>
      <c r="H31" s="100">
        <v>1401.5</v>
      </c>
      <c r="I31" s="100">
        <v>1499.8</v>
      </c>
      <c r="J31" s="100">
        <v>1516.1</v>
      </c>
      <c r="K31" s="100">
        <v>1276.9000000000001</v>
      </c>
      <c r="L31" s="100">
        <v>1408.7</v>
      </c>
      <c r="M31" s="100">
        <v>1390.3</v>
      </c>
      <c r="N31" s="100">
        <v>1163.3</v>
      </c>
    </row>
    <row r="32" spans="1:14" ht="11.1" customHeight="1" x14ac:dyDescent="0.2">
      <c r="A32" s="93">
        <v>2012</v>
      </c>
      <c r="B32" s="94"/>
      <c r="C32" s="100">
        <v>1408</v>
      </c>
      <c r="D32" s="100">
        <v>1853.2</v>
      </c>
      <c r="E32" s="100">
        <v>1458.7</v>
      </c>
      <c r="F32" s="100">
        <v>1452.1</v>
      </c>
      <c r="G32" s="100">
        <v>1640.9</v>
      </c>
      <c r="H32" s="100">
        <v>1379.4</v>
      </c>
      <c r="I32" s="100">
        <v>1487.6</v>
      </c>
      <c r="J32" s="100">
        <v>1497.8</v>
      </c>
      <c r="K32" s="100">
        <v>1260.8</v>
      </c>
      <c r="L32" s="100">
        <v>1388.2</v>
      </c>
      <c r="M32" s="100">
        <v>1379.5</v>
      </c>
      <c r="N32" s="100">
        <v>1162.9000000000001</v>
      </c>
    </row>
    <row r="33" spans="1:14" ht="11.1" customHeight="1" x14ac:dyDescent="0.2">
      <c r="A33" s="93">
        <v>2013</v>
      </c>
      <c r="B33" s="94"/>
      <c r="C33" s="100">
        <v>1396.5</v>
      </c>
      <c r="D33" s="100">
        <v>1826</v>
      </c>
      <c r="E33" s="100">
        <v>1460.5</v>
      </c>
      <c r="F33" s="100">
        <v>1454.9</v>
      </c>
      <c r="G33" s="100">
        <v>1619.8</v>
      </c>
      <c r="H33" s="100">
        <v>1365</v>
      </c>
      <c r="I33" s="100">
        <v>1478.8</v>
      </c>
      <c r="J33" s="100">
        <v>1494.9</v>
      </c>
      <c r="K33" s="100">
        <v>1254.9000000000001</v>
      </c>
      <c r="L33" s="100">
        <v>1372.9</v>
      </c>
      <c r="M33" s="100">
        <v>1368.3</v>
      </c>
      <c r="N33" s="100">
        <v>1139.8</v>
      </c>
    </row>
    <row r="34" spans="1:14" ht="11.1" customHeight="1" x14ac:dyDescent="0.2">
      <c r="A34" s="93">
        <v>2014</v>
      </c>
      <c r="B34" s="94"/>
      <c r="C34" s="100">
        <v>1400.4</v>
      </c>
      <c r="D34" s="100">
        <v>1798.2</v>
      </c>
      <c r="E34" s="100">
        <v>1475.8</v>
      </c>
      <c r="F34" s="100">
        <v>1470.2</v>
      </c>
      <c r="G34" s="100">
        <v>1628.1</v>
      </c>
      <c r="H34" s="100">
        <v>1363.9</v>
      </c>
      <c r="I34" s="100">
        <v>1482.8</v>
      </c>
      <c r="J34" s="100">
        <v>1496.8</v>
      </c>
      <c r="K34" s="100">
        <v>1247.7</v>
      </c>
      <c r="L34" s="100">
        <v>1377.2</v>
      </c>
      <c r="M34" s="100">
        <v>1371.8</v>
      </c>
      <c r="N34" s="100">
        <v>1136.5</v>
      </c>
    </row>
    <row r="35" spans="1:14" ht="13.5" customHeight="1" x14ac:dyDescent="0.2">
      <c r="A35" s="93">
        <v>2015</v>
      </c>
      <c r="B35" s="94"/>
      <c r="C35" s="100">
        <v>1401</v>
      </c>
      <c r="D35" s="100">
        <v>1784.3</v>
      </c>
      <c r="E35" s="100">
        <v>1481.5</v>
      </c>
      <c r="F35" s="100">
        <v>1475.9</v>
      </c>
      <c r="G35" s="100">
        <v>1630.2</v>
      </c>
      <c r="H35" s="100">
        <v>1362.2</v>
      </c>
      <c r="I35" s="100">
        <v>1512.5</v>
      </c>
      <c r="J35" s="100">
        <v>1499.6</v>
      </c>
      <c r="K35" s="100">
        <v>1236.5999999999999</v>
      </c>
      <c r="L35" s="100">
        <v>1372.4</v>
      </c>
      <c r="M35" s="100">
        <v>1373.6</v>
      </c>
      <c r="N35" s="100">
        <v>1133.5</v>
      </c>
    </row>
    <row r="36" spans="1:14" ht="11.1" customHeight="1" x14ac:dyDescent="0.2">
      <c r="A36" s="93">
        <v>2016</v>
      </c>
      <c r="B36" s="94"/>
      <c r="C36" s="100">
        <v>1395.6</v>
      </c>
      <c r="D36" s="100">
        <v>1769.8</v>
      </c>
      <c r="E36" s="100">
        <v>1475.2</v>
      </c>
      <c r="F36" s="100">
        <v>1469.6</v>
      </c>
      <c r="G36" s="100">
        <v>1617.8</v>
      </c>
      <c r="H36" s="100">
        <v>1357.9</v>
      </c>
      <c r="I36" s="100">
        <v>1513</v>
      </c>
      <c r="J36" s="100">
        <v>1500.3</v>
      </c>
      <c r="K36" s="100">
        <v>1238.2</v>
      </c>
      <c r="L36" s="100">
        <v>1369.8</v>
      </c>
      <c r="M36" s="100">
        <v>1369.8</v>
      </c>
      <c r="N36" s="100">
        <v>1122.5999999999999</v>
      </c>
    </row>
    <row r="37" spans="1:14" ht="11.1" customHeight="1" x14ac:dyDescent="0.2">
      <c r="A37" s="93">
        <v>2017</v>
      </c>
      <c r="B37" s="94"/>
      <c r="C37" s="100">
        <v>1389.1</v>
      </c>
      <c r="D37" s="100">
        <v>1746.8</v>
      </c>
      <c r="E37" s="100">
        <v>1465.2</v>
      </c>
      <c r="F37" s="100">
        <v>1459.3</v>
      </c>
      <c r="G37" s="100">
        <v>1598.1</v>
      </c>
      <c r="H37" s="100">
        <v>1350.7</v>
      </c>
      <c r="I37" s="100">
        <v>1516.7</v>
      </c>
      <c r="J37" s="100">
        <v>1488.9</v>
      </c>
      <c r="K37" s="100">
        <v>1244</v>
      </c>
      <c r="L37" s="100">
        <v>1371.5</v>
      </c>
      <c r="M37" s="100">
        <v>1364.8</v>
      </c>
      <c r="N37" s="100">
        <v>1119.5</v>
      </c>
    </row>
    <row r="38" spans="1:14" ht="11.1" customHeight="1" x14ac:dyDescent="0.2">
      <c r="A38" s="93">
        <v>2018</v>
      </c>
      <c r="B38" s="94"/>
      <c r="C38" s="100">
        <v>1384.7</v>
      </c>
      <c r="D38" s="100">
        <v>1733.8</v>
      </c>
      <c r="E38" s="100">
        <v>1460.9</v>
      </c>
      <c r="F38" s="100">
        <v>1454.8</v>
      </c>
      <c r="G38" s="100">
        <v>1599.8</v>
      </c>
      <c r="H38" s="100">
        <v>1349</v>
      </c>
      <c r="I38" s="100">
        <v>1506</v>
      </c>
      <c r="J38" s="100">
        <v>1477.3</v>
      </c>
      <c r="K38" s="100">
        <v>1242.0999999999999</v>
      </c>
      <c r="L38" s="100">
        <v>1367.5</v>
      </c>
      <c r="M38" s="100">
        <v>1359.3</v>
      </c>
      <c r="N38" s="100">
        <v>1108</v>
      </c>
    </row>
    <row r="39" spans="1:14" ht="11.1" customHeight="1" x14ac:dyDescent="0.2">
      <c r="A39" s="93">
        <v>2019</v>
      </c>
      <c r="B39" s="94"/>
      <c r="C39" s="100">
        <v>1381.5</v>
      </c>
      <c r="D39" s="100">
        <v>1718.1</v>
      </c>
      <c r="E39" s="100">
        <v>1453.3</v>
      </c>
      <c r="F39" s="100">
        <v>1447.7</v>
      </c>
      <c r="G39" s="100">
        <v>1581.5</v>
      </c>
      <c r="H39" s="100">
        <v>1347.2</v>
      </c>
      <c r="I39" s="100">
        <v>1515.1</v>
      </c>
      <c r="J39" s="100">
        <v>1477.4</v>
      </c>
      <c r="K39" s="100">
        <v>1239</v>
      </c>
      <c r="L39" s="100">
        <v>1370.3</v>
      </c>
      <c r="M39" s="100">
        <v>1357.2</v>
      </c>
      <c r="N39" s="100">
        <v>1107</v>
      </c>
    </row>
    <row r="40" spans="1:14" ht="13.5" customHeight="1" x14ac:dyDescent="0.2">
      <c r="A40" s="93">
        <v>2020</v>
      </c>
      <c r="B40" s="94"/>
      <c r="C40" s="100">
        <v>1324.2</v>
      </c>
      <c r="D40" s="100">
        <v>1674.5</v>
      </c>
      <c r="E40" s="100">
        <v>1400.6</v>
      </c>
      <c r="F40" s="100">
        <v>1391.2</v>
      </c>
      <c r="G40" s="100">
        <v>1527.3</v>
      </c>
      <c r="H40" s="100">
        <v>1266</v>
      </c>
      <c r="I40" s="100">
        <v>1464.3</v>
      </c>
      <c r="J40" s="100">
        <v>1444.1</v>
      </c>
      <c r="K40" s="100">
        <v>1184.2</v>
      </c>
      <c r="L40" s="100">
        <v>1294.8</v>
      </c>
      <c r="M40" s="100">
        <v>1325.1</v>
      </c>
      <c r="N40" s="100">
        <v>1037.5</v>
      </c>
    </row>
    <row r="41" spans="1:14" ht="11.1" customHeight="1" x14ac:dyDescent="0.2">
      <c r="A41" s="93">
        <v>2021</v>
      </c>
      <c r="B41" s="94"/>
      <c r="C41" s="100">
        <v>1349.5</v>
      </c>
      <c r="D41" s="100">
        <v>1672.6</v>
      </c>
      <c r="E41" s="100">
        <v>1437.2</v>
      </c>
      <c r="F41" s="100">
        <v>1429.6</v>
      </c>
      <c r="G41" s="100">
        <v>1558.8</v>
      </c>
      <c r="H41" s="100">
        <v>1291.0999999999999</v>
      </c>
      <c r="I41" s="100">
        <v>1506</v>
      </c>
      <c r="J41" s="100">
        <v>1464</v>
      </c>
      <c r="K41" s="100">
        <v>1215</v>
      </c>
      <c r="L41" s="100">
        <v>1330.5</v>
      </c>
      <c r="M41" s="100">
        <v>1336.1</v>
      </c>
      <c r="N41" s="100">
        <v>1055.3</v>
      </c>
    </row>
    <row r="42" spans="1:14" ht="11.1" hidden="1" customHeight="1" x14ac:dyDescent="0.2">
      <c r="A42" s="93"/>
      <c r="B42" s="94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</row>
    <row r="43" spans="1:14" ht="11.1" hidden="1" customHeight="1" x14ac:dyDescent="0.2">
      <c r="A43" s="93"/>
      <c r="B43" s="94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</row>
    <row r="44" spans="1:14" ht="11.1" hidden="1" customHeight="1" x14ac:dyDescent="0.2">
      <c r="A44" s="93"/>
      <c r="B44" s="94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 ht="13.5" hidden="1" customHeight="1" x14ac:dyDescent="0.2">
      <c r="A45" s="93"/>
      <c r="B45" s="94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 ht="11.1" hidden="1" customHeight="1" x14ac:dyDescent="0.2">
      <c r="A46" s="93"/>
      <c r="B46" s="9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4" ht="11.1" hidden="1" customHeight="1" x14ac:dyDescent="0.2">
      <c r="A47" s="93"/>
      <c r="B47" s="9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 ht="11.1" hidden="1" customHeight="1" x14ac:dyDescent="0.2">
      <c r="A48" s="93"/>
      <c r="B48" s="9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4" ht="11.1" hidden="1" customHeight="1" x14ac:dyDescent="0.2">
      <c r="A49" s="93"/>
      <c r="B49" s="94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98">
        <v>0.70780516054307441</v>
      </c>
      <c r="D52" s="98">
        <v>5.6749068079262344</v>
      </c>
      <c r="E52" s="98">
        <v>3.45700392992741</v>
      </c>
      <c r="F52" s="98">
        <v>3.3955970647098184</v>
      </c>
      <c r="G52" s="98">
        <v>2.3510409188801162</v>
      </c>
      <c r="H52" s="98">
        <v>-0.80903104421449257</v>
      </c>
      <c r="I52" s="98">
        <v>0.4605834056471565</v>
      </c>
      <c r="J52" s="98">
        <v>-1.0353299017313873</v>
      </c>
      <c r="K52" s="98">
        <v>-0.39424280350436902</v>
      </c>
      <c r="L52" s="98">
        <v>0.67310134620271356</v>
      </c>
      <c r="M52" s="98">
        <v>-1.0766350140430632</v>
      </c>
      <c r="N52" s="98">
        <v>-2.6630474653363621</v>
      </c>
    </row>
    <row r="53" spans="1:14" ht="11.1" hidden="1" customHeight="1" outlineLevel="1" x14ac:dyDescent="0.2">
      <c r="A53" s="93">
        <v>1993</v>
      </c>
      <c r="B53" s="94"/>
      <c r="C53" s="98">
        <v>-1.5909526547824271</v>
      </c>
      <c r="D53" s="98">
        <v>1.0582501740543222</v>
      </c>
      <c r="E53" s="98">
        <v>-2.3177955189286621</v>
      </c>
      <c r="F53" s="98">
        <v>-2.4840312278211485</v>
      </c>
      <c r="G53" s="98">
        <v>-2.6652638961949862</v>
      </c>
      <c r="H53" s="98">
        <v>-0.87885685381891676</v>
      </c>
      <c r="I53" s="98">
        <v>-0.78405315614618587</v>
      </c>
      <c r="J53" s="98">
        <v>-2.3169218038891159</v>
      </c>
      <c r="K53" s="98">
        <v>-1.5832129170069891</v>
      </c>
      <c r="L53" s="98">
        <v>-1.5958117825154687</v>
      </c>
      <c r="M53" s="98">
        <v>-1.2911512201716988</v>
      </c>
      <c r="N53" s="98">
        <v>-1.4094060898402319</v>
      </c>
    </row>
    <row r="54" spans="1:14" ht="11.1" hidden="1" customHeight="1" outlineLevel="1" x14ac:dyDescent="0.2">
      <c r="A54" s="93">
        <v>1994</v>
      </c>
      <c r="B54" s="94"/>
      <c r="C54" s="98">
        <v>-0.23373587845735244</v>
      </c>
      <c r="D54" s="98">
        <v>0.45469159050198016</v>
      </c>
      <c r="E54" s="98">
        <v>0.47455839704720404</v>
      </c>
      <c r="F54" s="98">
        <v>0.58224163027655607</v>
      </c>
      <c r="G54" s="98">
        <v>0.1741427970936229</v>
      </c>
      <c r="H54" s="98">
        <v>-7.0166485934819889E-2</v>
      </c>
      <c r="I54" s="98">
        <v>0.54245914813822083</v>
      </c>
      <c r="J54" s="98">
        <v>-2.1237974223997185</v>
      </c>
      <c r="K54" s="98">
        <v>-0.76603894031279651</v>
      </c>
      <c r="L54" s="98">
        <v>-1.2819691045445722</v>
      </c>
      <c r="M54" s="98">
        <v>-0.26023832351732779</v>
      </c>
      <c r="N54" s="98">
        <v>-2.0640623805519454</v>
      </c>
    </row>
    <row r="55" spans="1:14" ht="13.5" hidden="1" customHeight="1" outlineLevel="1" x14ac:dyDescent="0.2">
      <c r="A55" s="93">
        <v>1995</v>
      </c>
      <c r="B55" s="94"/>
      <c r="C55" s="98">
        <v>-0.39047247169075661</v>
      </c>
      <c r="D55" s="98">
        <v>-0.35204828090709839</v>
      </c>
      <c r="E55" s="98">
        <v>0.38047756494357543</v>
      </c>
      <c r="F55" s="98">
        <v>0.40784107354295429</v>
      </c>
      <c r="G55" s="98">
        <v>-0.89917276105983035</v>
      </c>
      <c r="H55" s="98">
        <v>-0.10851525596832801</v>
      </c>
      <c r="I55" s="98">
        <v>0.61280223806035394</v>
      </c>
      <c r="J55" s="98">
        <v>-0.50074183976261111</v>
      </c>
      <c r="K55" s="98">
        <v>-2.3608877452557095</v>
      </c>
      <c r="L55" s="98">
        <v>-0.42854360106485956</v>
      </c>
      <c r="M55" s="98">
        <v>-0.46003845097500573</v>
      </c>
      <c r="N55" s="98">
        <v>-2.0295058933728853</v>
      </c>
    </row>
    <row r="56" spans="1:14" ht="11.1" hidden="1" customHeight="1" outlineLevel="1" x14ac:dyDescent="0.2">
      <c r="A56" s="93">
        <v>1996</v>
      </c>
      <c r="B56" s="94"/>
      <c r="C56" s="98">
        <v>-0.90160721285769796</v>
      </c>
      <c r="D56" s="98">
        <v>-1.4315209910529774</v>
      </c>
      <c r="E56" s="98">
        <v>-0.55548294340609061</v>
      </c>
      <c r="F56" s="98">
        <v>-0.66168763102726302</v>
      </c>
      <c r="G56" s="98">
        <v>-1.7723203484151924</v>
      </c>
      <c r="H56" s="98">
        <v>-0.72209086842610759</v>
      </c>
      <c r="I56" s="98">
        <v>0.33763654419065858</v>
      </c>
      <c r="J56" s="98">
        <v>-0.45355700528114085</v>
      </c>
      <c r="K56" s="98">
        <v>-0.49413624983529303</v>
      </c>
      <c r="L56" s="98">
        <v>-0.99119660906423235</v>
      </c>
      <c r="M56" s="98">
        <v>-0.58632820583569867</v>
      </c>
      <c r="N56" s="98">
        <v>-0.97203410086844144</v>
      </c>
    </row>
    <row r="57" spans="1:14" ht="11.1" hidden="1" customHeight="1" outlineLevel="1" x14ac:dyDescent="0.2">
      <c r="A57" s="93">
        <v>1997</v>
      </c>
      <c r="B57" s="94"/>
      <c r="C57" s="98">
        <v>-0.59994725738395971</v>
      </c>
      <c r="D57" s="98">
        <v>-0.95424288972677118</v>
      </c>
      <c r="E57" s="98">
        <v>-0.12486035355195213</v>
      </c>
      <c r="F57" s="98">
        <v>-8.5735012860240545E-2</v>
      </c>
      <c r="G57" s="98">
        <v>1.1700227846542361</v>
      </c>
      <c r="H57" s="98">
        <v>-1.0363027806385077</v>
      </c>
      <c r="I57" s="98">
        <v>-0.53444180522565432</v>
      </c>
      <c r="J57" s="98">
        <v>-0.32455373860940995</v>
      </c>
      <c r="K57" s="98">
        <v>-4.1250082765013474</v>
      </c>
      <c r="L57" s="98">
        <v>-0.77718500955015202</v>
      </c>
      <c r="M57" s="98">
        <v>-0.53427699139606943</v>
      </c>
      <c r="N57" s="98">
        <v>-1.504545820259068</v>
      </c>
    </row>
    <row r="58" spans="1:14" ht="11.1" hidden="1" customHeight="1" outlineLevel="1" x14ac:dyDescent="0.2">
      <c r="A58" s="93">
        <v>1998</v>
      </c>
      <c r="B58" s="94"/>
      <c r="C58" s="98">
        <v>-0.21224381508258716</v>
      </c>
      <c r="D58" s="98">
        <v>-1.2172196635022061</v>
      </c>
      <c r="E58" s="98">
        <v>0.67114093959732202</v>
      </c>
      <c r="F58" s="98">
        <v>0.71947194719473373</v>
      </c>
      <c r="G58" s="98">
        <v>0.86432527847097163</v>
      </c>
      <c r="H58" s="98">
        <v>-0.448780487804882</v>
      </c>
      <c r="I58" s="98">
        <v>0.13930348258706715</v>
      </c>
      <c r="J58" s="98">
        <v>6.2617407639336875E-2</v>
      </c>
      <c r="K58" s="98">
        <v>-0.54558011049724087</v>
      </c>
      <c r="L58" s="98">
        <v>-0.61732492532358663</v>
      </c>
      <c r="M58" s="98">
        <v>-0.54412277642134654</v>
      </c>
      <c r="N58" s="98">
        <v>-1.0047377879431423</v>
      </c>
    </row>
    <row r="59" spans="1:14" ht="11.1" hidden="1" customHeight="1" outlineLevel="1" x14ac:dyDescent="0.2">
      <c r="A59" s="93">
        <v>1999</v>
      </c>
      <c r="B59" s="94"/>
      <c r="C59" s="98">
        <v>-0.86407444333666206</v>
      </c>
      <c r="D59" s="98">
        <v>-0.31400161758408274</v>
      </c>
      <c r="E59" s="98">
        <v>-0.24836601307188744</v>
      </c>
      <c r="F59" s="98">
        <v>-0.33422897961858666</v>
      </c>
      <c r="G59" s="98">
        <v>0.38018224609257345</v>
      </c>
      <c r="H59" s="98">
        <v>-1.0910753952698116</v>
      </c>
      <c r="I59" s="98">
        <v>-1.3381028086910334</v>
      </c>
      <c r="J59" s="98">
        <v>-0.38172715894867792</v>
      </c>
      <c r="K59" s="98">
        <v>-2.3401152697729231</v>
      </c>
      <c r="L59" s="98">
        <v>-2.4111675126903549</v>
      </c>
      <c r="M59" s="98">
        <v>-0.79259311215542994</v>
      </c>
      <c r="N59" s="98">
        <v>-0.61061143658717754</v>
      </c>
    </row>
    <row r="60" spans="1:14" ht="13.5" hidden="1" customHeight="1" outlineLevel="1" x14ac:dyDescent="0.2">
      <c r="A60" s="93">
        <v>2000</v>
      </c>
      <c r="B60" s="94"/>
      <c r="C60" s="98">
        <v>-1.7163928930606716</v>
      </c>
      <c r="D60" s="98">
        <v>-1.508137259580991</v>
      </c>
      <c r="E60" s="98">
        <v>-1.4414886646573137</v>
      </c>
      <c r="F60" s="98">
        <v>-1.4071541294055692</v>
      </c>
      <c r="G60" s="98">
        <v>-1.3947336780088904</v>
      </c>
      <c r="H60" s="98">
        <v>-2.2062223396525695</v>
      </c>
      <c r="I60" s="98">
        <v>-0.93997582919296008</v>
      </c>
      <c r="J60" s="98">
        <v>-1.005088259312771</v>
      </c>
      <c r="K60" s="98">
        <v>-2.7019340159271934</v>
      </c>
      <c r="L60" s="98">
        <v>-2.1216891383204484</v>
      </c>
      <c r="M60" s="98">
        <v>-1.3503959276018236</v>
      </c>
      <c r="N60" s="98">
        <v>-1.0045662100456525</v>
      </c>
    </row>
    <row r="61" spans="1:14" ht="11.1" hidden="1" customHeight="1" outlineLevel="1" x14ac:dyDescent="0.2">
      <c r="A61" s="93">
        <v>2001</v>
      </c>
      <c r="B61" s="94"/>
      <c r="C61" s="98">
        <v>-0.52527457534620225</v>
      </c>
      <c r="D61" s="98">
        <v>-1.4585453312012362</v>
      </c>
      <c r="E61" s="98">
        <v>-0.77782209812524172</v>
      </c>
      <c r="F61" s="98">
        <v>-0.76697345604908662</v>
      </c>
      <c r="G61" s="98">
        <v>-0.56700402389951421</v>
      </c>
      <c r="H61" s="98">
        <v>-0.33096926713949415</v>
      </c>
      <c r="I61" s="98">
        <v>-6.7778229632722287E-3</v>
      </c>
      <c r="J61" s="98">
        <v>-0.74877847579162449</v>
      </c>
      <c r="K61" s="98">
        <v>-0.54808535515931567</v>
      </c>
      <c r="L61" s="98">
        <v>-0.35661841829241325</v>
      </c>
      <c r="M61" s="98">
        <v>-5.7335340070224561E-2</v>
      </c>
      <c r="N61" s="98">
        <v>-0.31868500503188102</v>
      </c>
    </row>
    <row r="62" spans="1:14" ht="11.1" hidden="1" customHeight="1" outlineLevel="1" x14ac:dyDescent="0.2">
      <c r="A62" s="93">
        <v>2002</v>
      </c>
      <c r="B62" s="94"/>
      <c r="C62" s="98">
        <v>-0.63777259635166672</v>
      </c>
      <c r="D62" s="98">
        <v>-0.95397324940991268</v>
      </c>
      <c r="E62" s="98">
        <v>-0.15410385259630743</v>
      </c>
      <c r="F62" s="98">
        <v>-0.20834733517038728</v>
      </c>
      <c r="G62" s="98">
        <v>-0.15328959470231496</v>
      </c>
      <c r="H62" s="98">
        <v>-0.89455136893465692</v>
      </c>
      <c r="I62" s="98">
        <v>-0.18301362434759483</v>
      </c>
      <c r="J62" s="98">
        <v>-0.51786970142573807</v>
      </c>
      <c r="K62" s="98">
        <v>-1.6753618928650269</v>
      </c>
      <c r="L62" s="98">
        <v>-0.96140350877192304</v>
      </c>
      <c r="M62" s="98">
        <v>-0.25815704553602359</v>
      </c>
      <c r="N62" s="98">
        <v>-1.1273767457512918</v>
      </c>
    </row>
    <row r="63" spans="1:14" ht="11.1" hidden="1" customHeight="1" outlineLevel="1" x14ac:dyDescent="0.2">
      <c r="A63" s="93">
        <v>2003</v>
      </c>
      <c r="B63" s="94"/>
      <c r="C63" s="98">
        <v>-0.37959831596383253</v>
      </c>
      <c r="D63" s="98">
        <v>-2.1298778671432785</v>
      </c>
      <c r="E63" s="98">
        <v>0.25499932894912547</v>
      </c>
      <c r="F63" s="98">
        <v>0.23572198275863343</v>
      </c>
      <c r="G63" s="98">
        <v>-6.7550970277579836E-2</v>
      </c>
      <c r="H63" s="98">
        <v>-0.71115973741795813</v>
      </c>
      <c r="I63" s="98">
        <v>-0.3259540947983055</v>
      </c>
      <c r="J63" s="98">
        <v>-0.20565552699228817</v>
      </c>
      <c r="K63" s="98">
        <v>-1.5619161497645848</v>
      </c>
      <c r="L63" s="98">
        <v>-0.37554028200949574</v>
      </c>
      <c r="M63" s="98">
        <v>-2.1568768423335882E-2</v>
      </c>
      <c r="N63" s="98">
        <v>-0.92750170183799696</v>
      </c>
    </row>
    <row r="64" spans="1:14" ht="11.1" hidden="1" customHeight="1" outlineLevel="1" x14ac:dyDescent="0.2">
      <c r="A64" s="93">
        <v>2004</v>
      </c>
      <c r="B64" s="94"/>
      <c r="C64" s="98">
        <v>-5.5424691700167728E-2</v>
      </c>
      <c r="D64" s="98">
        <v>-1.8718612083396664</v>
      </c>
      <c r="E64" s="98">
        <v>1.2315930388219698</v>
      </c>
      <c r="F64" s="98">
        <v>1.2430289592152235</v>
      </c>
      <c r="G64" s="98">
        <v>0.74970810545073618</v>
      </c>
      <c r="H64" s="98">
        <v>-0.43388429752066315</v>
      </c>
      <c r="I64" s="98">
        <v>0.4496525412181569</v>
      </c>
      <c r="J64" s="98">
        <v>-0.21895929933023695</v>
      </c>
      <c r="K64" s="98">
        <v>-1.1311873671424308</v>
      </c>
      <c r="L64" s="98">
        <v>-1.1166429587482298</v>
      </c>
      <c r="M64" s="98">
        <v>9.3484826693540413E-2</v>
      </c>
      <c r="N64" s="98">
        <v>-0.64416387528987684</v>
      </c>
    </row>
    <row r="65" spans="1:14" ht="13.5" customHeight="1" collapsed="1" x14ac:dyDescent="0.2">
      <c r="A65" s="93">
        <v>2005</v>
      </c>
      <c r="B65" s="94"/>
      <c r="C65" s="98">
        <v>-0.70705670317481406</v>
      </c>
      <c r="D65" s="98">
        <v>-0.23263027295284644</v>
      </c>
      <c r="E65" s="98">
        <v>-0.97196508860089637</v>
      </c>
      <c r="F65" s="98">
        <v>-0.94903105919830466</v>
      </c>
      <c r="G65" s="98">
        <v>-0.55504727050930569</v>
      </c>
      <c r="H65" s="98">
        <v>-0.91305250051878772</v>
      </c>
      <c r="I65" s="98">
        <v>0.29842647856754922</v>
      </c>
      <c r="J65" s="98">
        <v>-0.63250290435009049</v>
      </c>
      <c r="K65" s="98">
        <v>-0.71412117023726296</v>
      </c>
      <c r="L65" s="98">
        <v>0.23016615119040296</v>
      </c>
      <c r="M65" s="98">
        <v>-0.79028665852432312</v>
      </c>
      <c r="N65" s="98">
        <v>0.25933609958505599</v>
      </c>
    </row>
    <row r="66" spans="1:14" ht="11.1" customHeight="1" x14ac:dyDescent="0.2">
      <c r="A66" s="93">
        <v>2006</v>
      </c>
      <c r="B66" s="94"/>
      <c r="C66" s="98">
        <v>1.4521083496230176</v>
      </c>
      <c r="D66" s="98">
        <v>-0.19171977822685449</v>
      </c>
      <c r="E66" s="98">
        <v>1.0015356880550144</v>
      </c>
      <c r="F66" s="98">
        <v>0.99832495812395905</v>
      </c>
      <c r="G66" s="98">
        <v>2.4717860647693897</v>
      </c>
      <c r="H66" s="98">
        <v>0.68411867364746115</v>
      </c>
      <c r="I66" s="98">
        <v>1.906951582364087</v>
      </c>
      <c r="J66" s="98">
        <v>1.6497791634190833</v>
      </c>
      <c r="K66" s="98">
        <v>1.6860015467904219</v>
      </c>
      <c r="L66" s="98">
        <v>2.3466092572658823</v>
      </c>
      <c r="M66" s="98">
        <v>2.1362879281627869</v>
      </c>
      <c r="N66" s="98">
        <v>1.8106570098292707</v>
      </c>
    </row>
    <row r="67" spans="1:14" ht="11.1" customHeight="1" x14ac:dyDescent="0.2">
      <c r="A67" s="93">
        <v>2007</v>
      </c>
      <c r="B67" s="94"/>
      <c r="C67" s="98">
        <v>6.1932287365792149E-2</v>
      </c>
      <c r="D67" s="98">
        <v>0.30111099574290279</v>
      </c>
      <c r="E67" s="98">
        <v>2.644278442518555E-2</v>
      </c>
      <c r="F67" s="98">
        <v>5.3071513864935582E-2</v>
      </c>
      <c r="G67" s="98">
        <v>0.63446459567846603</v>
      </c>
      <c r="H67" s="98">
        <v>2.7733481245235225E-2</v>
      </c>
      <c r="I67" s="98">
        <v>0.73656270736562135</v>
      </c>
      <c r="J67" s="98">
        <v>-0.57507987220446921</v>
      </c>
      <c r="K67" s="98">
        <v>-0.27380590203833322</v>
      </c>
      <c r="L67" s="98">
        <v>0.78530360398261223</v>
      </c>
      <c r="M67" s="98">
        <v>-0.13471355643788741</v>
      </c>
      <c r="N67" s="98">
        <v>-0.5420054200541955</v>
      </c>
    </row>
    <row r="68" spans="1:14" ht="11.1" customHeight="1" x14ac:dyDescent="0.2">
      <c r="A68" s="93">
        <v>2008</v>
      </c>
      <c r="B68" s="94"/>
      <c r="C68" s="98">
        <v>-0.46764321573481027</v>
      </c>
      <c r="D68" s="98">
        <v>-1.0351966873713536E-2</v>
      </c>
      <c r="E68" s="98">
        <v>-0.33044742581455466</v>
      </c>
      <c r="F68" s="98">
        <v>-0.37130354064449023</v>
      </c>
      <c r="G68" s="98">
        <v>0.50556117290192049</v>
      </c>
      <c r="H68" s="98">
        <v>-0.40895543078949004</v>
      </c>
      <c r="I68" s="98">
        <v>-0.33594624860022293</v>
      </c>
      <c r="J68" s="98">
        <v>-1.1760925449871422</v>
      </c>
      <c r="K68" s="98">
        <v>-1.1058572300183016</v>
      </c>
      <c r="L68" s="98">
        <v>-0.6052594963127973</v>
      </c>
      <c r="M68" s="98">
        <v>-0.85197018104365441</v>
      </c>
      <c r="N68" s="98">
        <v>6.8119891008166178E-2</v>
      </c>
    </row>
    <row r="69" spans="1:14" ht="11.1" customHeight="1" x14ac:dyDescent="0.2">
      <c r="A69" s="93">
        <v>2009</v>
      </c>
      <c r="B69" s="94"/>
      <c r="C69" s="98">
        <v>-2.922683617771014</v>
      </c>
      <c r="D69" s="98">
        <v>-1.4390723677399251</v>
      </c>
      <c r="E69" s="98">
        <v>-6.4717193820038403</v>
      </c>
      <c r="F69" s="98">
        <v>-6.8215093837348633</v>
      </c>
      <c r="G69" s="98">
        <v>-1.4853828855485744</v>
      </c>
      <c r="H69" s="98">
        <v>-2.2480512249443194</v>
      </c>
      <c r="I69" s="98">
        <v>-1.3218770654329148</v>
      </c>
      <c r="J69" s="98">
        <v>-1.7298562788580512</v>
      </c>
      <c r="K69" s="98">
        <v>-1.3495797023212788</v>
      </c>
      <c r="L69" s="98">
        <v>-2.5407713305802559</v>
      </c>
      <c r="M69" s="98">
        <v>-1.71142141066953</v>
      </c>
      <c r="N69" s="98">
        <v>-2.0251872021783441</v>
      </c>
    </row>
    <row r="70" spans="1:14" ht="13.5" customHeight="1" x14ac:dyDescent="0.2">
      <c r="A70" s="93">
        <v>2010</v>
      </c>
      <c r="B70" s="94"/>
      <c r="C70" s="98">
        <v>1.4733096085409301</v>
      </c>
      <c r="D70" s="98">
        <v>-0.4464285714285694</v>
      </c>
      <c r="E70" s="98">
        <v>4.0340304856433988</v>
      </c>
      <c r="F70" s="98">
        <v>4.2496964502535519</v>
      </c>
      <c r="G70" s="98">
        <v>0.69682225025529476</v>
      </c>
      <c r="H70" s="98">
        <v>0.15663937344250201</v>
      </c>
      <c r="I70" s="98">
        <v>0.1808439383791125</v>
      </c>
      <c r="J70" s="98">
        <v>0.5558864403414816</v>
      </c>
      <c r="K70" s="98">
        <v>0.85209505941212171</v>
      </c>
      <c r="L70" s="98">
        <v>0.81873024992817989</v>
      </c>
      <c r="M70" s="98">
        <v>1.5226577298557515</v>
      </c>
      <c r="N70" s="98">
        <v>2.3536564182734026</v>
      </c>
    </row>
    <row r="71" spans="1:14" ht="11.1" customHeight="1" x14ac:dyDescent="0.2">
      <c r="A71" s="93">
        <v>2011</v>
      </c>
      <c r="B71" s="94"/>
      <c r="C71" s="98">
        <v>8.416918005191576E-2</v>
      </c>
      <c r="D71" s="98">
        <v>-5.2756528620406584E-2</v>
      </c>
      <c r="E71" s="98">
        <v>1.32888101403843</v>
      </c>
      <c r="F71" s="98">
        <v>1.4318991504521819</v>
      </c>
      <c r="G71" s="98">
        <v>-0.26248284913201303</v>
      </c>
      <c r="H71" s="98">
        <v>-0.36965948674202309</v>
      </c>
      <c r="I71" s="98">
        <v>0.27411914153907446</v>
      </c>
      <c r="J71" s="98">
        <v>-0.22375781507075487</v>
      </c>
      <c r="K71" s="98">
        <v>-1.0231764979458831</v>
      </c>
      <c r="L71" s="98">
        <v>0.34905257159138614</v>
      </c>
      <c r="M71" s="98">
        <v>-0.22963760315751358</v>
      </c>
      <c r="N71" s="98">
        <v>-1.2897751378871476</v>
      </c>
    </row>
    <row r="72" spans="1:14" ht="11.1" customHeight="1" x14ac:dyDescent="0.2">
      <c r="A72" s="93">
        <v>2012</v>
      </c>
      <c r="B72" s="94"/>
      <c r="C72" s="98">
        <v>-1.3245497231761334</v>
      </c>
      <c r="D72" s="98">
        <v>-2.1799947215624229</v>
      </c>
      <c r="E72" s="98">
        <v>-1.8965633196583553</v>
      </c>
      <c r="F72" s="98">
        <v>-1.9182708544410758</v>
      </c>
      <c r="G72" s="98">
        <v>-1.8541778814522303</v>
      </c>
      <c r="H72" s="98">
        <v>-1.5768819122368853</v>
      </c>
      <c r="I72" s="98">
        <v>-0.81344179223896163</v>
      </c>
      <c r="J72" s="98">
        <v>-1.2070443902117205</v>
      </c>
      <c r="K72" s="98">
        <v>-1.2608661602318278</v>
      </c>
      <c r="L72" s="98">
        <v>-1.4552424220912883</v>
      </c>
      <c r="M72" s="98">
        <v>-0.77681076026756557</v>
      </c>
      <c r="N72" s="98">
        <v>-3.4384939396531422E-2</v>
      </c>
    </row>
    <row r="73" spans="1:14" ht="11.1" customHeight="1" x14ac:dyDescent="0.2">
      <c r="A73" s="93">
        <v>2013</v>
      </c>
      <c r="B73" s="94"/>
      <c r="C73" s="98">
        <v>-0.81676136363635976</v>
      </c>
      <c r="D73" s="98">
        <v>-1.4677314914742112</v>
      </c>
      <c r="E73" s="98">
        <v>0.12339754575991435</v>
      </c>
      <c r="F73" s="98">
        <v>0.19282418566216109</v>
      </c>
      <c r="G73" s="98">
        <v>-1.2858797001645428</v>
      </c>
      <c r="H73" s="98">
        <v>-1.0439321444106184</v>
      </c>
      <c r="I73" s="98">
        <v>-0.59155687012636804</v>
      </c>
      <c r="J73" s="98">
        <v>-0.19361730538122401</v>
      </c>
      <c r="K73" s="98">
        <v>-0.46795685279185761</v>
      </c>
      <c r="L73" s="98">
        <v>-1.1021466647457032</v>
      </c>
      <c r="M73" s="98">
        <v>-0.81188836534977327</v>
      </c>
      <c r="N73" s="98">
        <v>-1.9864132771519536</v>
      </c>
    </row>
    <row r="74" spans="1:14" ht="11.1" customHeight="1" x14ac:dyDescent="0.2">
      <c r="A74" s="93">
        <v>2014</v>
      </c>
      <c r="B74" s="94"/>
      <c r="C74" s="98">
        <v>0.27926960257786959</v>
      </c>
      <c r="D74" s="98">
        <v>-1.5224534501642921</v>
      </c>
      <c r="E74" s="98">
        <v>1.0475864429989628</v>
      </c>
      <c r="F74" s="98">
        <v>1.0516186679496968</v>
      </c>
      <c r="G74" s="98">
        <v>0.51240893937523424</v>
      </c>
      <c r="H74" s="98">
        <v>-8.0586080586073194E-2</v>
      </c>
      <c r="I74" s="98">
        <v>0.27048958615092999</v>
      </c>
      <c r="J74" s="98">
        <v>0.12709880259546935</v>
      </c>
      <c r="K74" s="98">
        <v>-0.57375089648577671</v>
      </c>
      <c r="L74" s="98">
        <v>0.31320562313351274</v>
      </c>
      <c r="M74" s="98">
        <v>0.25579185851056252</v>
      </c>
      <c r="N74" s="98">
        <v>-0.28952447797858838</v>
      </c>
    </row>
    <row r="75" spans="1:14" ht="13.5" customHeight="1" x14ac:dyDescent="0.2">
      <c r="A75" s="93">
        <v>2015</v>
      </c>
      <c r="B75" s="94"/>
      <c r="C75" s="98">
        <v>4.2844901456717821E-2</v>
      </c>
      <c r="D75" s="98">
        <v>-0.77299521743967148</v>
      </c>
      <c r="E75" s="98">
        <v>0.38623119663911609</v>
      </c>
      <c r="F75" s="98">
        <v>0.38770235342131798</v>
      </c>
      <c r="G75" s="98">
        <v>0.12898470609914625</v>
      </c>
      <c r="H75" s="98">
        <v>-0.12464256910330107</v>
      </c>
      <c r="I75" s="98">
        <v>2.0029673590504586</v>
      </c>
      <c r="J75" s="98">
        <v>0.1870657402458562</v>
      </c>
      <c r="K75" s="98">
        <v>-0.88963693195481142</v>
      </c>
      <c r="L75" s="98">
        <v>-0.34853325588150597</v>
      </c>
      <c r="M75" s="98">
        <v>0.13121446274966786</v>
      </c>
      <c r="N75" s="98">
        <v>-0.26396832380115143</v>
      </c>
    </row>
    <row r="76" spans="1:14" ht="11.1" customHeight="1" x14ac:dyDescent="0.2">
      <c r="A76" s="93">
        <v>2016</v>
      </c>
      <c r="B76" s="94"/>
      <c r="C76" s="98">
        <v>-0.38543897216274559</v>
      </c>
      <c r="D76" s="98">
        <v>-0.81264361374208249</v>
      </c>
      <c r="E76" s="98">
        <v>-0.42524468444143793</v>
      </c>
      <c r="F76" s="98">
        <v>-0.4268581882241449</v>
      </c>
      <c r="G76" s="98">
        <v>-0.76064286590602137</v>
      </c>
      <c r="H76" s="98">
        <v>-0.31566583467919429</v>
      </c>
      <c r="I76" s="98">
        <v>3.3057851239661318E-2</v>
      </c>
      <c r="J76" s="98">
        <v>4.6679114430531854E-2</v>
      </c>
      <c r="K76" s="98">
        <v>0.12938702895036158</v>
      </c>
      <c r="L76" s="98">
        <v>-0.18944914019238013</v>
      </c>
      <c r="M76" s="98">
        <v>-0.27664531158998784</v>
      </c>
      <c r="N76" s="98">
        <v>-0.96162329069254326</v>
      </c>
    </row>
    <row r="77" spans="1:14" ht="11.1" customHeight="1" x14ac:dyDescent="0.2">
      <c r="A77" s="93">
        <v>2017</v>
      </c>
      <c r="B77" s="94"/>
      <c r="C77" s="98">
        <v>-0.46574949842361946</v>
      </c>
      <c r="D77" s="98">
        <v>-1.2995818736580418</v>
      </c>
      <c r="E77" s="98">
        <v>-0.67787418655098008</v>
      </c>
      <c r="F77" s="98">
        <v>-0.70087098530211733</v>
      </c>
      <c r="G77" s="98">
        <v>-1.2177030535294904</v>
      </c>
      <c r="H77" s="98">
        <v>-0.53023050298254759</v>
      </c>
      <c r="I77" s="98">
        <v>0.24454725710509706</v>
      </c>
      <c r="J77" s="98">
        <v>-0.75984803039391124</v>
      </c>
      <c r="K77" s="98">
        <v>0.46842190276205997</v>
      </c>
      <c r="L77" s="98">
        <v>0.12410570886261496</v>
      </c>
      <c r="M77" s="98">
        <v>-0.3650167907723727</v>
      </c>
      <c r="N77" s="98">
        <v>-0.27614466417244898</v>
      </c>
    </row>
    <row r="78" spans="1:14" ht="11.1" customHeight="1" x14ac:dyDescent="0.2">
      <c r="A78" s="93">
        <v>2018</v>
      </c>
      <c r="B78" s="94"/>
      <c r="C78" s="98">
        <v>-0.31675185371821613</v>
      </c>
      <c r="D78" s="98">
        <v>-0.74421799862605553</v>
      </c>
      <c r="E78" s="98">
        <v>-0.29347529347528223</v>
      </c>
      <c r="F78" s="98">
        <v>-0.30836702528608839</v>
      </c>
      <c r="G78" s="98">
        <v>0.10637632188223733</v>
      </c>
      <c r="H78" s="98">
        <v>-0.12586066484045944</v>
      </c>
      <c r="I78" s="98">
        <v>-0.70547900046152279</v>
      </c>
      <c r="J78" s="98">
        <v>-0.77909866344282364</v>
      </c>
      <c r="K78" s="98">
        <v>-0.15273311897107078</v>
      </c>
      <c r="L78" s="98">
        <v>-0.29165147648559753</v>
      </c>
      <c r="M78" s="98">
        <v>-0.40298944900352751</v>
      </c>
      <c r="N78" s="98">
        <v>-1.0272443054935252</v>
      </c>
    </row>
    <row r="79" spans="1:14" ht="11.1" customHeight="1" x14ac:dyDescent="0.2">
      <c r="A79" s="93">
        <v>2019</v>
      </c>
      <c r="B79" s="94"/>
      <c r="C79" s="98">
        <v>-0.23109698851737903</v>
      </c>
      <c r="D79" s="98">
        <v>-0.90552543545967978</v>
      </c>
      <c r="E79" s="98">
        <v>-0.52022725717024798</v>
      </c>
      <c r="F79" s="98">
        <v>-0.48803959307120692</v>
      </c>
      <c r="G79" s="98">
        <v>-1.1438929866233281</v>
      </c>
      <c r="H79" s="98">
        <v>-0.13343217197923707</v>
      </c>
      <c r="I79" s="98">
        <v>0.60424966799467938</v>
      </c>
      <c r="J79" s="98">
        <v>6.7691058011263294E-3</v>
      </c>
      <c r="K79" s="98">
        <v>-0.24957732871749272</v>
      </c>
      <c r="L79" s="98">
        <v>0.20475319926873681</v>
      </c>
      <c r="M79" s="98">
        <v>-0.15449128227763254</v>
      </c>
      <c r="N79" s="98">
        <v>-9.0252707581228719E-2</v>
      </c>
    </row>
    <row r="80" spans="1:14" ht="13.5" customHeight="1" x14ac:dyDescent="0.2">
      <c r="A80" s="93">
        <v>2020</v>
      </c>
      <c r="B80" s="94"/>
      <c r="C80" s="98">
        <v>-4.1476655808903331</v>
      </c>
      <c r="D80" s="98">
        <v>-2.5376869798032686</v>
      </c>
      <c r="E80" s="98">
        <v>-3.6262299594027354</v>
      </c>
      <c r="F80" s="98">
        <v>-3.9027422808593002</v>
      </c>
      <c r="G80" s="98">
        <v>-3.4271261460638698</v>
      </c>
      <c r="H80" s="98">
        <v>-6.0273159144893214</v>
      </c>
      <c r="I80" s="98">
        <v>-3.352913999075966</v>
      </c>
      <c r="J80" s="98">
        <v>-2.2539596588601682</v>
      </c>
      <c r="K80" s="98">
        <v>-4.4229217110572989</v>
      </c>
      <c r="L80" s="98">
        <v>-5.5097423921769035</v>
      </c>
      <c r="M80" s="98">
        <v>-2.3651635720601405</v>
      </c>
      <c r="N80" s="98">
        <v>-6.2782294489611559</v>
      </c>
    </row>
    <row r="81" spans="1:14" ht="11.1" customHeight="1" x14ac:dyDescent="0.2">
      <c r="A81" s="93">
        <v>2021</v>
      </c>
      <c r="B81" s="94"/>
      <c r="C81" s="98">
        <v>1.9105875245431179</v>
      </c>
      <c r="D81" s="98">
        <v>-0.11346670647954227</v>
      </c>
      <c r="E81" s="98">
        <v>2.6131657860916704</v>
      </c>
      <c r="F81" s="98">
        <v>2.7602070155261487</v>
      </c>
      <c r="G81" s="98">
        <v>2.0624631703005178</v>
      </c>
      <c r="H81" s="98">
        <v>1.9826224328593867</v>
      </c>
      <c r="I81" s="98">
        <v>2.8477770948576193</v>
      </c>
      <c r="J81" s="98">
        <v>1.378020912679176</v>
      </c>
      <c r="K81" s="98">
        <v>2.6009120081067323</v>
      </c>
      <c r="L81" s="98">
        <v>2.757182576459698</v>
      </c>
      <c r="M81" s="98">
        <v>0.83012602822427084</v>
      </c>
      <c r="N81" s="98">
        <v>1.7156626506024111</v>
      </c>
    </row>
    <row r="82" spans="1:14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</row>
    <row r="83" spans="1:14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</row>
    <row r="84" spans="1:14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</row>
    <row r="85" spans="1:14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170"/>
      <c r="N86" s="170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170"/>
      <c r="N87" s="170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170"/>
      <c r="N88" s="170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</row>
    <row r="90" spans="1:14" s="104" customFormat="1" ht="18" customHeight="1" x14ac:dyDescent="0.15">
      <c r="A90" s="112"/>
      <c r="B90" s="108"/>
      <c r="C90" s="388" t="s">
        <v>383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231">
        <v>100</v>
      </c>
      <c r="D91" s="98">
        <v>131.18846921047552</v>
      </c>
      <c r="E91" s="98">
        <v>96.602535229393212</v>
      </c>
      <c r="F91" s="98">
        <v>96.454539604916036</v>
      </c>
      <c r="G91" s="98">
        <v>107.56064603307381</v>
      </c>
      <c r="H91" s="98">
        <v>102.5995753169037</v>
      </c>
      <c r="I91" s="98">
        <v>96.396628273598878</v>
      </c>
      <c r="J91" s="98">
        <v>110.00579113313171</v>
      </c>
      <c r="K91" s="98">
        <v>102.82478604980373</v>
      </c>
      <c r="L91" s="98">
        <v>101.33196062029471</v>
      </c>
      <c r="M91" s="98">
        <v>96.222894279647392</v>
      </c>
      <c r="N91" s="98">
        <v>87.709928576024708</v>
      </c>
    </row>
    <row r="92" spans="1:14" ht="11.1" hidden="1" customHeight="1" outlineLevel="1" x14ac:dyDescent="0.2">
      <c r="A92" s="93">
        <v>1992</v>
      </c>
      <c r="B92" s="94"/>
      <c r="C92" s="231">
        <v>100</v>
      </c>
      <c r="D92" s="98">
        <v>137.65893553127597</v>
      </c>
      <c r="E92" s="98">
        <v>99.239665197112018</v>
      </c>
      <c r="F92" s="98">
        <v>99.028816050092658</v>
      </c>
      <c r="G92" s="98">
        <v>109.3156986774008</v>
      </c>
      <c r="H92" s="98">
        <v>101.0542457350968</v>
      </c>
      <c r="I92" s="98">
        <v>96.159989777011063</v>
      </c>
      <c r="J92" s="98">
        <v>108.10171874001662</v>
      </c>
      <c r="K92" s="98">
        <v>101.69957191233787</v>
      </c>
      <c r="L92" s="98">
        <v>101.29704172257365</v>
      </c>
      <c r="M92" s="98">
        <v>94.517922177496644</v>
      </c>
      <c r="N92" s="98">
        <v>84.77413583796563</v>
      </c>
    </row>
    <row r="93" spans="1:14" ht="11.1" hidden="1" customHeight="1" outlineLevel="1" x14ac:dyDescent="0.2">
      <c r="A93" s="93">
        <v>1993</v>
      </c>
      <c r="B93" s="94"/>
      <c r="C93" s="231">
        <v>100</v>
      </c>
      <c r="D93" s="98">
        <v>141.36475782365926</v>
      </c>
      <c r="E93" s="98">
        <v>98.506687443189207</v>
      </c>
      <c r="F93" s="98">
        <v>98.130112972341252</v>
      </c>
      <c r="G93" s="98">
        <v>108.12232177639267</v>
      </c>
      <c r="H93" s="98">
        <v>101.78548240488247</v>
      </c>
      <c r="I93" s="98">
        <v>96.948448253473572</v>
      </c>
      <c r="J93" s="98">
        <v>107.30424620179197</v>
      </c>
      <c r="K93" s="98">
        <v>101.70757044539668</v>
      </c>
      <c r="L93" s="98">
        <v>101.29203999480588</v>
      </c>
      <c r="M93" s="98">
        <v>94.805869367614591</v>
      </c>
      <c r="N93" s="98">
        <v>84.93052850279183</v>
      </c>
    </row>
    <row r="94" spans="1:14" ht="11.1" hidden="1" customHeight="1" outlineLevel="1" x14ac:dyDescent="0.2">
      <c r="A94" s="93">
        <v>1994</v>
      </c>
      <c r="B94" s="94"/>
      <c r="C94" s="231">
        <v>100</v>
      </c>
      <c r="D94" s="98">
        <v>142.3402316803332</v>
      </c>
      <c r="E94" s="98">
        <v>99.206039307562165</v>
      </c>
      <c r="F94" s="98">
        <v>98.932708577378634</v>
      </c>
      <c r="G94" s="98">
        <v>108.5643628790837</v>
      </c>
      <c r="H94" s="98">
        <v>101.95236235845373</v>
      </c>
      <c r="I94" s="98">
        <v>97.702720291552779</v>
      </c>
      <c r="J94" s="98">
        <v>105.27137836782508</v>
      </c>
      <c r="K94" s="98">
        <v>101.16490954054407</v>
      </c>
      <c r="L94" s="98">
        <v>100.22777560848625</v>
      </c>
      <c r="M94" s="98">
        <v>94.78068462840038</v>
      </c>
      <c r="N94" s="98">
        <v>83.372380580502409</v>
      </c>
    </row>
    <row r="95" spans="1:14" ht="13.5" hidden="1" customHeight="1" outlineLevel="1" x14ac:dyDescent="0.2">
      <c r="A95" s="93">
        <v>1995</v>
      </c>
      <c r="B95" s="94"/>
      <c r="C95" s="231">
        <v>100</v>
      </c>
      <c r="D95" s="98">
        <v>142.39513916111329</v>
      </c>
      <c r="E95" s="98">
        <v>99.973866457598334</v>
      </c>
      <c r="F95" s="98">
        <v>99.725597804782453</v>
      </c>
      <c r="G95" s="98">
        <v>108.00993074611264</v>
      </c>
      <c r="H95" s="98">
        <v>102.24095126094343</v>
      </c>
      <c r="I95" s="98">
        <v>98.68678949431596</v>
      </c>
      <c r="J95" s="98">
        <v>105.15484123872992</v>
      </c>
      <c r="K95" s="98">
        <v>99.163726643146475</v>
      </c>
      <c r="L95" s="98">
        <v>100.18946818241213</v>
      </c>
      <c r="M95" s="98">
        <v>94.714491049261738</v>
      </c>
      <c r="N95" s="98">
        <v>82.000522670848028</v>
      </c>
    </row>
    <row r="96" spans="1:14" ht="11.1" hidden="1" customHeight="1" outlineLevel="1" x14ac:dyDescent="0.2">
      <c r="A96" s="93">
        <v>1996</v>
      </c>
      <c r="B96" s="94"/>
      <c r="C96" s="231">
        <v>100</v>
      </c>
      <c r="D96" s="98">
        <v>141.63370253164558</v>
      </c>
      <c r="E96" s="98">
        <v>100.32304852320675</v>
      </c>
      <c r="F96" s="98">
        <v>99.967035864978897</v>
      </c>
      <c r="G96" s="98">
        <v>107.060917721519</v>
      </c>
      <c r="H96" s="98">
        <v>102.42616033755274</v>
      </c>
      <c r="I96" s="98">
        <v>99.920886075949369</v>
      </c>
      <c r="J96" s="98">
        <v>105.63027426160339</v>
      </c>
      <c r="K96" s="98">
        <v>99.571466244725741</v>
      </c>
      <c r="L96" s="98">
        <v>100.09889240506328</v>
      </c>
      <c r="M96" s="98">
        <v>95.015822784810126</v>
      </c>
      <c r="N96" s="98">
        <v>81.942246835443044</v>
      </c>
    </row>
    <row r="97" spans="1:14" ht="11.1" hidden="1" customHeight="1" outlineLevel="1" x14ac:dyDescent="0.2">
      <c r="A97" s="93">
        <v>1997</v>
      </c>
      <c r="B97" s="94"/>
      <c r="C97" s="231">
        <v>100</v>
      </c>
      <c r="D97" s="98">
        <v>141.12887179147046</v>
      </c>
      <c r="E97" s="98">
        <v>100.80254692578099</v>
      </c>
      <c r="F97" s="98">
        <v>100.48418120315712</v>
      </c>
      <c r="G97" s="98">
        <v>108.96730118723885</v>
      </c>
      <c r="H97" s="98">
        <v>101.9765205279565</v>
      </c>
      <c r="I97" s="98">
        <v>99.986734761557344</v>
      </c>
      <c r="J97" s="98">
        <v>105.92292896464815</v>
      </c>
      <c r="K97" s="98">
        <v>96.040326324865688</v>
      </c>
      <c r="L97" s="98">
        <v>99.920408569344033</v>
      </c>
      <c r="M97" s="98">
        <v>95.078596537772768</v>
      </c>
      <c r="N97" s="98">
        <v>81.196524507528025</v>
      </c>
    </row>
    <row r="98" spans="1:14" ht="11.1" hidden="1" customHeight="1" outlineLevel="1" x14ac:dyDescent="0.2">
      <c r="A98" s="93">
        <v>1998</v>
      </c>
      <c r="B98" s="94"/>
      <c r="C98" s="231">
        <v>100</v>
      </c>
      <c r="D98" s="98">
        <v>139.70754403456297</v>
      </c>
      <c r="E98" s="98">
        <v>101.69491525423729</v>
      </c>
      <c r="F98" s="98">
        <v>101.42239946826189</v>
      </c>
      <c r="G98" s="98">
        <v>110.14290461947492</v>
      </c>
      <c r="H98" s="98">
        <v>101.73479561316053</v>
      </c>
      <c r="I98" s="98">
        <v>100.33898305084745</v>
      </c>
      <c r="J98" s="98">
        <v>106.21468926553672</v>
      </c>
      <c r="K98" s="98">
        <v>95.719508142239945</v>
      </c>
      <c r="L98" s="98">
        <v>99.514788966434025</v>
      </c>
      <c r="M98" s="98">
        <v>94.76237952808242</v>
      </c>
      <c r="N98" s="98">
        <v>80.55167829843802</v>
      </c>
    </row>
    <row r="99" spans="1:14" ht="11.1" hidden="1" customHeight="1" outlineLevel="1" x14ac:dyDescent="0.2">
      <c r="A99" s="93">
        <v>1999</v>
      </c>
      <c r="B99" s="94"/>
      <c r="C99" s="231">
        <v>100</v>
      </c>
      <c r="D99" s="98">
        <v>140.48273550117332</v>
      </c>
      <c r="E99" s="98">
        <v>102.32651692926584</v>
      </c>
      <c r="F99" s="98">
        <v>101.96446530338585</v>
      </c>
      <c r="G99" s="98">
        <v>111.52531009051292</v>
      </c>
      <c r="H99" s="98">
        <v>101.50184378142811</v>
      </c>
      <c r="I99" s="98">
        <v>99.859202145491125</v>
      </c>
      <c r="J99" s="98">
        <v>106.73147837747234</v>
      </c>
      <c r="K99" s="98">
        <v>94.294334562520959</v>
      </c>
      <c r="L99" s="98">
        <v>97.961783439490432</v>
      </c>
      <c r="M99" s="98">
        <v>94.83070734160242</v>
      </c>
      <c r="N99" s="98">
        <v>80.757626550452571</v>
      </c>
    </row>
    <row r="100" spans="1:14" ht="13.5" hidden="1" customHeight="1" outlineLevel="1" x14ac:dyDescent="0.2">
      <c r="A100" s="93">
        <v>2000</v>
      </c>
      <c r="B100" s="94"/>
      <c r="C100" s="231">
        <v>100</v>
      </c>
      <c r="D100" s="98">
        <v>140.78040794051435</v>
      </c>
      <c r="E100" s="98">
        <v>102.61272938126748</v>
      </c>
      <c r="F100" s="98">
        <v>102.28528549014257</v>
      </c>
      <c r="G100" s="98">
        <v>111.89030629647317</v>
      </c>
      <c r="H100" s="98">
        <v>100.99597516883824</v>
      </c>
      <c r="I100" s="98">
        <v>100.64806603451804</v>
      </c>
      <c r="J100" s="98">
        <v>107.50392250494576</v>
      </c>
      <c r="K100" s="98">
        <v>93.34879596152534</v>
      </c>
      <c r="L100" s="98">
        <v>97.557814312026721</v>
      </c>
      <c r="M100" s="98">
        <v>95.183846101371159</v>
      </c>
      <c r="N100" s="98">
        <v>81.342519953612111</v>
      </c>
    </row>
    <row r="101" spans="1:14" ht="11.1" hidden="1" customHeight="1" outlineLevel="1" x14ac:dyDescent="0.2">
      <c r="A101" s="93">
        <v>2001</v>
      </c>
      <c r="B101" s="94"/>
      <c r="C101" s="231">
        <v>100</v>
      </c>
      <c r="D101" s="98">
        <v>139.45960773556439</v>
      </c>
      <c r="E101" s="98">
        <v>102.35221505966258</v>
      </c>
      <c r="F101" s="98">
        <v>102.03675764641338</v>
      </c>
      <c r="G101" s="98">
        <v>111.84336853655192</v>
      </c>
      <c r="H101" s="98">
        <v>101.1932519544644</v>
      </c>
      <c r="I101" s="98">
        <v>101.17267864490466</v>
      </c>
      <c r="J101" s="98">
        <v>107.26237827458509</v>
      </c>
      <c r="K101" s="98">
        <v>93.327389932793864</v>
      </c>
      <c r="L101" s="98">
        <v>97.72322040872308</v>
      </c>
      <c r="M101" s="98">
        <v>95.631600603483747</v>
      </c>
      <c r="N101" s="98">
        <v>81.511452475654906</v>
      </c>
    </row>
    <row r="102" spans="1:14" ht="11.1" hidden="1" customHeight="1" outlineLevel="1" x14ac:dyDescent="0.2">
      <c r="A102" s="93">
        <v>2002</v>
      </c>
      <c r="B102" s="94"/>
      <c r="C102" s="231">
        <v>100</v>
      </c>
      <c r="D102" s="98">
        <v>139.01580509351922</v>
      </c>
      <c r="E102" s="98">
        <v>102.85043826351024</v>
      </c>
      <c r="F102" s="98">
        <v>102.47774173510938</v>
      </c>
      <c r="G102" s="98">
        <v>112.38870867554695</v>
      </c>
      <c r="H102" s="98">
        <v>100.93174132100214</v>
      </c>
      <c r="I102" s="98">
        <v>101.63572365242597</v>
      </c>
      <c r="J102" s="98">
        <v>107.3918144799503</v>
      </c>
      <c r="K102" s="98">
        <v>92.352819380219458</v>
      </c>
      <c r="L102" s="98">
        <v>97.40492787631996</v>
      </c>
      <c r="M102" s="98">
        <v>95.996963213472284</v>
      </c>
      <c r="N102" s="98">
        <v>81.109807440126986</v>
      </c>
    </row>
    <row r="103" spans="1:14" ht="11.1" hidden="1" customHeight="1" outlineLevel="1" x14ac:dyDescent="0.2">
      <c r="A103" s="93">
        <v>2003</v>
      </c>
      <c r="B103" s="94"/>
      <c r="C103" s="231">
        <v>100</v>
      </c>
      <c r="D103" s="98">
        <v>136.57336843563806</v>
      </c>
      <c r="E103" s="98">
        <v>103.50561175003463</v>
      </c>
      <c r="F103" s="98">
        <v>103.11071082167105</v>
      </c>
      <c r="G103" s="98">
        <v>112.74075100457253</v>
      </c>
      <c r="H103" s="98">
        <v>100.59581543577663</v>
      </c>
      <c r="I103" s="98">
        <v>101.69045309685465</v>
      </c>
      <c r="J103" s="98">
        <v>107.57932658999583</v>
      </c>
      <c r="K103" s="98">
        <v>91.256754884300946</v>
      </c>
      <c r="L103" s="98">
        <v>97.408895663017873</v>
      </c>
      <c r="M103" s="98">
        <v>96.341970347789925</v>
      </c>
      <c r="N103" s="98">
        <v>80.663710683109315</v>
      </c>
    </row>
    <row r="104" spans="1:14" ht="11.1" hidden="1" customHeight="1" outlineLevel="1" x14ac:dyDescent="0.2">
      <c r="A104" s="93">
        <v>2004</v>
      </c>
      <c r="B104" s="94"/>
      <c r="C104" s="231">
        <v>100</v>
      </c>
      <c r="D104" s="98">
        <v>134.09122417856651</v>
      </c>
      <c r="E104" s="98">
        <v>104.8384860668238</v>
      </c>
      <c r="F104" s="98">
        <v>104.4502980729239</v>
      </c>
      <c r="G104" s="98">
        <v>113.64896714265909</v>
      </c>
      <c r="H104" s="98">
        <v>100.21488978233745</v>
      </c>
      <c r="I104" s="98">
        <v>102.20435325107447</v>
      </c>
      <c r="J104" s="98">
        <v>107.40329959794816</v>
      </c>
      <c r="K104" s="98">
        <v>90.274504367114943</v>
      </c>
      <c r="L104" s="98">
        <v>96.374601414113414</v>
      </c>
      <c r="M104" s="98">
        <v>96.485512269513393</v>
      </c>
      <c r="N104" s="98">
        <v>80.188548454179951</v>
      </c>
    </row>
    <row r="105" spans="1:14" ht="13.5" customHeight="1" collapsed="1" x14ac:dyDescent="0.2">
      <c r="A105" s="93">
        <v>2005</v>
      </c>
      <c r="B105" s="94"/>
      <c r="C105" s="231">
        <v>100</v>
      </c>
      <c r="D105" s="98">
        <v>134.73191845853114</v>
      </c>
      <c r="E105" s="98">
        <v>104.55878246299916</v>
      </c>
      <c r="F105" s="98">
        <v>104.19575537559341</v>
      </c>
      <c r="G105" s="98">
        <v>113.82295448198828</v>
      </c>
      <c r="H105" s="98">
        <v>100.00698129014241</v>
      </c>
      <c r="I105" s="98">
        <v>103.23931862608208</v>
      </c>
      <c r="J105" s="98">
        <v>107.48394303267244</v>
      </c>
      <c r="K105" s="98">
        <v>90.26808154146886</v>
      </c>
      <c r="L105" s="98">
        <v>97.284278134599262</v>
      </c>
      <c r="M105" s="98">
        <v>96.404635576654556</v>
      </c>
      <c r="N105" s="98">
        <v>80.969003071767659</v>
      </c>
    </row>
    <row r="106" spans="1:14" ht="11.1" customHeight="1" x14ac:dyDescent="0.2">
      <c r="A106" s="93">
        <v>2006</v>
      </c>
      <c r="B106" s="94"/>
      <c r="C106" s="231">
        <v>100</v>
      </c>
      <c r="D106" s="98">
        <v>132.54885769336639</v>
      </c>
      <c r="E106" s="98">
        <v>104.09441233140655</v>
      </c>
      <c r="F106" s="98">
        <v>103.72969997247455</v>
      </c>
      <c r="G106" s="98">
        <v>114.96696944673823</v>
      </c>
      <c r="H106" s="98">
        <v>99.249931186347368</v>
      </c>
      <c r="I106" s="98">
        <v>103.70217451142307</v>
      </c>
      <c r="J106" s="98">
        <v>107.6933663638866</v>
      </c>
      <c r="K106" s="98">
        <v>90.476190476190467</v>
      </c>
      <c r="L106" s="98">
        <v>98.142031379025596</v>
      </c>
      <c r="M106" s="98">
        <v>97.054775667492436</v>
      </c>
      <c r="N106" s="98">
        <v>81.255161023947139</v>
      </c>
    </row>
    <row r="107" spans="1:14" ht="11.1" customHeight="1" x14ac:dyDescent="0.2">
      <c r="A107" s="93">
        <v>2007</v>
      </c>
      <c r="B107" s="94"/>
      <c r="C107" s="231">
        <v>100</v>
      </c>
      <c r="D107" s="98">
        <v>132.86569011759852</v>
      </c>
      <c r="E107" s="98">
        <v>104.05749260711093</v>
      </c>
      <c r="F107" s="98">
        <v>103.72051440753731</v>
      </c>
      <c r="G107" s="98">
        <v>115.62478509043395</v>
      </c>
      <c r="H107" s="98">
        <v>99.216009903032813</v>
      </c>
      <c r="I107" s="98">
        <v>104.40134791279829</v>
      </c>
      <c r="J107" s="98">
        <v>107.00777112990853</v>
      </c>
      <c r="K107" s="98">
        <v>90.172615363455066</v>
      </c>
      <c r="L107" s="98">
        <v>98.851523279004212</v>
      </c>
      <c r="M107" s="98">
        <v>96.864039612131222</v>
      </c>
      <c r="N107" s="98">
        <v>80.764734199848718</v>
      </c>
    </row>
    <row r="108" spans="1:14" ht="11.1" customHeight="1" x14ac:dyDescent="0.2">
      <c r="A108" s="93">
        <v>2008</v>
      </c>
      <c r="B108" s="94"/>
      <c r="C108" s="231">
        <v>100</v>
      </c>
      <c r="D108" s="98">
        <v>133.47612796241276</v>
      </c>
      <c r="E108" s="98">
        <v>104.20092586194984</v>
      </c>
      <c r="F108" s="98">
        <v>103.82090789746424</v>
      </c>
      <c r="G108" s="98">
        <v>116.75533752504663</v>
      </c>
      <c r="H108" s="98">
        <v>99.274511158709316</v>
      </c>
      <c r="I108" s="98">
        <v>104.53948732121883</v>
      </c>
      <c r="J108" s="98">
        <v>106.24611345263595</v>
      </c>
      <c r="K108" s="98">
        <v>89.594417190630836</v>
      </c>
      <c r="L108" s="98">
        <v>98.714848338285094</v>
      </c>
      <c r="M108" s="98">
        <v>96.490015891660335</v>
      </c>
      <c r="N108" s="98">
        <v>81.199474884267261</v>
      </c>
    </row>
    <row r="109" spans="1:14" ht="11.1" customHeight="1" x14ac:dyDescent="0.2">
      <c r="A109" s="93">
        <v>2009</v>
      </c>
      <c r="B109" s="94"/>
      <c r="C109" s="231">
        <v>100</v>
      </c>
      <c r="D109" s="98">
        <v>135.51601423487546</v>
      </c>
      <c r="E109" s="98">
        <v>100.39145907473311</v>
      </c>
      <c r="F109" s="98">
        <v>99.65124555160142</v>
      </c>
      <c r="G109" s="98">
        <v>118.48398576512456</v>
      </c>
      <c r="H109" s="98">
        <v>99.964412811387902</v>
      </c>
      <c r="I109" s="98">
        <v>106.26334519572953</v>
      </c>
      <c r="J109" s="98">
        <v>107.55160142348754</v>
      </c>
      <c r="K109" s="98">
        <v>91.046263345195726</v>
      </c>
      <c r="L109" s="98">
        <v>99.103202846975094</v>
      </c>
      <c r="M109" s="98">
        <v>97.693950177935946</v>
      </c>
      <c r="N109" s="98">
        <v>81.950177935943074</v>
      </c>
    </row>
    <row r="110" spans="1:14" ht="13.5" customHeight="1" x14ac:dyDescent="0.2">
      <c r="A110" s="93">
        <v>2010</v>
      </c>
      <c r="B110" s="94"/>
      <c r="C110" s="231">
        <v>100</v>
      </c>
      <c r="D110" s="98">
        <v>132.95223399032054</v>
      </c>
      <c r="E110" s="98">
        <v>102.92487900680368</v>
      </c>
      <c r="F110" s="98">
        <v>102.37777933646628</v>
      </c>
      <c r="G110" s="98">
        <v>117.57733043417269</v>
      </c>
      <c r="H110" s="98">
        <v>98.667321315844845</v>
      </c>
      <c r="I110" s="98">
        <v>104.90986883636108</v>
      </c>
      <c r="J110" s="98">
        <v>106.57922424072386</v>
      </c>
      <c r="K110" s="98">
        <v>90.488882654134812</v>
      </c>
      <c r="L110" s="98">
        <v>98.46391246405274</v>
      </c>
      <c r="M110" s="98">
        <v>97.741460335273899</v>
      </c>
      <c r="N110" s="98">
        <v>82.661148909307698</v>
      </c>
    </row>
    <row r="111" spans="1:14" ht="11.1" customHeight="1" x14ac:dyDescent="0.2">
      <c r="A111" s="93">
        <v>2011</v>
      </c>
      <c r="B111" s="94"/>
      <c r="C111" s="231">
        <v>100</v>
      </c>
      <c r="D111" s="98">
        <v>132.77034129932019</v>
      </c>
      <c r="E111" s="98">
        <v>104.20491975611466</v>
      </c>
      <c r="F111" s="98">
        <v>103.75639498212908</v>
      </c>
      <c r="G111" s="98">
        <v>117.17008900413484</v>
      </c>
      <c r="H111" s="98">
        <v>98.219917303244785</v>
      </c>
      <c r="I111" s="98">
        <v>105.10897750367928</v>
      </c>
      <c r="J111" s="98">
        <v>106.25131403742378</v>
      </c>
      <c r="K111" s="98">
        <v>89.487700609713357</v>
      </c>
      <c r="L111" s="98">
        <v>98.72450767397855</v>
      </c>
      <c r="M111" s="98">
        <v>97.434998948770044</v>
      </c>
      <c r="N111" s="98">
        <v>81.526385871469614</v>
      </c>
    </row>
    <row r="112" spans="1:14" ht="11.1" customHeight="1" x14ac:dyDescent="0.2">
      <c r="A112" s="93">
        <v>2012</v>
      </c>
      <c r="B112" s="94"/>
      <c r="C112" s="231">
        <v>100</v>
      </c>
      <c r="D112" s="98">
        <v>131.61931818181819</v>
      </c>
      <c r="E112" s="98">
        <v>103.60085227272728</v>
      </c>
      <c r="F112" s="98">
        <v>103.13210227272727</v>
      </c>
      <c r="G112" s="98">
        <v>116.54119318181819</v>
      </c>
      <c r="H112" s="98">
        <v>97.96875</v>
      </c>
      <c r="I112" s="98">
        <v>105.65340909090908</v>
      </c>
      <c r="J112" s="98">
        <v>106.37784090909091</v>
      </c>
      <c r="K112" s="98">
        <v>89.545454545454533</v>
      </c>
      <c r="L112" s="98">
        <v>98.59375</v>
      </c>
      <c r="M112" s="98">
        <v>97.975852272727266</v>
      </c>
      <c r="N112" s="98">
        <v>82.592329545454561</v>
      </c>
    </row>
    <row r="113" spans="1:14" ht="11.1" customHeight="1" x14ac:dyDescent="0.2">
      <c r="A113" s="93">
        <v>2013</v>
      </c>
      <c r="B113" s="94"/>
      <c r="C113" s="231">
        <v>100</v>
      </c>
      <c r="D113" s="98">
        <v>130.75546007876835</v>
      </c>
      <c r="E113" s="98">
        <v>104.5828857858933</v>
      </c>
      <c r="F113" s="98">
        <v>104.18188327962766</v>
      </c>
      <c r="G113" s="98">
        <v>115.98997493734335</v>
      </c>
      <c r="H113" s="98">
        <v>97.744360902255636</v>
      </c>
      <c r="I113" s="98">
        <v>105.89330469029716</v>
      </c>
      <c r="J113" s="98">
        <v>107.04618689581096</v>
      </c>
      <c r="K113" s="98">
        <v>89.860365198711065</v>
      </c>
      <c r="L113" s="98">
        <v>98.310060866451849</v>
      </c>
      <c r="M113" s="98">
        <v>97.980665950590762</v>
      </c>
      <c r="N113" s="98">
        <v>81.618331543143569</v>
      </c>
    </row>
    <row r="114" spans="1:14" ht="11.1" customHeight="1" x14ac:dyDescent="0.2">
      <c r="A114" s="93">
        <v>2014</v>
      </c>
      <c r="B114" s="94"/>
      <c r="C114" s="231">
        <v>100</v>
      </c>
      <c r="D114" s="98">
        <v>128.40616966580976</v>
      </c>
      <c r="E114" s="98">
        <v>105.38417594972864</v>
      </c>
      <c r="F114" s="98">
        <v>104.9842902027992</v>
      </c>
      <c r="G114" s="98">
        <v>116.25964010282775</v>
      </c>
      <c r="H114" s="98">
        <v>97.393601828049128</v>
      </c>
      <c r="I114" s="98">
        <v>105.88403313339046</v>
      </c>
      <c r="J114" s="98">
        <v>106.88374750071408</v>
      </c>
      <c r="K114" s="98">
        <v>89.095972579263062</v>
      </c>
      <c r="L114" s="98">
        <v>98.34333047700656</v>
      </c>
      <c r="M114" s="98">
        <v>97.957726363896029</v>
      </c>
      <c r="N114" s="98">
        <v>81.15538417594972</v>
      </c>
    </row>
    <row r="115" spans="1:14" ht="13.5" customHeight="1" x14ac:dyDescent="0.2">
      <c r="A115" s="93">
        <v>2015</v>
      </c>
      <c r="B115" s="94"/>
      <c r="C115" s="231">
        <v>100</v>
      </c>
      <c r="D115" s="98">
        <v>127.35902926481084</v>
      </c>
      <c r="E115" s="98">
        <v>105.74589578872234</v>
      </c>
      <c r="F115" s="98">
        <v>105.3461812990721</v>
      </c>
      <c r="G115" s="98">
        <v>116.35974304068523</v>
      </c>
      <c r="H115" s="98">
        <v>97.230549607423285</v>
      </c>
      <c r="I115" s="98">
        <v>107.95860099928622</v>
      </c>
      <c r="J115" s="98">
        <v>107.0378301213419</v>
      </c>
      <c r="K115" s="98">
        <v>88.265524625267659</v>
      </c>
      <c r="L115" s="98">
        <v>97.958600999286233</v>
      </c>
      <c r="M115" s="98">
        <v>98.044254104211277</v>
      </c>
      <c r="N115" s="98">
        <v>80.906495360456816</v>
      </c>
    </row>
    <row r="116" spans="1:14" ht="11.1" customHeight="1" x14ac:dyDescent="0.2">
      <c r="A116" s="93">
        <v>2016</v>
      </c>
      <c r="B116" s="94"/>
      <c r="C116" s="231">
        <v>100</v>
      </c>
      <c r="D116" s="98">
        <v>126.8128403554027</v>
      </c>
      <c r="E116" s="98">
        <v>105.70364001146461</v>
      </c>
      <c r="F116" s="98">
        <v>105.30237890513041</v>
      </c>
      <c r="G116" s="98">
        <v>115.92146746918888</v>
      </c>
      <c r="H116" s="98">
        <v>97.29865290914303</v>
      </c>
      <c r="I116" s="98">
        <v>108.41215247922042</v>
      </c>
      <c r="J116" s="98">
        <v>107.50214961306965</v>
      </c>
      <c r="K116" s="98">
        <v>88.721696761249646</v>
      </c>
      <c r="L116" s="98">
        <v>98.151332760103188</v>
      </c>
      <c r="M116" s="98">
        <v>98.151332760103188</v>
      </c>
      <c r="N116" s="98">
        <v>80.438521066208082</v>
      </c>
    </row>
    <row r="117" spans="1:14" ht="11.1" customHeight="1" x14ac:dyDescent="0.2">
      <c r="A117" s="93">
        <v>2017</v>
      </c>
      <c r="B117" s="94"/>
      <c r="C117" s="231">
        <v>100</v>
      </c>
      <c r="D117" s="98">
        <v>125.75048592613922</v>
      </c>
      <c r="E117" s="98">
        <v>105.47836728817221</v>
      </c>
      <c r="F117" s="98">
        <v>105.05363184795911</v>
      </c>
      <c r="G117" s="98">
        <v>115.04571305161615</v>
      </c>
      <c r="H117" s="98">
        <v>97.235620185731776</v>
      </c>
      <c r="I117" s="98">
        <v>109.18580375782882</v>
      </c>
      <c r="J117" s="98">
        <v>107.18450795479089</v>
      </c>
      <c r="K117" s="98">
        <v>89.554387733064573</v>
      </c>
      <c r="L117" s="98">
        <v>98.732992585127064</v>
      </c>
      <c r="M117" s="98">
        <v>98.250665898783382</v>
      </c>
      <c r="N117" s="98">
        <v>80.591750053991802</v>
      </c>
    </row>
    <row r="118" spans="1:14" ht="11.1" customHeight="1" x14ac:dyDescent="0.2">
      <c r="A118" s="93">
        <v>2018</v>
      </c>
      <c r="B118" s="94"/>
      <c r="C118" s="231">
        <v>100</v>
      </c>
      <c r="D118" s="98">
        <v>125.21123709106665</v>
      </c>
      <c r="E118" s="98">
        <v>105.50299703906984</v>
      </c>
      <c r="F118" s="98">
        <v>105.06246840470858</v>
      </c>
      <c r="G118" s="98">
        <v>115.53405069690186</v>
      </c>
      <c r="H118" s="98">
        <v>97.4218242218531</v>
      </c>
      <c r="I118" s="98">
        <v>108.76002022098649</v>
      </c>
      <c r="J118" s="98">
        <v>106.68736910522134</v>
      </c>
      <c r="K118" s="98">
        <v>89.701740449194773</v>
      </c>
      <c r="L118" s="98">
        <v>98.757853686719145</v>
      </c>
      <c r="M118" s="98">
        <v>98.165667653643382</v>
      </c>
      <c r="N118" s="98">
        <v>80.017332274138795</v>
      </c>
    </row>
    <row r="119" spans="1:14" ht="11.1" customHeight="1" x14ac:dyDescent="0.2">
      <c r="A119" s="93">
        <v>2019</v>
      </c>
      <c r="B119" s="94"/>
      <c r="C119" s="231">
        <v>100</v>
      </c>
      <c r="D119" s="98">
        <v>124.36482084690552</v>
      </c>
      <c r="E119" s="98">
        <v>105.19724936663046</v>
      </c>
      <c r="F119" s="98">
        <v>104.79189287006876</v>
      </c>
      <c r="G119" s="98">
        <v>114.47701773434673</v>
      </c>
      <c r="H119" s="98">
        <v>97.517191458559537</v>
      </c>
      <c r="I119" s="98">
        <v>109.67064784654362</v>
      </c>
      <c r="J119" s="98">
        <v>106.94173000361926</v>
      </c>
      <c r="K119" s="98">
        <v>89.685124864277952</v>
      </c>
      <c r="L119" s="98">
        <v>99.189287006876583</v>
      </c>
      <c r="M119" s="98">
        <v>98.241042345276881</v>
      </c>
      <c r="N119" s="98">
        <v>80.130293159609124</v>
      </c>
    </row>
    <row r="120" spans="1:14" ht="13.5" customHeight="1" x14ac:dyDescent="0.2">
      <c r="A120" s="93">
        <v>2020</v>
      </c>
      <c r="B120" s="94"/>
      <c r="C120" s="231">
        <v>100</v>
      </c>
      <c r="D120" s="98">
        <v>126.45370789910891</v>
      </c>
      <c r="E120" s="98">
        <v>105.76952122035945</v>
      </c>
      <c r="F120" s="98">
        <v>105.05965866183355</v>
      </c>
      <c r="G120" s="98">
        <v>115.33756230176711</v>
      </c>
      <c r="H120" s="98">
        <v>95.604893520616216</v>
      </c>
      <c r="I120" s="98">
        <v>110.57997281377435</v>
      </c>
      <c r="J120" s="98">
        <v>109.05452348587825</v>
      </c>
      <c r="K120" s="98">
        <v>89.427578915571672</v>
      </c>
      <c r="L120" s="98">
        <v>97.779791572270042</v>
      </c>
      <c r="M120" s="98">
        <v>100.06796556411417</v>
      </c>
      <c r="N120" s="98">
        <v>78.349191964959971</v>
      </c>
    </row>
    <row r="121" spans="1:14" ht="11.1" customHeight="1" x14ac:dyDescent="0.2">
      <c r="A121" s="93">
        <v>2021</v>
      </c>
      <c r="B121" s="94"/>
      <c r="C121" s="231">
        <v>100</v>
      </c>
      <c r="D121" s="98">
        <v>123.94220081511671</v>
      </c>
      <c r="E121" s="98">
        <v>106.49870322341609</v>
      </c>
      <c r="F121" s="98">
        <v>105.9355316783994</v>
      </c>
      <c r="G121" s="98">
        <v>115.50944794368286</v>
      </c>
      <c r="H121" s="98">
        <v>95.672471285661359</v>
      </c>
      <c r="I121" s="98">
        <v>111.5968877361986</v>
      </c>
      <c r="J121" s="98">
        <v>108.48462393479066</v>
      </c>
      <c r="K121" s="98">
        <v>90.033345683586518</v>
      </c>
      <c r="L121" s="98">
        <v>98.592071137458319</v>
      </c>
      <c r="M121" s="98">
        <v>99.007039644312698</v>
      </c>
      <c r="N121" s="98">
        <v>78.199333086328267</v>
      </c>
    </row>
    <row r="122" spans="1:14" ht="11.1" hidden="1" customHeight="1" x14ac:dyDescent="0.2">
      <c r="A122" s="93"/>
      <c r="B122" s="94"/>
      <c r="C122" s="231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</row>
    <row r="123" spans="1:14" ht="11.1" hidden="1" customHeight="1" x14ac:dyDescent="0.2">
      <c r="A123" s="93"/>
      <c r="B123" s="94"/>
      <c r="C123" s="231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</row>
    <row r="124" spans="1:14" ht="11.1" hidden="1" customHeight="1" x14ac:dyDescent="0.2">
      <c r="A124" s="93"/>
      <c r="B124" s="94"/>
      <c r="C124" s="231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</row>
    <row r="125" spans="1:14" ht="13.5" hidden="1" customHeight="1" x14ac:dyDescent="0.2">
      <c r="A125" s="93"/>
      <c r="B125" s="94"/>
      <c r="C125" s="231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385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334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52217.9715</v>
      </c>
      <c r="D11" s="264">
        <v>722.04200000000003</v>
      </c>
      <c r="E11" s="264">
        <v>15755.847400000001</v>
      </c>
      <c r="F11" s="264">
        <v>14395.587600000001</v>
      </c>
      <c r="G11" s="264">
        <v>4202.7115000000003</v>
      </c>
      <c r="H11" s="264">
        <v>11680.768400000001</v>
      </c>
      <c r="I11" s="264">
        <v>1339.6992</v>
      </c>
      <c r="J11" s="264">
        <v>1813.2619999999999</v>
      </c>
      <c r="K11" s="264">
        <v>320.5317</v>
      </c>
      <c r="L11" s="264">
        <v>2674.8476999999998</v>
      </c>
      <c r="M11" s="264">
        <v>11448.383599999999</v>
      </c>
      <c r="N11" s="264">
        <v>2259.8780000000002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51768.546900000001</v>
      </c>
      <c r="D12" s="264">
        <v>622.69849999999997</v>
      </c>
      <c r="E12" s="264">
        <v>15051.010399999999</v>
      </c>
      <c r="F12" s="264">
        <v>13737.1713</v>
      </c>
      <c r="G12" s="264">
        <v>4468.1669000000002</v>
      </c>
      <c r="H12" s="264">
        <v>11551.8606</v>
      </c>
      <c r="I12" s="264">
        <v>1345.761</v>
      </c>
      <c r="J12" s="264">
        <v>1845.3512000000001</v>
      </c>
      <c r="K12" s="264">
        <v>343.82549999999998</v>
      </c>
      <c r="L12" s="264">
        <v>2744.82</v>
      </c>
      <c r="M12" s="264">
        <v>11508.46</v>
      </c>
      <c r="N12" s="264">
        <v>2286.5927000000001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49918.440999999999</v>
      </c>
      <c r="D13" s="264">
        <v>555.17399999999998</v>
      </c>
      <c r="E13" s="264">
        <v>13646.8262</v>
      </c>
      <c r="F13" s="264">
        <v>12390.7834</v>
      </c>
      <c r="G13" s="264">
        <v>4486.6162000000004</v>
      </c>
      <c r="H13" s="264">
        <v>11312.298699999999</v>
      </c>
      <c r="I13" s="264">
        <v>1321.5831000000001</v>
      </c>
      <c r="J13" s="264">
        <v>1827.0721000000001</v>
      </c>
      <c r="K13" s="264">
        <v>364.2611</v>
      </c>
      <c r="L13" s="264">
        <v>2729.6064000000001</v>
      </c>
      <c r="M13" s="264">
        <v>11385.713299999999</v>
      </c>
      <c r="N13" s="264">
        <v>2289.29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49593.809200000003</v>
      </c>
      <c r="D14" s="264">
        <v>546.42449999999997</v>
      </c>
      <c r="E14" s="264">
        <v>12997.0569</v>
      </c>
      <c r="F14" s="264">
        <v>11785.816500000001</v>
      </c>
      <c r="G14" s="264">
        <v>4695.9503000000004</v>
      </c>
      <c r="H14" s="264">
        <v>11138.134</v>
      </c>
      <c r="I14" s="264">
        <v>1314.1937</v>
      </c>
      <c r="J14" s="264">
        <v>1789.1297</v>
      </c>
      <c r="K14" s="264">
        <v>385.56169999999997</v>
      </c>
      <c r="L14" s="264">
        <v>2857.3870999999999</v>
      </c>
      <c r="M14" s="264">
        <v>11533.554</v>
      </c>
      <c r="N14" s="264">
        <v>2336.4173000000001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49503.753599999996</v>
      </c>
      <c r="D15" s="264">
        <v>538.53089999999997</v>
      </c>
      <c r="E15" s="264">
        <v>12740.2917</v>
      </c>
      <c r="F15" s="264">
        <v>11551.6787</v>
      </c>
      <c r="G15" s="264">
        <v>4699.9134000000004</v>
      </c>
      <c r="H15" s="264">
        <v>10991.900600000001</v>
      </c>
      <c r="I15" s="264">
        <v>1298.8951</v>
      </c>
      <c r="J15" s="264">
        <v>1754.8778</v>
      </c>
      <c r="K15" s="264">
        <v>404.49579999999997</v>
      </c>
      <c r="L15" s="264">
        <v>3044.0787999999998</v>
      </c>
      <c r="M15" s="264">
        <v>11668.914199999999</v>
      </c>
      <c r="N15" s="264">
        <v>2361.8553999999999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48937.178500000002</v>
      </c>
      <c r="D16" s="264">
        <v>511.78449999999998</v>
      </c>
      <c r="E16" s="264">
        <v>12335.8712</v>
      </c>
      <c r="F16" s="264">
        <v>11179.476500000001</v>
      </c>
      <c r="G16" s="264">
        <v>4383.4017000000003</v>
      </c>
      <c r="H16" s="264">
        <v>10872.826800000001</v>
      </c>
      <c r="I16" s="264">
        <v>1283.9541999999999</v>
      </c>
      <c r="J16" s="264">
        <v>1728.8983000000001</v>
      </c>
      <c r="K16" s="264">
        <v>418.98039999999997</v>
      </c>
      <c r="L16" s="264">
        <v>3173.6561999999999</v>
      </c>
      <c r="M16" s="264">
        <v>11825.8128</v>
      </c>
      <c r="N16" s="264">
        <v>2401.9922000000001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48435.268900000003</v>
      </c>
      <c r="D17" s="264">
        <v>501.1148</v>
      </c>
      <c r="E17" s="264">
        <v>12079.3158</v>
      </c>
      <c r="F17" s="264">
        <v>10980.562</v>
      </c>
      <c r="G17" s="264">
        <v>4234.0754999999999</v>
      </c>
      <c r="H17" s="264">
        <v>10739.545</v>
      </c>
      <c r="I17" s="264">
        <v>1259.7801999999999</v>
      </c>
      <c r="J17" s="264">
        <v>1706.9292</v>
      </c>
      <c r="K17" s="264">
        <v>430.56869999999998</v>
      </c>
      <c r="L17" s="264">
        <v>3317.8047000000001</v>
      </c>
      <c r="M17" s="264">
        <v>11766.7817</v>
      </c>
      <c r="N17" s="264">
        <v>2399.3533000000002</v>
      </c>
    </row>
    <row r="18" spans="1:14" ht="11.1" hidden="1" customHeight="1" outlineLevel="1" x14ac:dyDescent="0.2">
      <c r="A18" s="93">
        <v>1998</v>
      </c>
      <c r="B18" s="94"/>
      <c r="C18" s="264">
        <v>48894.4205</v>
      </c>
      <c r="D18" s="264">
        <v>499.29640000000001</v>
      </c>
      <c r="E18" s="264">
        <v>12221.9871</v>
      </c>
      <c r="F18" s="264">
        <v>11150.776400000001</v>
      </c>
      <c r="G18" s="264">
        <v>4090.0533999999998</v>
      </c>
      <c r="H18" s="264">
        <v>10835.822700000001</v>
      </c>
      <c r="I18" s="264">
        <v>1294.9025999999999</v>
      </c>
      <c r="J18" s="264">
        <v>1709.7511</v>
      </c>
      <c r="K18" s="264">
        <v>466.21719999999999</v>
      </c>
      <c r="L18" s="264">
        <v>3601.4225000000001</v>
      </c>
      <c r="M18" s="264">
        <v>11739.3914</v>
      </c>
      <c r="N18" s="264">
        <v>2435.5762</v>
      </c>
    </row>
    <row r="19" spans="1:14" ht="11.1" hidden="1" customHeight="1" outlineLevel="1" x14ac:dyDescent="0.2">
      <c r="A19" s="93">
        <v>1999</v>
      </c>
      <c r="B19" s="94"/>
      <c r="C19" s="264">
        <v>49232.073700000001</v>
      </c>
      <c r="D19" s="264">
        <v>496.25069999999999</v>
      </c>
      <c r="E19" s="264">
        <v>12134.1759</v>
      </c>
      <c r="F19" s="264">
        <v>11099.5659</v>
      </c>
      <c r="G19" s="264">
        <v>3992.0506999999998</v>
      </c>
      <c r="H19" s="264">
        <v>10918.634899999999</v>
      </c>
      <c r="I19" s="264">
        <v>1296.9658999999999</v>
      </c>
      <c r="J19" s="264">
        <v>1713.5716</v>
      </c>
      <c r="K19" s="264">
        <v>485.25259999999997</v>
      </c>
      <c r="L19" s="264">
        <v>3882.7022999999999</v>
      </c>
      <c r="M19" s="264">
        <v>11807.4213</v>
      </c>
      <c r="N19" s="264">
        <v>2505.0477000000001</v>
      </c>
    </row>
    <row r="20" spans="1:14" ht="13.5" hidden="1" customHeight="1" outlineLevel="1" x14ac:dyDescent="0.2">
      <c r="A20" s="93">
        <v>2000</v>
      </c>
      <c r="B20" s="94"/>
      <c r="C20" s="264">
        <v>49516.650199999996</v>
      </c>
      <c r="D20" s="264">
        <v>492.7285</v>
      </c>
      <c r="E20" s="264">
        <v>12063.6351</v>
      </c>
      <c r="F20" s="264">
        <v>11087.9373</v>
      </c>
      <c r="G20" s="264">
        <v>3786.9394000000002</v>
      </c>
      <c r="H20" s="264">
        <v>10999.0705</v>
      </c>
      <c r="I20" s="264">
        <v>1400.5385000000001</v>
      </c>
      <c r="J20" s="264">
        <v>1727.8507999999999</v>
      </c>
      <c r="K20" s="264">
        <v>486.17610000000002</v>
      </c>
      <c r="L20" s="264">
        <v>4186.3886000000002</v>
      </c>
      <c r="M20" s="264">
        <v>11808.292799999999</v>
      </c>
      <c r="N20" s="264">
        <v>2565.0299</v>
      </c>
    </row>
    <row r="21" spans="1:14" ht="11.1" hidden="1" customHeight="1" outlineLevel="1" x14ac:dyDescent="0.2">
      <c r="A21" s="93">
        <v>2001</v>
      </c>
      <c r="B21" s="94"/>
      <c r="C21" s="264">
        <v>49151.661699999997</v>
      </c>
      <c r="D21" s="264">
        <v>457.45760000000001</v>
      </c>
      <c r="E21" s="264">
        <v>11962.777899999999</v>
      </c>
      <c r="F21" s="264">
        <v>11038.0417</v>
      </c>
      <c r="G21" s="264">
        <v>3456.4638</v>
      </c>
      <c r="H21" s="264">
        <v>10940.8385</v>
      </c>
      <c r="I21" s="264">
        <v>1470.671</v>
      </c>
      <c r="J21" s="264">
        <v>1720.8182999999999</v>
      </c>
      <c r="K21" s="264">
        <v>481.6712</v>
      </c>
      <c r="L21" s="264">
        <v>4282.8456999999999</v>
      </c>
      <c r="M21" s="264">
        <v>11816.361699999999</v>
      </c>
      <c r="N21" s="264">
        <v>2561.7557999999999</v>
      </c>
    </row>
    <row r="22" spans="1:14" ht="11.1" hidden="1" customHeight="1" outlineLevel="1" x14ac:dyDescent="0.2">
      <c r="A22" s="93">
        <v>2002</v>
      </c>
      <c r="B22" s="94"/>
      <c r="C22" s="264">
        <v>48571.978999999999</v>
      </c>
      <c r="D22" s="264">
        <v>445.98520000000002</v>
      </c>
      <c r="E22" s="264">
        <v>11688.5707</v>
      </c>
      <c r="F22" s="264">
        <v>10772.5234</v>
      </c>
      <c r="G22" s="264">
        <v>3204.0603999999998</v>
      </c>
      <c r="H22" s="264">
        <v>10826.444</v>
      </c>
      <c r="I22" s="264">
        <v>1456.8193000000001</v>
      </c>
      <c r="J22" s="264">
        <v>1712.9849999999999</v>
      </c>
      <c r="K22" s="264">
        <v>478.33819999999997</v>
      </c>
      <c r="L22" s="264">
        <v>4259.5677999999998</v>
      </c>
      <c r="M22" s="264">
        <v>11959.387699999999</v>
      </c>
      <c r="N22" s="264">
        <v>2539.8207000000002</v>
      </c>
    </row>
    <row r="23" spans="1:14" ht="11.1" hidden="1" customHeight="1" outlineLevel="1" x14ac:dyDescent="0.2">
      <c r="A23" s="93">
        <v>2003</v>
      </c>
      <c r="B23" s="94"/>
      <c r="C23" s="264">
        <v>47710.739300000001</v>
      </c>
      <c r="D23" s="264">
        <v>438.25299999999999</v>
      </c>
      <c r="E23" s="264">
        <v>11394.013999999999</v>
      </c>
      <c r="F23" s="264">
        <v>10503.708000000001</v>
      </c>
      <c r="G23" s="264">
        <v>3011.9337999999998</v>
      </c>
      <c r="H23" s="264">
        <v>10572.473400000001</v>
      </c>
      <c r="I23" s="264">
        <v>1405.9789000000001</v>
      </c>
      <c r="J23" s="264">
        <v>1665.1837</v>
      </c>
      <c r="K23" s="264">
        <v>472.38040000000001</v>
      </c>
      <c r="L23" s="264">
        <v>4294.6936999999998</v>
      </c>
      <c r="M23" s="264">
        <v>11950.449500000001</v>
      </c>
      <c r="N23" s="264">
        <v>2505.3789000000002</v>
      </c>
    </row>
    <row r="24" spans="1:14" ht="11.1" hidden="1" customHeight="1" outlineLevel="1" x14ac:dyDescent="0.2">
      <c r="A24" s="93">
        <v>2004</v>
      </c>
      <c r="B24" s="94"/>
      <c r="C24" s="264">
        <v>47687.210800000001</v>
      </c>
      <c r="D24" s="264">
        <v>445.02420000000001</v>
      </c>
      <c r="E24" s="264">
        <v>11354.654399999999</v>
      </c>
      <c r="F24" s="264">
        <v>10451.505499999999</v>
      </c>
      <c r="G24" s="264">
        <v>2902.3139999999999</v>
      </c>
      <c r="H24" s="264">
        <v>10640.5795</v>
      </c>
      <c r="I24" s="264">
        <v>1402.6044999999999</v>
      </c>
      <c r="J24" s="264">
        <v>1626.1882000000001</v>
      </c>
      <c r="K24" s="264">
        <v>475.08390000000003</v>
      </c>
      <c r="L24" s="264">
        <v>4388.9503999999997</v>
      </c>
      <c r="M24" s="264">
        <v>11930.0982</v>
      </c>
      <c r="N24" s="264">
        <v>2521.7136</v>
      </c>
    </row>
    <row r="25" spans="1:14" ht="13.5" customHeight="1" collapsed="1" x14ac:dyDescent="0.2">
      <c r="A25" s="93">
        <v>2005</v>
      </c>
      <c r="B25" s="94"/>
      <c r="C25" s="264">
        <v>47119.007299999997</v>
      </c>
      <c r="D25" s="264">
        <v>430.04989999999998</v>
      </c>
      <c r="E25" s="264">
        <v>11040.081</v>
      </c>
      <c r="F25" s="264">
        <v>10161.474899999999</v>
      </c>
      <c r="G25" s="264">
        <v>2704.7159999999999</v>
      </c>
      <c r="H25" s="264">
        <v>10507.4337</v>
      </c>
      <c r="I25" s="264">
        <v>1400.3493000000001</v>
      </c>
      <c r="J25" s="264">
        <v>1592.4423999999999</v>
      </c>
      <c r="K25" s="264">
        <v>473.86810000000003</v>
      </c>
      <c r="L25" s="264">
        <v>4563.5322999999999</v>
      </c>
      <c r="M25" s="264">
        <v>11879.4938</v>
      </c>
      <c r="N25" s="264">
        <v>2527.0407</v>
      </c>
    </row>
    <row r="26" spans="1:14" ht="11.1" customHeight="1" x14ac:dyDescent="0.2">
      <c r="A26" s="93">
        <v>2006</v>
      </c>
      <c r="B26" s="94"/>
      <c r="C26" s="264">
        <v>48316.0677</v>
      </c>
      <c r="D26" s="264">
        <v>431.97559999999999</v>
      </c>
      <c r="E26" s="264">
        <v>11028.914000000001</v>
      </c>
      <c r="F26" s="264">
        <v>10154.700199999999</v>
      </c>
      <c r="G26" s="264">
        <v>2763.2860000000001</v>
      </c>
      <c r="H26" s="264">
        <v>10691.546899999999</v>
      </c>
      <c r="I26" s="264">
        <v>1453.9132999999999</v>
      </c>
      <c r="J26" s="264">
        <v>1606.4884</v>
      </c>
      <c r="K26" s="264">
        <v>488.9579</v>
      </c>
      <c r="L26" s="264">
        <v>5032.9803000000002</v>
      </c>
      <c r="M26" s="264">
        <v>12201.688399999999</v>
      </c>
      <c r="N26" s="264">
        <v>2616.317</v>
      </c>
    </row>
    <row r="27" spans="1:14" ht="11.1" customHeight="1" x14ac:dyDescent="0.2">
      <c r="A27" s="93">
        <v>2007</v>
      </c>
      <c r="B27" s="94"/>
      <c r="C27" s="264">
        <v>49307.948199999999</v>
      </c>
      <c r="D27" s="264">
        <v>444.86380000000003</v>
      </c>
      <c r="E27" s="264">
        <v>11201.6289</v>
      </c>
      <c r="F27" s="264">
        <v>10330.0098</v>
      </c>
      <c r="G27" s="264">
        <v>2830.6192000000001</v>
      </c>
      <c r="H27" s="264">
        <v>10905.8469</v>
      </c>
      <c r="I27" s="264">
        <v>1499.3239000000001</v>
      </c>
      <c r="J27" s="264">
        <v>1566.4123999999999</v>
      </c>
      <c r="K27" s="264">
        <v>487.47250000000003</v>
      </c>
      <c r="L27" s="264">
        <v>5435.3436000000002</v>
      </c>
      <c r="M27" s="264">
        <v>12268.432199999999</v>
      </c>
      <c r="N27" s="264">
        <v>2668.0047</v>
      </c>
    </row>
    <row r="28" spans="1:14" ht="11.1" customHeight="1" x14ac:dyDescent="0.2">
      <c r="A28" s="93">
        <v>2008</v>
      </c>
      <c r="B28" s="94"/>
      <c r="C28" s="264">
        <v>49858.063499999997</v>
      </c>
      <c r="D28" s="264">
        <v>445.2611</v>
      </c>
      <c r="E28" s="264">
        <v>11435.3092</v>
      </c>
      <c r="F28" s="264">
        <v>10563.7017</v>
      </c>
      <c r="G28" s="264">
        <v>2824.9153999999999</v>
      </c>
      <c r="H28" s="264">
        <v>11024.4377</v>
      </c>
      <c r="I28" s="264">
        <v>1525.4186</v>
      </c>
      <c r="J28" s="264">
        <v>1540.4407000000001</v>
      </c>
      <c r="K28" s="264">
        <v>484.46960000000001</v>
      </c>
      <c r="L28" s="264">
        <v>5564.4561000000003</v>
      </c>
      <c r="M28" s="264">
        <v>12326.794599999999</v>
      </c>
      <c r="N28" s="264">
        <v>2686.5603999999998</v>
      </c>
    </row>
    <row r="29" spans="1:14" ht="11.1" customHeight="1" x14ac:dyDescent="0.2">
      <c r="A29" s="93">
        <v>2009</v>
      </c>
      <c r="B29" s="94"/>
      <c r="C29" s="264">
        <v>48264.894399999997</v>
      </c>
      <c r="D29" s="264">
        <v>445.73289999999997</v>
      </c>
      <c r="E29" s="264">
        <v>10414.8212</v>
      </c>
      <c r="F29" s="264">
        <v>9555.7059000000008</v>
      </c>
      <c r="G29" s="264">
        <v>2774.8638000000001</v>
      </c>
      <c r="H29" s="264">
        <v>10814.5484</v>
      </c>
      <c r="I29" s="264">
        <v>1478.6774</v>
      </c>
      <c r="J29" s="264">
        <v>1517.2190000000001</v>
      </c>
      <c r="K29" s="264">
        <v>459.8229</v>
      </c>
      <c r="L29" s="264">
        <v>5314.5066999999999</v>
      </c>
      <c r="M29" s="264">
        <v>12386.0648</v>
      </c>
      <c r="N29" s="264">
        <v>2658.6372999999999</v>
      </c>
    </row>
    <row r="30" spans="1:14" ht="13.5" customHeight="1" x14ac:dyDescent="0.2">
      <c r="A30" s="93">
        <v>2010</v>
      </c>
      <c r="B30" s="94"/>
      <c r="C30" s="264">
        <v>49314.179900000003</v>
      </c>
      <c r="D30" s="264">
        <v>445.99119999999999</v>
      </c>
      <c r="E30" s="264">
        <v>10664.1301</v>
      </c>
      <c r="F30" s="264">
        <v>9797.5195000000003</v>
      </c>
      <c r="G30" s="264">
        <v>2821.1417000000001</v>
      </c>
      <c r="H30" s="264">
        <v>10886.544400000001</v>
      </c>
      <c r="I30" s="264">
        <v>1442.5609999999999</v>
      </c>
      <c r="J30" s="264">
        <v>1517.8144</v>
      </c>
      <c r="K30" s="264">
        <v>462.74650000000003</v>
      </c>
      <c r="L30" s="264">
        <v>5634.1795000000002</v>
      </c>
      <c r="M30" s="264">
        <v>12789.193799999999</v>
      </c>
      <c r="N30" s="264">
        <v>2649.8773000000001</v>
      </c>
    </row>
    <row r="31" spans="1:14" ht="11.1" customHeight="1" x14ac:dyDescent="0.2">
      <c r="A31" s="93">
        <v>2011</v>
      </c>
      <c r="B31" s="94"/>
      <c r="C31" s="264">
        <v>50102.256399999998</v>
      </c>
      <c r="D31" s="264">
        <v>463.56819999999999</v>
      </c>
      <c r="E31" s="264">
        <v>11051.3812</v>
      </c>
      <c r="F31" s="264">
        <v>10176.020399999999</v>
      </c>
      <c r="G31" s="264">
        <v>2864.4097999999999</v>
      </c>
      <c r="H31" s="264">
        <v>11068.9642</v>
      </c>
      <c r="I31" s="264">
        <v>1467.3607</v>
      </c>
      <c r="J31" s="264">
        <v>1502.3651</v>
      </c>
      <c r="K31" s="264">
        <v>456.30360000000002</v>
      </c>
      <c r="L31" s="264">
        <v>5884.5882000000001</v>
      </c>
      <c r="M31" s="264">
        <v>12722.772300000001</v>
      </c>
      <c r="N31" s="264">
        <v>2620.5432999999998</v>
      </c>
    </row>
    <row r="32" spans="1:14" ht="11.1" customHeight="1" x14ac:dyDescent="0.2">
      <c r="A32" s="93">
        <v>2012</v>
      </c>
      <c r="B32" s="94"/>
      <c r="C32" s="264">
        <v>50099.924800000001</v>
      </c>
      <c r="D32" s="264">
        <v>464.00760000000002</v>
      </c>
      <c r="E32" s="264">
        <v>11041.697399999999</v>
      </c>
      <c r="F32" s="264">
        <v>10174.468500000001</v>
      </c>
      <c r="G32" s="264">
        <v>2838.9155999999998</v>
      </c>
      <c r="H32" s="264">
        <v>11045.508900000001</v>
      </c>
      <c r="I32" s="264">
        <v>1486.0404000000001</v>
      </c>
      <c r="J32" s="264">
        <v>1487.0827999999999</v>
      </c>
      <c r="K32" s="264">
        <v>456.53590000000003</v>
      </c>
      <c r="L32" s="264">
        <v>5932.6790000000001</v>
      </c>
      <c r="M32" s="264">
        <v>12743.9838</v>
      </c>
      <c r="N32" s="264">
        <v>2603.4735000000001</v>
      </c>
    </row>
    <row r="33" spans="1:14" ht="11.1" customHeight="1" x14ac:dyDescent="0.2">
      <c r="A33" s="93">
        <v>2013</v>
      </c>
      <c r="B33" s="94"/>
      <c r="C33" s="264">
        <v>50220.419800000003</v>
      </c>
      <c r="D33" s="264">
        <v>467.04239999999999</v>
      </c>
      <c r="E33" s="264">
        <v>11118.118</v>
      </c>
      <c r="F33" s="264">
        <v>10248.0265</v>
      </c>
      <c r="G33" s="264">
        <v>2808.7116000000001</v>
      </c>
      <c r="H33" s="264">
        <v>11037.488799999999</v>
      </c>
      <c r="I33" s="264">
        <v>1512.7248</v>
      </c>
      <c r="J33" s="264">
        <v>1486.5514000000001</v>
      </c>
      <c r="K33" s="264">
        <v>461.45679999999999</v>
      </c>
      <c r="L33" s="264">
        <v>5950.2846</v>
      </c>
      <c r="M33" s="264">
        <v>12800.635200000001</v>
      </c>
      <c r="N33" s="264">
        <v>2577.4061000000002</v>
      </c>
    </row>
    <row r="34" spans="1:14" ht="11.1" customHeight="1" x14ac:dyDescent="0.2">
      <c r="A34" s="93">
        <v>2014</v>
      </c>
      <c r="B34" s="94"/>
      <c r="C34" s="264">
        <v>51032.2673</v>
      </c>
      <c r="D34" s="264">
        <v>478.51260000000002</v>
      </c>
      <c r="E34" s="264">
        <v>11319.7219</v>
      </c>
      <c r="F34" s="264">
        <v>10441.016299999999</v>
      </c>
      <c r="G34" s="264">
        <v>2855.6129000000001</v>
      </c>
      <c r="H34" s="264">
        <v>11157.598900000001</v>
      </c>
      <c r="I34" s="264">
        <v>1542.7470000000001</v>
      </c>
      <c r="J34" s="264">
        <v>1482.7180000000001</v>
      </c>
      <c r="K34" s="264">
        <v>471.62810000000002</v>
      </c>
      <c r="L34" s="264">
        <v>6120.7624999999998</v>
      </c>
      <c r="M34" s="264">
        <v>13038.5923</v>
      </c>
      <c r="N34" s="264">
        <v>2564.3732</v>
      </c>
    </row>
    <row r="35" spans="1:14" ht="13.5" customHeight="1" x14ac:dyDescent="0.2">
      <c r="A35" s="93">
        <v>2015</v>
      </c>
      <c r="B35" s="94"/>
      <c r="C35" s="264">
        <v>51753.9395</v>
      </c>
      <c r="D35" s="264">
        <v>487.98349999999999</v>
      </c>
      <c r="E35" s="264">
        <v>11401.595600000001</v>
      </c>
      <c r="F35" s="264">
        <v>10532.1608</v>
      </c>
      <c r="G35" s="264">
        <v>2881.3658</v>
      </c>
      <c r="H35" s="264">
        <v>11275.5887</v>
      </c>
      <c r="I35" s="264">
        <v>1565.1566</v>
      </c>
      <c r="J35" s="264">
        <v>1481.5077000000001</v>
      </c>
      <c r="K35" s="264">
        <v>474.5095</v>
      </c>
      <c r="L35" s="264">
        <v>6285.6049999999996</v>
      </c>
      <c r="M35" s="264">
        <v>13320.3038</v>
      </c>
      <c r="N35" s="264">
        <v>2580.3233</v>
      </c>
    </row>
    <row r="36" spans="1:14" ht="11.1" customHeight="1" x14ac:dyDescent="0.2">
      <c r="A36" s="93">
        <v>2016</v>
      </c>
      <c r="B36" s="94"/>
      <c r="C36" s="264">
        <v>52450.8364</v>
      </c>
      <c r="D36" s="264">
        <v>478.98590000000002</v>
      </c>
      <c r="E36" s="264">
        <v>11390.082</v>
      </c>
      <c r="F36" s="264">
        <v>10525.493700000001</v>
      </c>
      <c r="G36" s="264">
        <v>2906.3125</v>
      </c>
      <c r="H36" s="264">
        <v>11436.3284</v>
      </c>
      <c r="I36" s="264">
        <v>1614.492</v>
      </c>
      <c r="J36" s="264">
        <v>1455.6958</v>
      </c>
      <c r="K36" s="264">
        <v>480.33870000000002</v>
      </c>
      <c r="L36" s="264">
        <v>6493.7911000000004</v>
      </c>
      <c r="M36" s="264">
        <v>13601.855</v>
      </c>
      <c r="N36" s="264">
        <v>2592.9549999999999</v>
      </c>
    </row>
    <row r="37" spans="1:14" ht="11.1" customHeight="1" x14ac:dyDescent="0.2">
      <c r="A37" s="93">
        <v>2017</v>
      </c>
      <c r="B37" s="94"/>
      <c r="C37" s="264">
        <v>53219.361400000002</v>
      </c>
      <c r="D37" s="264">
        <v>474.95760000000001</v>
      </c>
      <c r="E37" s="264">
        <v>11440.182000000001</v>
      </c>
      <c r="F37" s="264">
        <v>10567.268599999999</v>
      </c>
      <c r="G37" s="264">
        <v>2939.0819000000001</v>
      </c>
      <c r="H37" s="264">
        <v>11596.965899999999</v>
      </c>
      <c r="I37" s="264">
        <v>1673.7947999999999</v>
      </c>
      <c r="J37" s="264">
        <v>1404.7842000000001</v>
      </c>
      <c r="K37" s="264">
        <v>489.2081</v>
      </c>
      <c r="L37" s="264">
        <v>6745.7386999999999</v>
      </c>
      <c r="M37" s="264">
        <v>13830.561400000001</v>
      </c>
      <c r="N37" s="264">
        <v>2624.0868</v>
      </c>
    </row>
    <row r="38" spans="1:14" ht="11.1" customHeight="1" x14ac:dyDescent="0.2">
      <c r="A38" s="93">
        <v>2018</v>
      </c>
      <c r="B38" s="94"/>
      <c r="C38" s="264">
        <v>54030.345600000001</v>
      </c>
      <c r="D38" s="264">
        <v>477.50209999999998</v>
      </c>
      <c r="E38" s="264">
        <v>11625.415300000001</v>
      </c>
      <c r="F38" s="264">
        <v>10736.435600000001</v>
      </c>
      <c r="G38" s="264">
        <v>3023.8798999999999</v>
      </c>
      <c r="H38" s="264">
        <v>11823.122799999999</v>
      </c>
      <c r="I38" s="264">
        <v>1732.0834</v>
      </c>
      <c r="J38" s="264">
        <v>1369.2673</v>
      </c>
      <c r="K38" s="264">
        <v>495.24160000000001</v>
      </c>
      <c r="L38" s="264">
        <v>6855.0249999999996</v>
      </c>
      <c r="M38" s="264">
        <v>14023.8451</v>
      </c>
      <c r="N38" s="264">
        <v>2604.9630000000002</v>
      </c>
    </row>
    <row r="39" spans="1:14" ht="11.1" customHeight="1" x14ac:dyDescent="0.2">
      <c r="A39" s="93">
        <v>2019</v>
      </c>
      <c r="B39" s="94"/>
      <c r="C39" s="264">
        <v>54624.475599999998</v>
      </c>
      <c r="D39" s="264">
        <v>477.22980000000001</v>
      </c>
      <c r="E39" s="264">
        <v>11655.9766</v>
      </c>
      <c r="F39" s="264">
        <v>10762.383400000001</v>
      </c>
      <c r="G39" s="264">
        <v>3054.2750999999998</v>
      </c>
      <c r="H39" s="264">
        <v>11952.0538</v>
      </c>
      <c r="I39" s="264">
        <v>1828.4260999999999</v>
      </c>
      <c r="J39" s="264">
        <v>1359.1042</v>
      </c>
      <c r="K39" s="264">
        <v>502.964</v>
      </c>
      <c r="L39" s="264">
        <v>6887.2111000000004</v>
      </c>
      <c r="M39" s="264">
        <v>14264.5245</v>
      </c>
      <c r="N39" s="264">
        <v>2642.7103000000002</v>
      </c>
    </row>
    <row r="40" spans="1:14" ht="13.5" customHeight="1" x14ac:dyDescent="0.2">
      <c r="A40" s="93">
        <v>2020</v>
      </c>
      <c r="B40" s="94"/>
      <c r="C40" s="264">
        <v>52479.340700000001</v>
      </c>
      <c r="D40" s="264">
        <v>470.39659999999998</v>
      </c>
      <c r="E40" s="264">
        <v>11011.222599999999</v>
      </c>
      <c r="F40" s="264">
        <v>10116.840700000001</v>
      </c>
      <c r="G40" s="264">
        <v>3063.8739999999998</v>
      </c>
      <c r="H40" s="264">
        <v>11126.8667</v>
      </c>
      <c r="I40" s="264">
        <v>1829.3531</v>
      </c>
      <c r="J40" s="264">
        <v>1333.4966999999999</v>
      </c>
      <c r="K40" s="264">
        <v>493.3075</v>
      </c>
      <c r="L40" s="264">
        <v>6424.9396999999999</v>
      </c>
      <c r="M40" s="264">
        <v>14255.4185</v>
      </c>
      <c r="N40" s="264">
        <v>2470.4652000000001</v>
      </c>
    </row>
    <row r="41" spans="1:14" ht="11.1" customHeight="1" x14ac:dyDescent="0.2">
      <c r="A41" s="93">
        <v>2021</v>
      </c>
      <c r="B41" s="94"/>
      <c r="C41" s="264">
        <v>53500.806700000001</v>
      </c>
      <c r="D41" s="264">
        <v>473.92110000000002</v>
      </c>
      <c r="E41" s="264">
        <v>11163.285599999999</v>
      </c>
      <c r="F41" s="264">
        <v>10254.5929</v>
      </c>
      <c r="G41" s="264">
        <v>3173.6985</v>
      </c>
      <c r="H41" s="264">
        <v>11163.026099999999</v>
      </c>
      <c r="I41" s="264">
        <v>1927.6805999999999</v>
      </c>
      <c r="J41" s="264">
        <v>1349.1973</v>
      </c>
      <c r="K41" s="264">
        <v>510.14949999999999</v>
      </c>
      <c r="L41" s="264">
        <v>6649.7672000000002</v>
      </c>
      <c r="M41" s="264">
        <v>14644.811100000001</v>
      </c>
      <c r="N41" s="264">
        <v>2445.2698</v>
      </c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-0.86067035369229927</v>
      </c>
      <c r="D52" s="225">
        <v>-13.758687167782497</v>
      </c>
      <c r="E52" s="225">
        <v>-4.4734947102876959</v>
      </c>
      <c r="F52" s="225">
        <v>-4.5737368858774516</v>
      </c>
      <c r="G52" s="225">
        <v>6.3162889006299849</v>
      </c>
      <c r="H52" s="225">
        <v>-1.1035900686122773</v>
      </c>
      <c r="I52" s="225">
        <v>0.45247470476954277</v>
      </c>
      <c r="J52" s="225">
        <v>1.7696946166632301</v>
      </c>
      <c r="K52" s="225">
        <v>7.2672375306404859</v>
      </c>
      <c r="L52" s="225">
        <v>2.6159358530954933</v>
      </c>
      <c r="M52" s="225">
        <v>0.52475879651692026</v>
      </c>
      <c r="N52" s="225">
        <v>1.1821301857887931</v>
      </c>
    </row>
    <row r="53" spans="1:14" ht="11.1" hidden="1" customHeight="1" outlineLevel="1" x14ac:dyDescent="0.2">
      <c r="A53" s="93">
        <v>1993</v>
      </c>
      <c r="B53" s="94"/>
      <c r="C53" s="225">
        <v>-3.5738030344444525</v>
      </c>
      <c r="D53" s="225">
        <v>-10.843851398389432</v>
      </c>
      <c r="E53" s="225">
        <v>-9.3295012273727451</v>
      </c>
      <c r="F53" s="225">
        <v>-9.8010563499342851</v>
      </c>
      <c r="G53" s="225">
        <v>0.41290534603800211</v>
      </c>
      <c r="H53" s="225">
        <v>-2.0737949348176983</v>
      </c>
      <c r="I53" s="225">
        <v>-1.7965968697264856</v>
      </c>
      <c r="J53" s="225">
        <v>-0.99054857416842879</v>
      </c>
      <c r="K53" s="225">
        <v>5.9435963882841918</v>
      </c>
      <c r="L53" s="225">
        <v>-0.55426585349859181</v>
      </c>
      <c r="M53" s="225">
        <v>-1.0665779782872704</v>
      </c>
      <c r="N53" s="225">
        <v>0.11796154164227346</v>
      </c>
    </row>
    <row r="54" spans="1:14" ht="11.1" hidden="1" customHeight="1" outlineLevel="1" x14ac:dyDescent="0.2">
      <c r="A54" s="93">
        <v>1994</v>
      </c>
      <c r="B54" s="94"/>
      <c r="C54" s="225">
        <v>-0.65032439614850546</v>
      </c>
      <c r="D54" s="225">
        <v>-1.5759923915745304</v>
      </c>
      <c r="E54" s="225">
        <v>-4.7613217203572304</v>
      </c>
      <c r="F54" s="225">
        <v>-4.8823942802518729</v>
      </c>
      <c r="G54" s="225">
        <v>4.6657456459057016</v>
      </c>
      <c r="H54" s="225">
        <v>-1.539604855023839</v>
      </c>
      <c r="I54" s="225">
        <v>-0.55913245258659572</v>
      </c>
      <c r="J54" s="225">
        <v>-2.076677762196681</v>
      </c>
      <c r="K54" s="225">
        <v>5.8476186449774445</v>
      </c>
      <c r="L54" s="225">
        <v>4.6812866499726766</v>
      </c>
      <c r="M54" s="225">
        <v>1.2984755201942448</v>
      </c>
      <c r="N54" s="225">
        <v>2.0585989542609298</v>
      </c>
    </row>
    <row r="55" spans="1:14" ht="13.5" hidden="1" customHeight="1" outlineLevel="1" x14ac:dyDescent="0.2">
      <c r="A55" s="93">
        <v>1995</v>
      </c>
      <c r="B55" s="94"/>
      <c r="C55" s="225">
        <v>-0.18158637429287694</v>
      </c>
      <c r="D55" s="225">
        <v>-1.4445911557772462</v>
      </c>
      <c r="E55" s="225">
        <v>-1.9755641756096338</v>
      </c>
      <c r="F55" s="225">
        <v>-1.9866065282791396</v>
      </c>
      <c r="G55" s="225">
        <v>8.4393993692827962E-2</v>
      </c>
      <c r="H55" s="225">
        <v>-1.3129075301123123</v>
      </c>
      <c r="I55" s="225">
        <v>-1.1641054130757169</v>
      </c>
      <c r="J55" s="225">
        <v>-1.9144447716674762</v>
      </c>
      <c r="K55" s="225">
        <v>4.910783410281681</v>
      </c>
      <c r="L55" s="225">
        <v>6.5336509708467503</v>
      </c>
      <c r="M55" s="225">
        <v>1.1736208977735743</v>
      </c>
      <c r="N55" s="225">
        <v>1.0887652646639765</v>
      </c>
    </row>
    <row r="56" spans="1:14" ht="11.1" hidden="1" customHeight="1" outlineLevel="1" x14ac:dyDescent="0.2">
      <c r="A56" s="93">
        <v>1996</v>
      </c>
      <c r="B56" s="94"/>
      <c r="C56" s="225">
        <v>-1.1445093731235687</v>
      </c>
      <c r="D56" s="225">
        <v>-4.966548808991277</v>
      </c>
      <c r="E56" s="225">
        <v>-3.174342546646713</v>
      </c>
      <c r="F56" s="225">
        <v>-3.2220615692851595</v>
      </c>
      <c r="G56" s="225">
        <v>-6.7344155745507948</v>
      </c>
      <c r="H56" s="225">
        <v>-1.0832867247726057</v>
      </c>
      <c r="I56" s="225">
        <v>-1.1502776475174983</v>
      </c>
      <c r="J56" s="225">
        <v>-1.4804164711639771</v>
      </c>
      <c r="K56" s="225">
        <v>3.5809024469475332</v>
      </c>
      <c r="L56" s="225">
        <v>4.2567032101797224</v>
      </c>
      <c r="M56" s="225">
        <v>1.3445861141047715</v>
      </c>
      <c r="N56" s="225">
        <v>1.6993758381652242</v>
      </c>
    </row>
    <row r="57" spans="1:14" ht="11.1" hidden="1" customHeight="1" outlineLevel="1" x14ac:dyDescent="0.2">
      <c r="A57" s="93">
        <v>1997</v>
      </c>
      <c r="B57" s="94"/>
      <c r="C57" s="225">
        <v>-1.0256202245088559</v>
      </c>
      <c r="D57" s="225">
        <v>-2.0848032716895375</v>
      </c>
      <c r="E57" s="225">
        <v>-2.079750962380345</v>
      </c>
      <c r="F57" s="225">
        <v>-1.7792827776864186</v>
      </c>
      <c r="G57" s="225">
        <v>-3.4066282357831881</v>
      </c>
      <c r="H57" s="225">
        <v>-1.2258247321662594</v>
      </c>
      <c r="I57" s="225">
        <v>-1.8827774386344913</v>
      </c>
      <c r="J57" s="225">
        <v>-1.2706993812186624</v>
      </c>
      <c r="K57" s="225">
        <v>2.7658334375545905</v>
      </c>
      <c r="L57" s="225">
        <v>4.542032624705854</v>
      </c>
      <c r="M57" s="225">
        <v>-0.49917160873711452</v>
      </c>
      <c r="N57" s="225">
        <v>-0.10986297124527766</v>
      </c>
    </row>
    <row r="58" spans="1:14" ht="11.1" hidden="1" customHeight="1" outlineLevel="1" x14ac:dyDescent="0.2">
      <c r="A58" s="93">
        <v>1998</v>
      </c>
      <c r="B58" s="94"/>
      <c r="C58" s="225">
        <v>0.94796954869387662</v>
      </c>
      <c r="D58" s="225">
        <v>-0.36287094294560518</v>
      </c>
      <c r="E58" s="225">
        <v>1.1811207055286985</v>
      </c>
      <c r="F58" s="225">
        <v>1.5501428797542616</v>
      </c>
      <c r="G58" s="225">
        <v>-3.40150051646458</v>
      </c>
      <c r="H58" s="225">
        <v>0.89647838898203247</v>
      </c>
      <c r="I58" s="225">
        <v>2.78797841083707</v>
      </c>
      <c r="J58" s="225">
        <v>0.16532027221749956</v>
      </c>
      <c r="K58" s="225">
        <v>8.2793988508686311</v>
      </c>
      <c r="L58" s="225">
        <v>8.5483572917959947</v>
      </c>
      <c r="M58" s="225">
        <v>-0.23277647787074329</v>
      </c>
      <c r="N58" s="225">
        <v>1.5096942997098353</v>
      </c>
    </row>
    <row r="59" spans="1:14" ht="11.1" hidden="1" customHeight="1" outlineLevel="1" x14ac:dyDescent="0.2">
      <c r="A59" s="93">
        <v>1999</v>
      </c>
      <c r="B59" s="94"/>
      <c r="C59" s="225">
        <v>0.69057613639166959</v>
      </c>
      <c r="D59" s="225">
        <v>-0.60999838973403087</v>
      </c>
      <c r="E59" s="225">
        <v>-0.71846909411318904</v>
      </c>
      <c r="F59" s="225">
        <v>-0.45925501653857737</v>
      </c>
      <c r="G59" s="225">
        <v>-2.3961227498887894</v>
      </c>
      <c r="H59" s="225">
        <v>0.76424469366777714</v>
      </c>
      <c r="I59" s="225">
        <v>0.15934016967761977</v>
      </c>
      <c r="J59" s="225">
        <v>0.22345357754120698</v>
      </c>
      <c r="K59" s="225">
        <v>4.0829467467094531</v>
      </c>
      <c r="L59" s="225">
        <v>7.8102416475712033</v>
      </c>
      <c r="M59" s="225">
        <v>0.57950108043931436</v>
      </c>
      <c r="N59" s="225">
        <v>2.8523640524981317</v>
      </c>
    </row>
    <row r="60" spans="1:14" ht="13.5" hidden="1" customHeight="1" outlineLevel="1" x14ac:dyDescent="0.2">
      <c r="A60" s="93">
        <v>2000</v>
      </c>
      <c r="B60" s="94"/>
      <c r="C60" s="225">
        <v>0.57803069952748842</v>
      </c>
      <c r="D60" s="225">
        <v>-0.70976222300542702</v>
      </c>
      <c r="E60" s="225">
        <v>-0.58133985019946977</v>
      </c>
      <c r="F60" s="225">
        <v>-0.1047662593723544</v>
      </c>
      <c r="G60" s="225">
        <v>-5.1379933626594294</v>
      </c>
      <c r="H60" s="225">
        <v>0.73668183556536349</v>
      </c>
      <c r="I60" s="225">
        <v>7.9857612293430407</v>
      </c>
      <c r="J60" s="225">
        <v>0.83330045852767398</v>
      </c>
      <c r="K60" s="225">
        <v>0.1903132512839818</v>
      </c>
      <c r="L60" s="225">
        <v>7.821519048730579</v>
      </c>
      <c r="M60" s="225">
        <v>7.3809511650182458E-3</v>
      </c>
      <c r="N60" s="225">
        <v>2.3944534070149643</v>
      </c>
    </row>
    <row r="61" spans="1:14" ht="11.1" hidden="1" customHeight="1" outlineLevel="1" x14ac:dyDescent="0.2">
      <c r="A61" s="93">
        <v>2001</v>
      </c>
      <c r="B61" s="94"/>
      <c r="C61" s="225">
        <v>-0.73710256757230752</v>
      </c>
      <c r="D61" s="225">
        <v>-7.1582829083359201</v>
      </c>
      <c r="E61" s="225">
        <v>-0.83604319232102853</v>
      </c>
      <c r="F61" s="225">
        <v>-0.44999893713323047</v>
      </c>
      <c r="G61" s="225">
        <v>-8.7267200526103039</v>
      </c>
      <c r="H61" s="225">
        <v>-0.52942655472568845</v>
      </c>
      <c r="I61" s="225">
        <v>5.0075381719245797</v>
      </c>
      <c r="J61" s="225">
        <v>-0.40700852180060565</v>
      </c>
      <c r="K61" s="225">
        <v>-0.92659840744948951</v>
      </c>
      <c r="L61" s="225">
        <v>2.3040646537208573</v>
      </c>
      <c r="M61" s="225">
        <v>6.8332485793362707E-2</v>
      </c>
      <c r="N61" s="225">
        <v>-0.12764373623870995</v>
      </c>
    </row>
    <row r="62" spans="1:14" ht="11.1" hidden="1" customHeight="1" outlineLevel="1" x14ac:dyDescent="0.2">
      <c r="A62" s="93">
        <v>2002</v>
      </c>
      <c r="B62" s="94"/>
      <c r="C62" s="225">
        <v>-1.1793755896557911</v>
      </c>
      <c r="D62" s="225">
        <v>-2.507860837813169</v>
      </c>
      <c r="E62" s="225">
        <v>-2.2921699482525639</v>
      </c>
      <c r="F62" s="225">
        <v>-2.4054837553295272</v>
      </c>
      <c r="G62" s="225">
        <v>-7.3023591336324785</v>
      </c>
      <c r="H62" s="225">
        <v>-1.0455734265705559</v>
      </c>
      <c r="I62" s="225">
        <v>-0.94186259197331879</v>
      </c>
      <c r="J62" s="225">
        <v>-0.45520785082307214</v>
      </c>
      <c r="K62" s="225">
        <v>-0.69196580571976085</v>
      </c>
      <c r="L62" s="225">
        <v>-0.54351479438075501</v>
      </c>
      <c r="M62" s="225">
        <v>1.2104064146919171</v>
      </c>
      <c r="N62" s="225">
        <v>-0.85625257489412832</v>
      </c>
    </row>
    <row r="63" spans="1:14" ht="11.1" hidden="1" customHeight="1" outlineLevel="1" x14ac:dyDescent="0.2">
      <c r="A63" s="93">
        <v>2003</v>
      </c>
      <c r="B63" s="94"/>
      <c r="C63" s="225">
        <v>-1.7731204651966124</v>
      </c>
      <c r="D63" s="225">
        <v>-1.7337346620470981</v>
      </c>
      <c r="E63" s="225">
        <v>-2.5200403672965876</v>
      </c>
      <c r="F63" s="225">
        <v>-2.4953800518084677</v>
      </c>
      <c r="G63" s="225">
        <v>-5.9963476343954056</v>
      </c>
      <c r="H63" s="225">
        <v>-2.3458358072142431</v>
      </c>
      <c r="I63" s="225">
        <v>-3.4898219703706559</v>
      </c>
      <c r="J63" s="225">
        <v>-2.7905264786323158</v>
      </c>
      <c r="K63" s="225">
        <v>-1.2455204288513784</v>
      </c>
      <c r="L63" s="225">
        <v>0.82463530689662434</v>
      </c>
      <c r="M63" s="225">
        <v>-7.4737939969935496E-2</v>
      </c>
      <c r="N63" s="225">
        <v>-1.3560721038300017</v>
      </c>
    </row>
    <row r="64" spans="1:14" ht="11.1" hidden="1" customHeight="1" outlineLevel="1" x14ac:dyDescent="0.2">
      <c r="A64" s="93">
        <v>2004</v>
      </c>
      <c r="B64" s="94"/>
      <c r="C64" s="225">
        <v>-4.9314892926005882E-2</v>
      </c>
      <c r="D64" s="225">
        <v>1.5450436163585834</v>
      </c>
      <c r="E64" s="225">
        <v>-0.34544103596853404</v>
      </c>
      <c r="F64" s="225">
        <v>-0.49699115778923897</v>
      </c>
      <c r="G64" s="225">
        <v>-3.6395155829786177</v>
      </c>
      <c r="H64" s="225">
        <v>0.644183223955892</v>
      </c>
      <c r="I64" s="225">
        <v>-0.24000360176103186</v>
      </c>
      <c r="J64" s="225">
        <v>-2.3418136989930929</v>
      </c>
      <c r="K64" s="225">
        <v>0.5723141773028857</v>
      </c>
      <c r="L64" s="225">
        <v>2.1947246202913107</v>
      </c>
      <c r="M64" s="225">
        <v>-0.17029735994449879</v>
      </c>
      <c r="N64" s="225">
        <v>0.65198521469147863</v>
      </c>
    </row>
    <row r="65" spans="1:14" ht="13.5" customHeight="1" collapsed="1" x14ac:dyDescent="0.2">
      <c r="A65" s="93">
        <v>2005</v>
      </c>
      <c r="B65" s="94"/>
      <c r="C65" s="225">
        <v>-1.1915217738002042</v>
      </c>
      <c r="D65" s="225">
        <v>-3.3648282497895678</v>
      </c>
      <c r="E65" s="225">
        <v>-2.7704357078450528</v>
      </c>
      <c r="F65" s="225">
        <v>-2.7750126524834116</v>
      </c>
      <c r="G65" s="225">
        <v>-6.8082915907789499</v>
      </c>
      <c r="H65" s="225">
        <v>-1.2513021494740997</v>
      </c>
      <c r="I65" s="225">
        <v>-0.16078659379745375</v>
      </c>
      <c r="J65" s="225">
        <v>-2.0751472677024765</v>
      </c>
      <c r="K65" s="225">
        <v>-0.25591269247389903</v>
      </c>
      <c r="L65" s="225">
        <v>3.9777596939806017</v>
      </c>
      <c r="M65" s="225">
        <v>-0.42417421174286574</v>
      </c>
      <c r="N65" s="225">
        <v>0.21124920768163236</v>
      </c>
    </row>
    <row r="66" spans="1:14" ht="11.1" customHeight="1" x14ac:dyDescent="0.2">
      <c r="A66" s="93">
        <v>2006</v>
      </c>
      <c r="B66" s="94"/>
      <c r="C66" s="225">
        <v>2.5405042860484883</v>
      </c>
      <c r="D66" s="225">
        <v>0.44778524538664044</v>
      </c>
      <c r="E66" s="225">
        <v>-0.10114962018846541</v>
      </c>
      <c r="F66" s="225">
        <v>-6.6670439740988741E-2</v>
      </c>
      <c r="G66" s="225">
        <v>2.1654768929528956</v>
      </c>
      <c r="H66" s="225">
        <v>1.7522185269653505</v>
      </c>
      <c r="I66" s="225">
        <v>3.825045651110031</v>
      </c>
      <c r="J66" s="225">
        <v>0.88204132218534426</v>
      </c>
      <c r="K66" s="225">
        <v>3.1843882295516295</v>
      </c>
      <c r="L66" s="225">
        <v>10.286943734352462</v>
      </c>
      <c r="M66" s="225">
        <v>2.7121913224955563</v>
      </c>
      <c r="N66" s="225">
        <v>3.5328398153618963</v>
      </c>
    </row>
    <row r="67" spans="1:14" ht="11.1" customHeight="1" x14ac:dyDescent="0.2">
      <c r="A67" s="93">
        <v>2007</v>
      </c>
      <c r="B67" s="94"/>
      <c r="C67" s="225">
        <v>2.0528998886223349</v>
      </c>
      <c r="D67" s="225">
        <v>2.9835481448489389</v>
      </c>
      <c r="E67" s="225">
        <v>1.566019102152751</v>
      </c>
      <c r="F67" s="225">
        <v>1.7263887317914026</v>
      </c>
      <c r="G67" s="225">
        <v>2.4367076010228317</v>
      </c>
      <c r="H67" s="225">
        <v>2.0043872229564812</v>
      </c>
      <c r="I67" s="225">
        <v>3.1233361714209593</v>
      </c>
      <c r="J67" s="225">
        <v>-2.4946336369437887</v>
      </c>
      <c r="K67" s="225">
        <v>-0.30378893561183418</v>
      </c>
      <c r="L67" s="225">
        <v>7.9945335768550478</v>
      </c>
      <c r="M67" s="225">
        <v>0.54700462601553568</v>
      </c>
      <c r="N67" s="225">
        <v>1.9755901138890977</v>
      </c>
    </row>
    <row r="68" spans="1:14" ht="11.1" customHeight="1" x14ac:dyDescent="0.2">
      <c r="A68" s="93">
        <v>2008</v>
      </c>
      <c r="B68" s="94"/>
      <c r="C68" s="225">
        <v>1.1156726655277964</v>
      </c>
      <c r="D68" s="225">
        <v>8.930823321652781E-2</v>
      </c>
      <c r="E68" s="225">
        <v>2.0861278487809898</v>
      </c>
      <c r="F68" s="225">
        <v>2.2622621326070771</v>
      </c>
      <c r="G68" s="225">
        <v>-0.20150361447419129</v>
      </c>
      <c r="H68" s="225">
        <v>1.0874056924455857</v>
      </c>
      <c r="I68" s="225">
        <v>1.7404311369944736</v>
      </c>
      <c r="J68" s="225">
        <v>-1.658037181013114</v>
      </c>
      <c r="K68" s="225">
        <v>-0.61601423670053634</v>
      </c>
      <c r="L68" s="225">
        <v>2.3754248029508318</v>
      </c>
      <c r="M68" s="225">
        <v>0.47571196586962117</v>
      </c>
      <c r="N68" s="225">
        <v>0.69548977930959666</v>
      </c>
    </row>
    <row r="69" spans="1:14" ht="11.1" customHeight="1" x14ac:dyDescent="0.2">
      <c r="A69" s="93">
        <v>2009</v>
      </c>
      <c r="B69" s="94"/>
      <c r="C69" s="225">
        <v>-3.1954091036848951</v>
      </c>
      <c r="D69" s="225">
        <v>0.10596030059666361</v>
      </c>
      <c r="E69" s="225">
        <v>-8.9240088059883789</v>
      </c>
      <c r="F69" s="225">
        <v>-9.5420698977139722</v>
      </c>
      <c r="G69" s="225">
        <v>-1.7717911127533199</v>
      </c>
      <c r="H69" s="225">
        <v>-1.903854924047522</v>
      </c>
      <c r="I69" s="225">
        <v>-3.0641556357055038</v>
      </c>
      <c r="J69" s="225">
        <v>-1.507471206129523</v>
      </c>
      <c r="K69" s="225">
        <v>-5.0873573904327571</v>
      </c>
      <c r="L69" s="225">
        <v>-4.4918927476128516</v>
      </c>
      <c r="M69" s="225">
        <v>0.48082410653617558</v>
      </c>
      <c r="N69" s="225">
        <v>-1.0393624502170127</v>
      </c>
    </row>
    <row r="70" spans="1:14" ht="13.5" customHeight="1" x14ac:dyDescent="0.2">
      <c r="A70" s="93">
        <v>2010</v>
      </c>
      <c r="B70" s="94"/>
      <c r="C70" s="225">
        <v>2.1740138729071816</v>
      </c>
      <c r="D70" s="225">
        <v>5.7949502942250319E-2</v>
      </c>
      <c r="E70" s="225">
        <v>2.3937895352442524</v>
      </c>
      <c r="F70" s="225">
        <v>2.5305676266156354</v>
      </c>
      <c r="G70" s="225">
        <v>1.667753927237797</v>
      </c>
      <c r="H70" s="225">
        <v>0.66573283818304674</v>
      </c>
      <c r="I70" s="225">
        <v>-2.4424800162631897</v>
      </c>
      <c r="J70" s="225">
        <v>3.9242851559322389E-2</v>
      </c>
      <c r="K70" s="225">
        <v>0.63581000424292711</v>
      </c>
      <c r="L70" s="225">
        <v>6.0150982592608386</v>
      </c>
      <c r="M70" s="225">
        <v>3.2546979731609298</v>
      </c>
      <c r="N70" s="225">
        <v>-0.32949210484632374</v>
      </c>
    </row>
    <row r="71" spans="1:14" ht="11.1" customHeight="1" x14ac:dyDescent="0.2">
      <c r="A71" s="93">
        <v>2011</v>
      </c>
      <c r="B71" s="94"/>
      <c r="C71" s="225">
        <v>1.5980728090745373</v>
      </c>
      <c r="D71" s="225">
        <v>3.9411091519294388</v>
      </c>
      <c r="E71" s="225">
        <v>3.6313426071199046</v>
      </c>
      <c r="F71" s="225">
        <v>3.8632319129346939</v>
      </c>
      <c r="G71" s="225">
        <v>1.5337088526960656</v>
      </c>
      <c r="H71" s="225">
        <v>1.6756446609449398</v>
      </c>
      <c r="I71" s="225">
        <v>1.7191439391471164</v>
      </c>
      <c r="J71" s="225">
        <v>-1.0178648983696519</v>
      </c>
      <c r="K71" s="225">
        <v>-1.3923173919197751</v>
      </c>
      <c r="L71" s="225">
        <v>4.444457263031822</v>
      </c>
      <c r="M71" s="225">
        <v>-0.5193564272987885</v>
      </c>
      <c r="N71" s="225">
        <v>-1.1069946521674865</v>
      </c>
    </row>
    <row r="72" spans="1:14" ht="11.1" customHeight="1" x14ac:dyDescent="0.2">
      <c r="A72" s="93">
        <v>2012</v>
      </c>
      <c r="B72" s="94"/>
      <c r="C72" s="225">
        <v>-4.6536826233563033E-3</v>
      </c>
      <c r="D72" s="225">
        <v>9.4786484491393708E-2</v>
      </c>
      <c r="E72" s="225">
        <v>-8.7625246335733209E-2</v>
      </c>
      <c r="F72" s="225">
        <v>-1.5250559049576395E-2</v>
      </c>
      <c r="G72" s="225">
        <v>-0.89003326269865113</v>
      </c>
      <c r="H72" s="225">
        <v>-0.21190148939137998</v>
      </c>
      <c r="I72" s="225">
        <v>1.2730135133099907</v>
      </c>
      <c r="J72" s="225">
        <v>-1.0172161214341457</v>
      </c>
      <c r="K72" s="225">
        <v>5.0909087721436208E-2</v>
      </c>
      <c r="L72" s="225">
        <v>0.81723305634197629</v>
      </c>
      <c r="M72" s="225">
        <v>0.16672073900119244</v>
      </c>
      <c r="N72" s="225">
        <v>-0.65138400880458391</v>
      </c>
    </row>
    <row r="73" spans="1:14" ht="11.1" customHeight="1" x14ac:dyDescent="0.2">
      <c r="A73" s="93">
        <v>2013</v>
      </c>
      <c r="B73" s="94"/>
      <c r="C73" s="225">
        <v>0.24050934303998872</v>
      </c>
      <c r="D73" s="225">
        <v>0.65404101139721149</v>
      </c>
      <c r="E73" s="225">
        <v>0.69210916792559374</v>
      </c>
      <c r="F73" s="225">
        <v>0.72296651171508586</v>
      </c>
      <c r="G73" s="225">
        <v>-1.0639273671961149</v>
      </c>
      <c r="H73" s="225">
        <v>-7.2609601536797186E-2</v>
      </c>
      <c r="I73" s="225">
        <v>1.7956712347793484</v>
      </c>
      <c r="J73" s="225">
        <v>-3.5734392193887743E-2</v>
      </c>
      <c r="K73" s="225">
        <v>1.0778779938225966</v>
      </c>
      <c r="L73" s="225">
        <v>0.29675632205956504</v>
      </c>
      <c r="M73" s="225">
        <v>0.44453446339127822</v>
      </c>
      <c r="N73" s="225">
        <v>-1.001254669963032</v>
      </c>
    </row>
    <row r="74" spans="1:14" ht="11.1" customHeight="1" x14ac:dyDescent="0.2">
      <c r="A74" s="93">
        <v>2014</v>
      </c>
      <c r="B74" s="94"/>
      <c r="C74" s="225">
        <v>1.6165685257772253</v>
      </c>
      <c r="D74" s="225">
        <v>2.4559226314356124</v>
      </c>
      <c r="E74" s="225">
        <v>1.8132916020499295</v>
      </c>
      <c r="F74" s="225">
        <v>1.8831899000261103</v>
      </c>
      <c r="G74" s="225">
        <v>1.6698510448705406</v>
      </c>
      <c r="H74" s="225">
        <v>1.0882013307230096</v>
      </c>
      <c r="I74" s="225">
        <v>1.9846438691293997</v>
      </c>
      <c r="J74" s="225">
        <v>-0.25787201169094942</v>
      </c>
      <c r="K74" s="225">
        <v>2.2041716581053805</v>
      </c>
      <c r="L74" s="225">
        <v>2.8650377496229282</v>
      </c>
      <c r="M74" s="225">
        <v>1.8589475934756621</v>
      </c>
      <c r="N74" s="225">
        <v>-0.50565954662712898</v>
      </c>
    </row>
    <row r="75" spans="1:14" ht="13.5" customHeight="1" x14ac:dyDescent="0.2">
      <c r="A75" s="93">
        <v>2015</v>
      </c>
      <c r="B75" s="94"/>
      <c r="C75" s="225">
        <v>1.4141488085519569</v>
      </c>
      <c r="D75" s="225">
        <v>1.9792373283378453</v>
      </c>
      <c r="E75" s="225">
        <v>0.72328367006966232</v>
      </c>
      <c r="F75" s="225">
        <v>0.87294663068384182</v>
      </c>
      <c r="G75" s="225">
        <v>0.90183441880375881</v>
      </c>
      <c r="H75" s="225">
        <v>1.0574837925030494</v>
      </c>
      <c r="I75" s="225">
        <v>1.4525777719872366</v>
      </c>
      <c r="J75" s="225">
        <v>-8.162711992434879E-2</v>
      </c>
      <c r="K75" s="225">
        <v>0.61094748171282731</v>
      </c>
      <c r="L75" s="225">
        <v>2.6931693559421745</v>
      </c>
      <c r="M75" s="225">
        <v>2.1605975056064892</v>
      </c>
      <c r="N75" s="225">
        <v>0.62198825038414896</v>
      </c>
    </row>
    <row r="76" spans="1:14" ht="11.1" customHeight="1" x14ac:dyDescent="0.2">
      <c r="A76" s="93">
        <v>2016</v>
      </c>
      <c r="B76" s="94"/>
      <c r="C76" s="225">
        <v>1.346558168774763</v>
      </c>
      <c r="D76" s="225">
        <v>-1.8438328345118151</v>
      </c>
      <c r="E76" s="225">
        <v>-0.10098235724129268</v>
      </c>
      <c r="F76" s="225">
        <v>-6.3302299752194813E-2</v>
      </c>
      <c r="G76" s="225">
        <v>0.86579427020339494</v>
      </c>
      <c r="H76" s="225">
        <v>1.4255548359971613</v>
      </c>
      <c r="I76" s="225">
        <v>3.152106313195759</v>
      </c>
      <c r="J76" s="225">
        <v>-1.7422724161339289</v>
      </c>
      <c r="K76" s="225">
        <v>1.2284685554240724</v>
      </c>
      <c r="L76" s="225">
        <v>3.3121091764436414</v>
      </c>
      <c r="M76" s="225">
        <v>2.113699538894906</v>
      </c>
      <c r="N76" s="225">
        <v>0.48953943096974228</v>
      </c>
    </row>
    <row r="77" spans="1:14" ht="11.1" customHeight="1" x14ac:dyDescent="0.2">
      <c r="A77" s="93">
        <v>2017</v>
      </c>
      <c r="B77" s="94"/>
      <c r="C77" s="225">
        <v>1.4652292560962934</v>
      </c>
      <c r="D77" s="225">
        <v>-0.84100596698148422</v>
      </c>
      <c r="E77" s="225">
        <v>0.43985635924306621</v>
      </c>
      <c r="F77" s="225">
        <v>0.39689254671253593</v>
      </c>
      <c r="G77" s="225">
        <v>1.1275249994623806</v>
      </c>
      <c r="H77" s="225">
        <v>1.4046247570155259</v>
      </c>
      <c r="I77" s="225">
        <v>3.6731553950097009</v>
      </c>
      <c r="J77" s="225">
        <v>-3.4974065323263233</v>
      </c>
      <c r="K77" s="225">
        <v>1.8464887380508657</v>
      </c>
      <c r="L77" s="225">
        <v>3.8798229896862608</v>
      </c>
      <c r="M77" s="225">
        <v>1.681435363044244</v>
      </c>
      <c r="N77" s="225">
        <v>1.2006301690542216</v>
      </c>
    </row>
    <row r="78" spans="1:14" ht="11.1" customHeight="1" x14ac:dyDescent="0.2">
      <c r="A78" s="93">
        <v>2018</v>
      </c>
      <c r="B78" s="94"/>
      <c r="C78" s="225">
        <v>1.5238518063089685</v>
      </c>
      <c r="D78" s="225">
        <v>0.53573203165923644</v>
      </c>
      <c r="E78" s="225">
        <v>1.6191464436492424</v>
      </c>
      <c r="F78" s="225">
        <v>1.6008583334391631</v>
      </c>
      <c r="G78" s="225">
        <v>2.8851866972471782</v>
      </c>
      <c r="H78" s="225">
        <v>1.9501385271814939</v>
      </c>
      <c r="I78" s="225">
        <v>3.4824220985750571</v>
      </c>
      <c r="J78" s="225">
        <v>-2.5282815680871238</v>
      </c>
      <c r="K78" s="225">
        <v>1.2333197263087072</v>
      </c>
      <c r="L78" s="225">
        <v>1.6200790582060307</v>
      </c>
      <c r="M78" s="225">
        <v>1.3975116006498496</v>
      </c>
      <c r="N78" s="225">
        <v>-0.72877924617431233</v>
      </c>
    </row>
    <row r="79" spans="1:14" ht="11.1" customHeight="1" x14ac:dyDescent="0.2">
      <c r="A79" s="93">
        <v>2019</v>
      </c>
      <c r="B79" s="94"/>
      <c r="C79" s="225">
        <v>1.0996228015983718</v>
      </c>
      <c r="D79" s="225">
        <v>-5.7025927215818228E-2</v>
      </c>
      <c r="E79" s="225">
        <v>0.26288351178300218</v>
      </c>
      <c r="F79" s="225">
        <v>0.24167983646266578</v>
      </c>
      <c r="G79" s="225">
        <v>1.005172196157659</v>
      </c>
      <c r="H79" s="225">
        <v>1.0904986963342793</v>
      </c>
      <c r="I79" s="225">
        <v>5.5622437118212531</v>
      </c>
      <c r="J79" s="225">
        <v>-0.74222907389959403</v>
      </c>
      <c r="K79" s="225">
        <v>1.5593197340449478</v>
      </c>
      <c r="L79" s="225">
        <v>0.46952563995026253</v>
      </c>
      <c r="M79" s="225">
        <v>1.7162154764530158</v>
      </c>
      <c r="N79" s="225">
        <v>1.4490532111204573</v>
      </c>
    </row>
    <row r="80" spans="1:14" ht="13.5" customHeight="1" x14ac:dyDescent="0.2">
      <c r="A80" s="93">
        <v>2020</v>
      </c>
      <c r="B80" s="94"/>
      <c r="C80" s="225">
        <v>-3.9270581116571748</v>
      </c>
      <c r="D80" s="225">
        <v>-1.4318468796374475</v>
      </c>
      <c r="E80" s="225">
        <v>-5.5315313519074891</v>
      </c>
      <c r="F80" s="225">
        <v>-5.998138850916618</v>
      </c>
      <c r="G80" s="225">
        <v>0.31427751874741716</v>
      </c>
      <c r="H80" s="225">
        <v>-6.9041447922531916</v>
      </c>
      <c r="I80" s="225">
        <v>5.0699341909421491E-2</v>
      </c>
      <c r="J80" s="225">
        <v>-1.8841454540424536</v>
      </c>
      <c r="K80" s="225">
        <v>-1.9199187218170692</v>
      </c>
      <c r="L80" s="225">
        <v>-6.7120260042559181</v>
      </c>
      <c r="M80" s="225">
        <v>-6.3836688001757125E-2</v>
      </c>
      <c r="N80" s="225">
        <v>-6.5177443021280084</v>
      </c>
    </row>
    <row r="81" spans="1:14" ht="11.1" customHeight="1" x14ac:dyDescent="0.2">
      <c r="A81" s="93">
        <v>2021</v>
      </c>
      <c r="B81" s="94"/>
      <c r="C81" s="225">
        <v>1.9464154586835321</v>
      </c>
      <c r="D81" s="225">
        <v>0.74926136796058529</v>
      </c>
      <c r="E81" s="225">
        <v>1.3809819810563226</v>
      </c>
      <c r="F81" s="225">
        <v>1.3616128204924536</v>
      </c>
      <c r="G81" s="225">
        <v>3.584497926481319</v>
      </c>
      <c r="H81" s="225">
        <v>0.32497378619625295</v>
      </c>
      <c r="I81" s="225">
        <v>5.3749874750806725</v>
      </c>
      <c r="J81" s="225">
        <v>1.1774007389744838</v>
      </c>
      <c r="K81" s="225">
        <v>3.4140976976834878</v>
      </c>
      <c r="L81" s="225">
        <v>3.4992935420078908</v>
      </c>
      <c r="M81" s="225">
        <v>2.7315409926408165</v>
      </c>
      <c r="N81" s="225">
        <v>-1.0198645987808277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383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1.382746168146344</v>
      </c>
      <c r="E91" s="225">
        <v>30.173227621452131</v>
      </c>
      <c r="F91" s="225">
        <v>27.568262777116882</v>
      </c>
      <c r="G91" s="225">
        <v>8.0484005396494585</v>
      </c>
      <c r="H91" s="225">
        <v>22.369249636593029</v>
      </c>
      <c r="I91" s="225">
        <v>2.5655902776690587</v>
      </c>
      <c r="J91" s="225">
        <v>3.4724864791042296</v>
      </c>
      <c r="K91" s="225">
        <v>0.61383407051727401</v>
      </c>
      <c r="L91" s="225">
        <v>5.1224657395969508</v>
      </c>
      <c r="M91" s="225">
        <v>21.924221242489285</v>
      </c>
      <c r="N91" s="225">
        <v>4.3277782247822483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1.2028510307674871</v>
      </c>
      <c r="E92" s="225">
        <v>29.073658237063633</v>
      </c>
      <c r="F92" s="225">
        <v>26.535748292367078</v>
      </c>
      <c r="G92" s="225">
        <v>8.6310456204827339</v>
      </c>
      <c r="H92" s="225">
        <v>22.314438576602193</v>
      </c>
      <c r="I92" s="225">
        <v>2.5995726760489775</v>
      </c>
      <c r="J92" s="225">
        <v>3.5646185000413833</v>
      </c>
      <c r="K92" s="225">
        <v>0.66415907068853808</v>
      </c>
      <c r="L92" s="225">
        <v>5.3020997581834779</v>
      </c>
      <c r="M92" s="225">
        <v>22.230602729164104</v>
      </c>
      <c r="N92" s="225">
        <v>4.416953607789984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1.1121621366340346</v>
      </c>
      <c r="E93" s="225">
        <v>27.338246000110463</v>
      </c>
      <c r="F93" s="225">
        <v>24.822056041373568</v>
      </c>
      <c r="G93" s="225">
        <v>8.9878932717470086</v>
      </c>
      <c r="H93" s="225">
        <v>22.661562487498358</v>
      </c>
      <c r="I93" s="225">
        <v>2.6474847241323105</v>
      </c>
      <c r="J93" s="225">
        <v>3.660114505579211</v>
      </c>
      <c r="K93" s="225">
        <v>0.7297124924233912</v>
      </c>
      <c r="L93" s="225">
        <v>5.4681323080582587</v>
      </c>
      <c r="M93" s="225">
        <v>22.808631583666646</v>
      </c>
      <c r="N93" s="225">
        <v>4.5860606904770922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1.101799818998376</v>
      </c>
      <c r="E94" s="225">
        <v>26.207014765867186</v>
      </c>
      <c r="F94" s="225">
        <v>23.764692993173028</v>
      </c>
      <c r="G94" s="225">
        <v>9.4688235805044805</v>
      </c>
      <c r="H94" s="225">
        <v>22.458718496662684</v>
      </c>
      <c r="I94" s="225">
        <v>2.6499148204167384</v>
      </c>
      <c r="J94" s="225">
        <v>3.6075666073256576</v>
      </c>
      <c r="K94" s="225">
        <v>0.77743917279094577</v>
      </c>
      <c r="L94" s="225">
        <v>5.7615802175566699</v>
      </c>
      <c r="M94" s="225">
        <v>23.256035755366014</v>
      </c>
      <c r="N94" s="225">
        <v>4.7111067645112445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1.087858719464861</v>
      </c>
      <c r="E95" s="225">
        <v>25.736011460755172</v>
      </c>
      <c r="F95" s="225">
        <v>23.334955149744445</v>
      </c>
      <c r="G95" s="225">
        <v>9.4940546084166044</v>
      </c>
      <c r="H95" s="225">
        <v>22.204176048581502</v>
      </c>
      <c r="I95" s="225">
        <v>2.6238315391097942</v>
      </c>
      <c r="J95" s="225">
        <v>3.5449388629794734</v>
      </c>
      <c r="K95" s="225">
        <v>0.81710127128622434</v>
      </c>
      <c r="L95" s="225">
        <v>6.149187846636341</v>
      </c>
      <c r="M95" s="225">
        <v>23.571776585442603</v>
      </c>
      <c r="N95" s="225">
        <v>4.7710632593323181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1.0457989522219797</v>
      </c>
      <c r="E96" s="225">
        <v>25.20756524612468</v>
      </c>
      <c r="F96" s="225">
        <v>22.844546503636291</v>
      </c>
      <c r="G96" s="225">
        <v>8.9572015272600982</v>
      </c>
      <c r="H96" s="225">
        <v>22.21792741892547</v>
      </c>
      <c r="I96" s="225">
        <v>2.6236784370394379</v>
      </c>
      <c r="J96" s="225">
        <v>3.5328932991100008</v>
      </c>
      <c r="K96" s="225">
        <v>0.85615969870432951</v>
      </c>
      <c r="L96" s="225">
        <v>6.4851638310124473</v>
      </c>
      <c r="M96" s="225">
        <v>24.165293469054411</v>
      </c>
      <c r="N96" s="225">
        <v>4.9083177118599099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1.0346072425748418</v>
      </c>
      <c r="E97" s="225">
        <v>24.9390910267043</v>
      </c>
      <c r="F97" s="225">
        <v>22.670591594465165</v>
      </c>
      <c r="G97" s="225">
        <v>8.7417198173127098</v>
      </c>
      <c r="H97" s="225">
        <v>22.172985190136931</v>
      </c>
      <c r="I97" s="225">
        <v>2.6009563456764457</v>
      </c>
      <c r="J97" s="225">
        <v>3.524145191645669</v>
      </c>
      <c r="K97" s="225">
        <v>0.88895697242634686</v>
      </c>
      <c r="L97" s="225">
        <v>6.8499768357846369</v>
      </c>
      <c r="M97" s="225">
        <v>24.29382961472523</v>
      </c>
      <c r="N97" s="225">
        <v>4.9537317630128825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1.0211725487164738</v>
      </c>
      <c r="E98" s="225">
        <v>24.996690777836296</v>
      </c>
      <c r="F98" s="225">
        <v>22.805825871277072</v>
      </c>
      <c r="G98" s="225">
        <v>8.3650718388205458</v>
      </c>
      <c r="H98" s="225">
        <v>22.161675277448069</v>
      </c>
      <c r="I98" s="225">
        <v>2.6483647556473233</v>
      </c>
      <c r="J98" s="225">
        <v>3.4968225055453925</v>
      </c>
      <c r="K98" s="225">
        <v>0.95351820357498662</v>
      </c>
      <c r="L98" s="225">
        <v>7.3657126174549923</v>
      </c>
      <c r="M98" s="225">
        <v>24.009674887137685</v>
      </c>
      <c r="N98" s="225">
        <v>4.9812967923405491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1.0079825258305137</v>
      </c>
      <c r="E99" s="225">
        <v>24.646891727414683</v>
      </c>
      <c r="F99" s="225">
        <v>22.545395848316662</v>
      </c>
      <c r="G99" s="225">
        <v>8.108638129537086</v>
      </c>
      <c r="H99" s="225">
        <v>22.177889492394058</v>
      </c>
      <c r="I99" s="225">
        <v>2.6343921808030601</v>
      </c>
      <c r="J99" s="225">
        <v>3.4806000869307274</v>
      </c>
      <c r="K99" s="225">
        <v>0.98564322713060926</v>
      </c>
      <c r="L99" s="225">
        <v>7.8865300772410887</v>
      </c>
      <c r="M99" s="225">
        <v>23.983189032315735</v>
      </c>
      <c r="N99" s="225">
        <v>5.0882433172828145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0.99507639957437999</v>
      </c>
      <c r="E100" s="225">
        <v>24.362785146560661</v>
      </c>
      <c r="F100" s="225">
        <v>22.392341273521772</v>
      </c>
      <c r="G100" s="225">
        <v>7.6478101501300673</v>
      </c>
      <c r="H100" s="225">
        <v>22.212872752042507</v>
      </c>
      <c r="I100" s="225">
        <v>2.8284193182357078</v>
      </c>
      <c r="J100" s="225">
        <v>3.4894339439787063</v>
      </c>
      <c r="K100" s="225">
        <v>0.9818436789167132</v>
      </c>
      <c r="L100" s="225">
        <v>8.4545068842318418</v>
      </c>
      <c r="M100" s="225">
        <v>23.847115570834799</v>
      </c>
      <c r="N100" s="225">
        <v>5.1801361554946226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0.93070627559271313</v>
      </c>
      <c r="E101" s="225">
        <v>24.338501459046295</v>
      </c>
      <c r="F101" s="225">
        <v>22.45710789468589</v>
      </c>
      <c r="G101" s="225">
        <v>7.0322420045465117</v>
      </c>
      <c r="H101" s="225">
        <v>22.259346116878078</v>
      </c>
      <c r="I101" s="225">
        <v>2.9921084031224119</v>
      </c>
      <c r="J101" s="225">
        <v>3.5010378906477539</v>
      </c>
      <c r="K101" s="225">
        <v>0.97996930996943288</v>
      </c>
      <c r="L101" s="225">
        <v>8.7135318560348889</v>
      </c>
      <c r="M101" s="225">
        <v>24.040614887288744</v>
      </c>
      <c r="N101" s="225">
        <v>5.2119413899693248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0.91819441822619585</v>
      </c>
      <c r="E102" s="225">
        <v>24.064431675719863</v>
      </c>
      <c r="F102" s="225">
        <v>22.178473312771548</v>
      </c>
      <c r="G102" s="225">
        <v>6.5965201870815271</v>
      </c>
      <c r="H102" s="225">
        <v>22.289485054747303</v>
      </c>
      <c r="I102" s="225">
        <v>2.9992998638165438</v>
      </c>
      <c r="J102" s="225">
        <v>3.5266938577898999</v>
      </c>
      <c r="K102" s="225">
        <v>0.98480278104377839</v>
      </c>
      <c r="L102" s="225">
        <v>8.7695990315733283</v>
      </c>
      <c r="M102" s="225">
        <v>24.62198976903947</v>
      </c>
      <c r="N102" s="225">
        <v>5.2289833609620899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0.91856258450390438</v>
      </c>
      <c r="E103" s="225">
        <v>23.881445073310779</v>
      </c>
      <c r="F103" s="225">
        <v>22.01539559878503</v>
      </c>
      <c r="G103" s="225">
        <v>6.3129053210877402</v>
      </c>
      <c r="H103" s="225">
        <v>22.159525413180926</v>
      </c>
      <c r="I103" s="225">
        <v>2.9468813953172175</v>
      </c>
      <c r="J103" s="225">
        <v>3.4901653682821889</v>
      </c>
      <c r="K103" s="225">
        <v>0.99009239204977062</v>
      </c>
      <c r="L103" s="225">
        <v>9.001524107592271</v>
      </c>
      <c r="M103" s="225">
        <v>25.047713943095406</v>
      </c>
      <c r="N103" s="225">
        <v>5.2511844015797928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0.93321499105164696</v>
      </c>
      <c r="E104" s="225">
        <v>23.810690978806416</v>
      </c>
      <c r="F104" s="225">
        <v>21.9167892704683</v>
      </c>
      <c r="G104" s="225">
        <v>6.086147525323498</v>
      </c>
      <c r="H104" s="225">
        <v>22.313277127124405</v>
      </c>
      <c r="I104" s="225">
        <v>2.9412592526799659</v>
      </c>
      <c r="J104" s="225">
        <v>3.4101138915845333</v>
      </c>
      <c r="K104" s="225">
        <v>0.99625013086317904</v>
      </c>
      <c r="L104" s="225">
        <v>9.2036215294856358</v>
      </c>
      <c r="M104" s="225">
        <v>25.017395649401241</v>
      </c>
      <c r="N104" s="225">
        <v>5.2880291333793004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0.91268879512238799</v>
      </c>
      <c r="E105" s="225">
        <v>23.43020711304332</v>
      </c>
      <c r="F105" s="225">
        <v>21.565553865138408</v>
      </c>
      <c r="G105" s="225">
        <v>5.7401803539269389</v>
      </c>
      <c r="H105" s="225">
        <v>22.299777313008036</v>
      </c>
      <c r="I105" s="225">
        <v>2.9719414313722186</v>
      </c>
      <c r="J105" s="225">
        <v>3.3796178893607545</v>
      </c>
      <c r="K105" s="225">
        <v>1.0056835386682692</v>
      </c>
      <c r="L105" s="225">
        <v>9.6851197881666753</v>
      </c>
      <c r="M105" s="225">
        <v>25.211680976988664</v>
      </c>
      <c r="N105" s="225">
        <v>5.3631025881141605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0.89406199751640802</v>
      </c>
      <c r="E106" s="225">
        <v>22.826596875556575</v>
      </c>
      <c r="F106" s="225">
        <v>21.017232327456149</v>
      </c>
      <c r="G106" s="225">
        <v>5.7191864560616965</v>
      </c>
      <c r="H106" s="225">
        <v>22.128346550023565</v>
      </c>
      <c r="I106" s="225">
        <v>3.009171418972906</v>
      </c>
      <c r="J106" s="225">
        <v>3.3249568445322799</v>
      </c>
      <c r="K106" s="225">
        <v>1.0119985406014322</v>
      </c>
      <c r="L106" s="225">
        <v>10.41678377315462</v>
      </c>
      <c r="M106" s="225">
        <v>25.253893747648672</v>
      </c>
      <c r="N106" s="225">
        <v>5.4150040029023305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0.90221519296558361</v>
      </c>
      <c r="E107" s="225">
        <v>22.717694223585642</v>
      </c>
      <c r="F107" s="225">
        <v>20.949989154081248</v>
      </c>
      <c r="G107" s="225">
        <v>5.7406955741062458</v>
      </c>
      <c r="H107" s="225">
        <v>22.117827445920778</v>
      </c>
      <c r="I107" s="225">
        <v>3.0407347187080886</v>
      </c>
      <c r="J107" s="225">
        <v>3.1767949330327236</v>
      </c>
      <c r="K107" s="225">
        <v>0.98862864466138967</v>
      </c>
      <c r="L107" s="225">
        <v>11.023260546055331</v>
      </c>
      <c r="M107" s="225">
        <v>24.881246630335347</v>
      </c>
      <c r="N107" s="225">
        <v>5.4109018878218098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0.89305734868743958</v>
      </c>
      <c r="E108" s="225">
        <v>22.935726735556024</v>
      </c>
      <c r="F108" s="225">
        <v>21.187549131345627</v>
      </c>
      <c r="G108" s="225">
        <v>5.6659148023268093</v>
      </c>
      <c r="H108" s="225">
        <v>22.111644388274328</v>
      </c>
      <c r="I108" s="225">
        <v>3.0595223579030502</v>
      </c>
      <c r="J108" s="225">
        <v>3.0896520880719729</v>
      </c>
      <c r="K108" s="225">
        <v>0.97169758709140419</v>
      </c>
      <c r="L108" s="225">
        <v>11.160594113327328</v>
      </c>
      <c r="M108" s="225">
        <v>24.723773317028247</v>
      </c>
      <c r="N108" s="225">
        <v>5.3884170611640378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0.92351367498278414</v>
      </c>
      <c r="E109" s="225">
        <v>21.578460554966014</v>
      </c>
      <c r="F109" s="225">
        <v>19.798460182687151</v>
      </c>
      <c r="G109" s="225">
        <v>5.7492383118111627</v>
      </c>
      <c r="H109" s="225">
        <v>22.406655053201568</v>
      </c>
      <c r="I109" s="225">
        <v>3.0636706417408015</v>
      </c>
      <c r="J109" s="225">
        <v>3.1435249550654776</v>
      </c>
      <c r="K109" s="225">
        <v>0.95270673585064347</v>
      </c>
      <c r="L109" s="225">
        <v>11.011122610060035</v>
      </c>
      <c r="M109" s="225">
        <v>25.662678752281703</v>
      </c>
      <c r="N109" s="225">
        <v>5.5084287100398175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0.90438734032358914</v>
      </c>
      <c r="E110" s="225">
        <v>21.624875688138534</v>
      </c>
      <c r="F110" s="225">
        <v>19.867550306762784</v>
      </c>
      <c r="G110" s="225">
        <v>5.7207515276959917</v>
      </c>
      <c r="H110" s="225">
        <v>22.075890589838238</v>
      </c>
      <c r="I110" s="225">
        <v>2.9252458479999985</v>
      </c>
      <c r="J110" s="225">
        <v>3.0778457698735853</v>
      </c>
      <c r="K110" s="225">
        <v>0.93836397753823342</v>
      </c>
      <c r="L110" s="225">
        <v>11.425069850953761</v>
      </c>
      <c r="M110" s="225">
        <v>25.934110282142193</v>
      </c>
      <c r="N110" s="225">
        <v>5.3734591254958701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0.92524415726713649</v>
      </c>
      <c r="E111" s="225">
        <v>22.057651678937159</v>
      </c>
      <c r="F111" s="225">
        <v>20.310503221168297</v>
      </c>
      <c r="G111" s="225">
        <v>5.7171273427916915</v>
      </c>
      <c r="H111" s="225">
        <v>22.092745906749222</v>
      </c>
      <c r="I111" s="225">
        <v>2.9287317686554331</v>
      </c>
      <c r="J111" s="225">
        <v>2.9985976839158885</v>
      </c>
      <c r="K111" s="225">
        <v>0.91074461069581703</v>
      </c>
      <c r="L111" s="225">
        <v>11.745156052492678</v>
      </c>
      <c r="M111" s="225">
        <v>25.393611414275547</v>
      </c>
      <c r="N111" s="225">
        <v>5.2303897834030488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0.92616426442220923</v>
      </c>
      <c r="E112" s="225">
        <v>22.039349248683902</v>
      </c>
      <c r="F112" s="225">
        <v>20.308350842075519</v>
      </c>
      <c r="G112" s="225">
        <v>5.6665067090080736</v>
      </c>
      <c r="H112" s="225">
        <v>22.046957044534327</v>
      </c>
      <c r="I112" s="225">
        <v>2.9661529551836772</v>
      </c>
      <c r="J112" s="225">
        <v>2.968233597029271</v>
      </c>
      <c r="K112" s="225">
        <v>0.91125066918264119</v>
      </c>
      <c r="L112" s="225">
        <v>11.841692425055296</v>
      </c>
      <c r="M112" s="225">
        <v>25.437131594257401</v>
      </c>
      <c r="N112" s="225">
        <v>5.1965616922442965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0.9299850575920513</v>
      </c>
      <c r="E113" s="225">
        <v>22.138640107504635</v>
      </c>
      <c r="F113" s="225">
        <v>20.406094853074087</v>
      </c>
      <c r="G113" s="225">
        <v>5.5927680636393244</v>
      </c>
      <c r="H113" s="225">
        <v>21.978089478256411</v>
      </c>
      <c r="I113" s="225">
        <v>3.0121707584770125</v>
      </c>
      <c r="J113" s="225">
        <v>2.9600537110603762</v>
      </c>
      <c r="K113" s="225">
        <v>0.91886288851771003</v>
      </c>
      <c r="L113" s="225">
        <v>11.848337038393295</v>
      </c>
      <c r="M113" s="225">
        <v>25.488905212218079</v>
      </c>
      <c r="N113" s="225">
        <v>5.1321874852189104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0.93766674560430519</v>
      </c>
      <c r="E114" s="225">
        <v>22.181499076761575</v>
      </c>
      <c r="F114" s="225">
        <v>20.459636328954563</v>
      </c>
      <c r="G114" s="225">
        <v>5.5957006244948868</v>
      </c>
      <c r="H114" s="225">
        <v>21.86381183969069</v>
      </c>
      <c r="I114" s="225">
        <v>3.0230814377318489</v>
      </c>
      <c r="J114" s="225">
        <v>2.905451939424216</v>
      </c>
      <c r="K114" s="225">
        <v>0.92417626132006092</v>
      </c>
      <c r="L114" s="225">
        <v>11.993906647373279</v>
      </c>
      <c r="M114" s="225">
        <v>25.549702158735947</v>
      </c>
      <c r="N114" s="225">
        <v>5.0250034648176412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0.94289150683881751</v>
      </c>
      <c r="E115" s="225">
        <v>22.030391715397819</v>
      </c>
      <c r="F115" s="225">
        <v>20.350452355419243</v>
      </c>
      <c r="G115" s="225">
        <v>5.5674327941740547</v>
      </c>
      <c r="H115" s="225">
        <v>21.786918655728613</v>
      </c>
      <c r="I115" s="225">
        <v>3.0242269769627872</v>
      </c>
      <c r="J115" s="225">
        <v>2.8625988945247349</v>
      </c>
      <c r="K115" s="225">
        <v>0.91685677377274821</v>
      </c>
      <c r="L115" s="225">
        <v>12.145172059800394</v>
      </c>
      <c r="M115" s="225">
        <v>25.737758185538706</v>
      </c>
      <c r="N115" s="225">
        <v>4.985752437261322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0.9132092696237728</v>
      </c>
      <c r="E116" s="225">
        <v>21.71572997070453</v>
      </c>
      <c r="F116" s="225">
        <v>20.067351490318657</v>
      </c>
      <c r="G116" s="225">
        <v>5.5410222209535638</v>
      </c>
      <c r="H116" s="225">
        <v>21.803900919299736</v>
      </c>
      <c r="I116" s="225">
        <v>3.0781053474296929</v>
      </c>
      <c r="J116" s="225">
        <v>2.7753528826472631</v>
      </c>
      <c r="K116" s="225">
        <v>0.91578844679777116</v>
      </c>
      <c r="L116" s="225">
        <v>12.380719823945459</v>
      </c>
      <c r="M116" s="225">
        <v>25.93257979009082</v>
      </c>
      <c r="N116" s="225">
        <v>4.9435913285073942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0.89245264788164103</v>
      </c>
      <c r="E117" s="225">
        <v>21.496278232305134</v>
      </c>
      <c r="F117" s="225">
        <v>19.85606050507776</v>
      </c>
      <c r="G117" s="225">
        <v>5.522580171358463</v>
      </c>
      <c r="H117" s="225">
        <v>21.790877595911926</v>
      </c>
      <c r="I117" s="225">
        <v>3.1450862166865456</v>
      </c>
      <c r="J117" s="225">
        <v>2.6396111547479033</v>
      </c>
      <c r="K117" s="225">
        <v>0.91922955693339081</v>
      </c>
      <c r="L117" s="225">
        <v>12.675346946196164</v>
      </c>
      <c r="M117" s="225">
        <v>25.987837952523797</v>
      </c>
      <c r="N117" s="225">
        <v>4.9306995254550348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0.88376651064767575</v>
      </c>
      <c r="E118" s="225">
        <v>21.516455560113982</v>
      </c>
      <c r="F118" s="225">
        <v>19.871121461047995</v>
      </c>
      <c r="G118" s="225">
        <v>5.596632533847794</v>
      </c>
      <c r="H118" s="225">
        <v>21.882374929691363</v>
      </c>
      <c r="I118" s="225">
        <v>3.2057603570094502</v>
      </c>
      <c r="J118" s="225">
        <v>2.5342560459209795</v>
      </c>
      <c r="K118" s="225">
        <v>0.91659898618157276</v>
      </c>
      <c r="L118" s="225">
        <v>12.687361007737103</v>
      </c>
      <c r="M118" s="225">
        <v>25.955497682398686</v>
      </c>
      <c r="N118" s="225">
        <v>4.8212962013702167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0.87365561821521642</v>
      </c>
      <c r="E119" s="225">
        <v>21.338377113866517</v>
      </c>
      <c r="F119" s="225">
        <v>19.702492851025195</v>
      </c>
      <c r="G119" s="225">
        <v>5.5914039749609969</v>
      </c>
      <c r="H119" s="225">
        <v>21.880400074724012</v>
      </c>
      <c r="I119" s="225">
        <v>3.3472652687580213</v>
      </c>
      <c r="J119" s="225">
        <v>2.4880864943259975</v>
      </c>
      <c r="K119" s="225">
        <v>0.92076673409748955</v>
      </c>
      <c r="L119" s="225">
        <v>12.608287813018384</v>
      </c>
      <c r="M119" s="225">
        <v>26.113796687871542</v>
      </c>
      <c r="N119" s="225">
        <v>4.8379600370937021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0.89634624544740127</v>
      </c>
      <c r="E120" s="225">
        <v>20.982013975644325</v>
      </c>
      <c r="F120" s="225">
        <v>19.277758761935058</v>
      </c>
      <c r="G120" s="225">
        <v>5.8382478878969604</v>
      </c>
      <c r="H120" s="225">
        <v>21.202375166271857</v>
      </c>
      <c r="I120" s="225">
        <v>3.4858538152328582</v>
      </c>
      <c r="J120" s="225">
        <v>2.5409936218958635</v>
      </c>
      <c r="K120" s="225">
        <v>0.94000323445374379</v>
      </c>
      <c r="L120" s="225">
        <v>12.242798050243035</v>
      </c>
      <c r="M120" s="225">
        <v>27.163867361618738</v>
      </c>
      <c r="N120" s="225">
        <v>4.707500450744039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0.88582047492753047</v>
      </c>
      <c r="E121" s="225">
        <v>20.865639769876591</v>
      </c>
      <c r="F121" s="225">
        <v>19.167174352157947</v>
      </c>
      <c r="G121" s="225">
        <v>5.9320572824185094</v>
      </c>
      <c r="H121" s="225">
        <v>20.865154730461285</v>
      </c>
      <c r="I121" s="225">
        <v>3.6030869792473617</v>
      </c>
      <c r="J121" s="225">
        <v>2.5218260867830988</v>
      </c>
      <c r="K121" s="225">
        <v>0.95353608939133994</v>
      </c>
      <c r="L121" s="225">
        <v>12.429283986852482</v>
      </c>
      <c r="M121" s="225">
        <v>27.373065946685998</v>
      </c>
      <c r="N121" s="225">
        <v>4.57052884026887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123" t="s">
        <v>386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132" t="s">
        <v>335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100">
        <v>1478.9</v>
      </c>
      <c r="D11" s="100">
        <v>1418.6</v>
      </c>
      <c r="E11" s="100">
        <v>1479.1</v>
      </c>
      <c r="F11" s="100">
        <v>1475.6</v>
      </c>
      <c r="G11" s="100">
        <v>1609</v>
      </c>
      <c r="H11" s="100">
        <v>1500.8</v>
      </c>
      <c r="I11" s="100">
        <v>1461</v>
      </c>
      <c r="J11" s="100">
        <v>1651.4</v>
      </c>
      <c r="K11" s="100">
        <v>1470.3</v>
      </c>
      <c r="L11" s="100">
        <v>1417.5</v>
      </c>
      <c r="M11" s="100">
        <v>1466.8</v>
      </c>
      <c r="N11" s="100">
        <v>1236.9000000000001</v>
      </c>
      <c r="Q11" s="257"/>
    </row>
    <row r="12" spans="1:18" ht="11.1" hidden="1" customHeight="1" outlineLevel="1" x14ac:dyDescent="0.2">
      <c r="A12" s="93">
        <v>1992</v>
      </c>
      <c r="B12" s="94"/>
      <c r="C12" s="100">
        <v>1489.7</v>
      </c>
      <c r="D12" s="100">
        <v>1580.5</v>
      </c>
      <c r="E12" s="100">
        <v>1530</v>
      </c>
      <c r="F12" s="100">
        <v>1525.3</v>
      </c>
      <c r="G12" s="100">
        <v>1651.2</v>
      </c>
      <c r="H12" s="100">
        <v>1484.6</v>
      </c>
      <c r="I12" s="100">
        <v>1467.6</v>
      </c>
      <c r="J12" s="100">
        <v>1630.2</v>
      </c>
      <c r="K12" s="100">
        <v>1463.1</v>
      </c>
      <c r="L12" s="100">
        <v>1430.3</v>
      </c>
      <c r="M12" s="100">
        <v>1451.3</v>
      </c>
      <c r="N12" s="100">
        <v>1202.8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100">
        <v>1459.9</v>
      </c>
      <c r="D13" s="100">
        <v>1590.8</v>
      </c>
      <c r="E13" s="100">
        <v>1491.5</v>
      </c>
      <c r="F13" s="100">
        <v>1483.9</v>
      </c>
      <c r="G13" s="100">
        <v>1598.9</v>
      </c>
      <c r="H13" s="100">
        <v>1460.4</v>
      </c>
      <c r="I13" s="100">
        <v>1455.5</v>
      </c>
      <c r="J13" s="100">
        <v>1583.3</v>
      </c>
      <c r="K13" s="100">
        <v>1439.8</v>
      </c>
      <c r="L13" s="100">
        <v>1398.4</v>
      </c>
      <c r="M13" s="100">
        <v>1432.5</v>
      </c>
      <c r="N13" s="100">
        <v>1187.4000000000001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100">
        <v>1453</v>
      </c>
      <c r="D14" s="100">
        <v>1588.4</v>
      </c>
      <c r="E14" s="100">
        <v>1497.2</v>
      </c>
      <c r="F14" s="100">
        <v>1491.1</v>
      </c>
      <c r="G14" s="100">
        <v>1602.2</v>
      </c>
      <c r="H14" s="100">
        <v>1447.3</v>
      </c>
      <c r="I14" s="100">
        <v>1460.2</v>
      </c>
      <c r="J14" s="100">
        <v>1543.7</v>
      </c>
      <c r="K14" s="100">
        <v>1422.7</v>
      </c>
      <c r="L14" s="100">
        <v>1374.4</v>
      </c>
      <c r="M14" s="100">
        <v>1430.3</v>
      </c>
      <c r="N14" s="100">
        <v>1164.0999999999999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100">
        <v>1445.6</v>
      </c>
      <c r="D15" s="100">
        <v>1588.6</v>
      </c>
      <c r="E15" s="100">
        <v>1502.7</v>
      </c>
      <c r="F15" s="100">
        <v>1496.7</v>
      </c>
      <c r="G15" s="100">
        <v>1580.9</v>
      </c>
      <c r="H15" s="100">
        <v>1435.3</v>
      </c>
      <c r="I15" s="100">
        <v>1464.4</v>
      </c>
      <c r="J15" s="100">
        <v>1534</v>
      </c>
      <c r="K15" s="100">
        <v>1385.3</v>
      </c>
      <c r="L15" s="100">
        <v>1373.1</v>
      </c>
      <c r="M15" s="100">
        <v>1426</v>
      </c>
      <c r="N15" s="100">
        <v>1138.8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100">
        <v>1430.9</v>
      </c>
      <c r="D16" s="100">
        <v>1584.5</v>
      </c>
      <c r="E16" s="100">
        <v>1493.4</v>
      </c>
      <c r="F16" s="100">
        <v>1485.8</v>
      </c>
      <c r="G16" s="100">
        <v>1537.5</v>
      </c>
      <c r="H16" s="100">
        <v>1418.9</v>
      </c>
      <c r="I16" s="100">
        <v>1465.7</v>
      </c>
      <c r="J16" s="100">
        <v>1525.9</v>
      </c>
      <c r="K16" s="100">
        <v>1378.2</v>
      </c>
      <c r="L16" s="100">
        <v>1358.6</v>
      </c>
      <c r="M16" s="100">
        <v>1419.2</v>
      </c>
      <c r="N16" s="100">
        <v>1131.9000000000001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100">
        <v>1419.3</v>
      </c>
      <c r="D17" s="100">
        <v>1561.1</v>
      </c>
      <c r="E17" s="100">
        <v>1490.9</v>
      </c>
      <c r="F17" s="100">
        <v>1483.9</v>
      </c>
      <c r="G17" s="100">
        <v>1550.4</v>
      </c>
      <c r="H17" s="100">
        <v>1399.7</v>
      </c>
      <c r="I17" s="100">
        <v>1448</v>
      </c>
      <c r="J17" s="100">
        <v>1515.9</v>
      </c>
      <c r="K17" s="100">
        <v>1304.8</v>
      </c>
      <c r="L17" s="100">
        <v>1342.7</v>
      </c>
      <c r="M17" s="100">
        <v>1410.9</v>
      </c>
      <c r="N17" s="100">
        <v>1110.3</v>
      </c>
    </row>
    <row r="18" spans="1:14" ht="11.1" hidden="1" customHeight="1" outlineLevel="1" x14ac:dyDescent="0.2">
      <c r="A18" s="93">
        <v>1998</v>
      </c>
      <c r="B18" s="94"/>
      <c r="C18" s="100">
        <v>1415.9</v>
      </c>
      <c r="D18" s="100">
        <v>1541</v>
      </c>
      <c r="E18" s="100">
        <v>1501.5</v>
      </c>
      <c r="F18" s="100">
        <v>1495.3</v>
      </c>
      <c r="G18" s="100">
        <v>1558.7</v>
      </c>
      <c r="H18" s="100">
        <v>1391.9</v>
      </c>
      <c r="I18" s="100">
        <v>1450.1</v>
      </c>
      <c r="J18" s="100">
        <v>1517.1</v>
      </c>
      <c r="K18" s="100">
        <v>1295</v>
      </c>
      <c r="L18" s="100">
        <v>1339.3</v>
      </c>
      <c r="M18" s="100">
        <v>1402.4</v>
      </c>
      <c r="N18" s="100">
        <v>1097.5999999999999</v>
      </c>
    </row>
    <row r="19" spans="1:14" ht="11.1" hidden="1" customHeight="1" outlineLevel="1" x14ac:dyDescent="0.2">
      <c r="A19" s="93">
        <v>1999</v>
      </c>
      <c r="B19" s="94"/>
      <c r="C19" s="100">
        <v>1401.5</v>
      </c>
      <c r="D19" s="100">
        <v>1526.9</v>
      </c>
      <c r="E19" s="100">
        <v>1498.2</v>
      </c>
      <c r="F19" s="100">
        <v>1491.1</v>
      </c>
      <c r="G19" s="100">
        <v>1558.8</v>
      </c>
      <c r="H19" s="100">
        <v>1373.9</v>
      </c>
      <c r="I19" s="100">
        <v>1425.2</v>
      </c>
      <c r="J19" s="100">
        <v>1511.1</v>
      </c>
      <c r="K19" s="100">
        <v>1260.4000000000001</v>
      </c>
      <c r="L19" s="100">
        <v>1308.2</v>
      </c>
      <c r="M19" s="100">
        <v>1389.4</v>
      </c>
      <c r="N19" s="100">
        <v>1088.2</v>
      </c>
    </row>
    <row r="20" spans="1:14" ht="13.5" hidden="1" customHeight="1" outlineLevel="1" x14ac:dyDescent="0.2">
      <c r="A20" s="93">
        <v>2000</v>
      </c>
      <c r="B20" s="94"/>
      <c r="C20" s="100">
        <v>1377.1</v>
      </c>
      <c r="D20" s="100">
        <v>1493.1</v>
      </c>
      <c r="E20" s="100">
        <v>1476.8</v>
      </c>
      <c r="F20" s="100">
        <v>1470.5</v>
      </c>
      <c r="G20" s="100">
        <v>1529.5</v>
      </c>
      <c r="H20" s="100">
        <v>1344.5</v>
      </c>
      <c r="I20" s="100">
        <v>1411.8</v>
      </c>
      <c r="J20" s="100">
        <v>1493.4</v>
      </c>
      <c r="K20" s="100">
        <v>1227.7</v>
      </c>
      <c r="L20" s="100">
        <v>1286.9000000000001</v>
      </c>
      <c r="M20" s="100">
        <v>1369.6</v>
      </c>
      <c r="N20" s="100">
        <v>1076.8</v>
      </c>
    </row>
    <row r="21" spans="1:14" ht="11.1" hidden="1" customHeight="1" outlineLevel="1" x14ac:dyDescent="0.2">
      <c r="A21" s="93">
        <v>2001</v>
      </c>
      <c r="B21" s="94"/>
      <c r="C21" s="100">
        <v>1371.7</v>
      </c>
      <c r="D21" s="100">
        <v>1475.7</v>
      </c>
      <c r="E21" s="100">
        <v>1465.8</v>
      </c>
      <c r="F21" s="100">
        <v>1460.1</v>
      </c>
      <c r="G21" s="100">
        <v>1516</v>
      </c>
      <c r="H21" s="100">
        <v>1342.6</v>
      </c>
      <c r="I21" s="100">
        <v>1414.1</v>
      </c>
      <c r="J21" s="100">
        <v>1482.2</v>
      </c>
      <c r="K21" s="100">
        <v>1231.9000000000001</v>
      </c>
      <c r="L21" s="100">
        <v>1288.5</v>
      </c>
      <c r="M21" s="100">
        <v>1369.5</v>
      </c>
      <c r="N21" s="100">
        <v>1072.8</v>
      </c>
    </row>
    <row r="22" spans="1:14" ht="11.1" hidden="1" customHeight="1" outlineLevel="1" x14ac:dyDescent="0.2">
      <c r="A22" s="93">
        <v>2002</v>
      </c>
      <c r="B22" s="94"/>
      <c r="C22" s="100">
        <v>1364.2</v>
      </c>
      <c r="D22" s="100">
        <v>1467.1</v>
      </c>
      <c r="E22" s="100">
        <v>1463.8</v>
      </c>
      <c r="F22" s="100">
        <v>1457.3</v>
      </c>
      <c r="G22" s="100">
        <v>1507.8</v>
      </c>
      <c r="H22" s="100">
        <v>1333.3</v>
      </c>
      <c r="I22" s="100">
        <v>1408.9</v>
      </c>
      <c r="J22" s="100">
        <v>1474.2</v>
      </c>
      <c r="K22" s="100">
        <v>1217.0999999999999</v>
      </c>
      <c r="L22" s="100">
        <v>1274.2</v>
      </c>
      <c r="M22" s="100">
        <v>1367.1</v>
      </c>
      <c r="N22" s="100">
        <v>1062.7</v>
      </c>
    </row>
    <row r="23" spans="1:14" ht="11.1" hidden="1" customHeight="1" outlineLevel="1" x14ac:dyDescent="0.2">
      <c r="A23" s="93">
        <v>2003</v>
      </c>
      <c r="B23" s="94"/>
      <c r="C23" s="100">
        <v>1359.2</v>
      </c>
      <c r="D23" s="100">
        <v>1432.2</v>
      </c>
      <c r="E23" s="100">
        <v>1467.5</v>
      </c>
      <c r="F23" s="100">
        <v>1460.9</v>
      </c>
      <c r="G23" s="100">
        <v>1503</v>
      </c>
      <c r="H23" s="100">
        <v>1323.9</v>
      </c>
      <c r="I23" s="100">
        <v>1400.4</v>
      </c>
      <c r="J23" s="100">
        <v>1467.1</v>
      </c>
      <c r="K23" s="100">
        <v>1198.9000000000001</v>
      </c>
      <c r="L23" s="100">
        <v>1269.9000000000001</v>
      </c>
      <c r="M23" s="100">
        <v>1367.2</v>
      </c>
      <c r="N23" s="100">
        <v>1049.5999999999999</v>
      </c>
    </row>
    <row r="24" spans="1:14" ht="11.1" hidden="1" customHeight="1" outlineLevel="1" x14ac:dyDescent="0.2">
      <c r="A24" s="93">
        <v>2004</v>
      </c>
      <c r="B24" s="94"/>
      <c r="C24" s="100">
        <v>1358.6</v>
      </c>
      <c r="D24" s="100">
        <v>1412.8</v>
      </c>
      <c r="E24" s="100">
        <v>1485.2</v>
      </c>
      <c r="F24" s="100">
        <v>1478.7</v>
      </c>
      <c r="G24" s="100">
        <v>1510</v>
      </c>
      <c r="H24" s="100">
        <v>1321.5</v>
      </c>
      <c r="I24" s="100">
        <v>1398.4</v>
      </c>
      <c r="J24" s="100">
        <v>1457.2</v>
      </c>
      <c r="K24" s="100">
        <v>1190.7</v>
      </c>
      <c r="L24" s="100">
        <v>1251.8</v>
      </c>
      <c r="M24" s="100">
        <v>1368</v>
      </c>
      <c r="N24" s="100">
        <v>1041.2</v>
      </c>
    </row>
    <row r="25" spans="1:14" ht="13.5" customHeight="1" collapsed="1" x14ac:dyDescent="0.2">
      <c r="A25" s="93">
        <v>2005</v>
      </c>
      <c r="B25" s="94"/>
      <c r="C25" s="100">
        <v>1349</v>
      </c>
      <c r="D25" s="100">
        <v>1419.3</v>
      </c>
      <c r="E25" s="100">
        <v>1470.1</v>
      </c>
      <c r="F25" s="100">
        <v>1463.6</v>
      </c>
      <c r="G25" s="100">
        <v>1488.6</v>
      </c>
      <c r="H25" s="100">
        <v>1311.5</v>
      </c>
      <c r="I25" s="100">
        <v>1397.6</v>
      </c>
      <c r="J25" s="100">
        <v>1443.7</v>
      </c>
      <c r="K25" s="100">
        <v>1184.7</v>
      </c>
      <c r="L25" s="100">
        <v>1262.7</v>
      </c>
      <c r="M25" s="100">
        <v>1357.2</v>
      </c>
      <c r="N25" s="100">
        <v>1046</v>
      </c>
    </row>
    <row r="26" spans="1:14" ht="11.1" customHeight="1" x14ac:dyDescent="0.2">
      <c r="A26" s="93">
        <v>2006</v>
      </c>
      <c r="B26" s="94"/>
      <c r="C26" s="100">
        <v>1374.2</v>
      </c>
      <c r="D26" s="100">
        <v>1454.5</v>
      </c>
      <c r="E26" s="100">
        <v>1485.6</v>
      </c>
      <c r="F26" s="100">
        <v>1479</v>
      </c>
      <c r="G26" s="100">
        <v>1536.9</v>
      </c>
      <c r="H26" s="100">
        <v>1326.3</v>
      </c>
      <c r="I26" s="100">
        <v>1431</v>
      </c>
      <c r="J26" s="100">
        <v>1471.1</v>
      </c>
      <c r="K26" s="100">
        <v>1207.3</v>
      </c>
      <c r="L26" s="100">
        <v>1308.3</v>
      </c>
      <c r="M26" s="100">
        <v>1388.9</v>
      </c>
      <c r="N26" s="100">
        <v>1074.9000000000001</v>
      </c>
    </row>
    <row r="27" spans="1:14" ht="11.1" customHeight="1" x14ac:dyDescent="0.2">
      <c r="A27" s="93">
        <v>2007</v>
      </c>
      <c r="B27" s="94"/>
      <c r="C27" s="100">
        <v>1377.2</v>
      </c>
      <c r="D27" s="100">
        <v>1463.4</v>
      </c>
      <c r="E27" s="100">
        <v>1486.8</v>
      </c>
      <c r="F27" s="100">
        <v>1480.6</v>
      </c>
      <c r="G27" s="100">
        <v>1550.2</v>
      </c>
      <c r="H27" s="100">
        <v>1330.3</v>
      </c>
      <c r="I27" s="100">
        <v>1440.3</v>
      </c>
      <c r="J27" s="100">
        <v>1461.2</v>
      </c>
      <c r="K27" s="100">
        <v>1203.5999999999999</v>
      </c>
      <c r="L27" s="100">
        <v>1328</v>
      </c>
      <c r="M27" s="100">
        <v>1388</v>
      </c>
      <c r="N27" s="100">
        <v>1071.0999999999999</v>
      </c>
    </row>
    <row r="28" spans="1:14" ht="11.1" customHeight="1" x14ac:dyDescent="0.2">
      <c r="A28" s="93">
        <v>2008</v>
      </c>
      <c r="B28" s="94"/>
      <c r="C28" s="100">
        <v>1371.3</v>
      </c>
      <c r="D28" s="100">
        <v>1459.9</v>
      </c>
      <c r="E28" s="100">
        <v>1482.2</v>
      </c>
      <c r="F28" s="100">
        <v>1475.4</v>
      </c>
      <c r="G28" s="100">
        <v>1556.4</v>
      </c>
      <c r="H28" s="100">
        <v>1327.3</v>
      </c>
      <c r="I28" s="100">
        <v>1439.1</v>
      </c>
      <c r="J28" s="100">
        <v>1443.7</v>
      </c>
      <c r="K28" s="100">
        <v>1187.4000000000001</v>
      </c>
      <c r="L28" s="100">
        <v>1318</v>
      </c>
      <c r="M28" s="100">
        <v>1375.6</v>
      </c>
      <c r="N28" s="100">
        <v>1074.5999999999999</v>
      </c>
    </row>
    <row r="29" spans="1:14" ht="11.1" customHeight="1" x14ac:dyDescent="0.2">
      <c r="A29" s="93">
        <v>2009</v>
      </c>
      <c r="B29" s="94"/>
      <c r="C29" s="100">
        <v>1325.6</v>
      </c>
      <c r="D29" s="100">
        <v>1433.2</v>
      </c>
      <c r="E29" s="100">
        <v>1380.4</v>
      </c>
      <c r="F29" s="100">
        <v>1368</v>
      </c>
      <c r="G29" s="100">
        <v>1522.1</v>
      </c>
      <c r="H29" s="100">
        <v>1295.3</v>
      </c>
      <c r="I29" s="100">
        <v>1415</v>
      </c>
      <c r="J29" s="100">
        <v>1416.6</v>
      </c>
      <c r="K29" s="100">
        <v>1167.0999999999999</v>
      </c>
      <c r="L29" s="100">
        <v>1272.9000000000001</v>
      </c>
      <c r="M29" s="100">
        <v>1350.9</v>
      </c>
      <c r="N29" s="100">
        <v>1051.3</v>
      </c>
    </row>
    <row r="30" spans="1:14" ht="13.5" customHeight="1" x14ac:dyDescent="0.2">
      <c r="A30" s="93">
        <v>2010</v>
      </c>
      <c r="B30" s="94"/>
      <c r="C30" s="100">
        <v>1349.9</v>
      </c>
      <c r="D30" s="100">
        <v>1438.7</v>
      </c>
      <c r="E30" s="100">
        <v>1439.2</v>
      </c>
      <c r="F30" s="100">
        <v>1429.9</v>
      </c>
      <c r="G30" s="100">
        <v>1534.9</v>
      </c>
      <c r="H30" s="100">
        <v>1301.8</v>
      </c>
      <c r="I30" s="100">
        <v>1419.8</v>
      </c>
      <c r="J30" s="100">
        <v>1427.9</v>
      </c>
      <c r="K30" s="100">
        <v>1177.5</v>
      </c>
      <c r="L30" s="100">
        <v>1289</v>
      </c>
      <c r="M30" s="100">
        <v>1373.1</v>
      </c>
      <c r="N30" s="100">
        <v>1079.4000000000001</v>
      </c>
    </row>
    <row r="31" spans="1:14" ht="11.1" customHeight="1" x14ac:dyDescent="0.2">
      <c r="A31" s="93">
        <v>2011</v>
      </c>
      <c r="B31" s="94"/>
      <c r="C31" s="100">
        <v>1353.5</v>
      </c>
      <c r="D31" s="100">
        <v>1444.1</v>
      </c>
      <c r="E31" s="100">
        <v>1460.9</v>
      </c>
      <c r="F31" s="100">
        <v>1453.1</v>
      </c>
      <c r="G31" s="100">
        <v>1531.8</v>
      </c>
      <c r="H31" s="100">
        <v>1300.9000000000001</v>
      </c>
      <c r="I31" s="100">
        <v>1427.4</v>
      </c>
      <c r="J31" s="100">
        <v>1428.1</v>
      </c>
      <c r="K31" s="100">
        <v>1164</v>
      </c>
      <c r="L31" s="100">
        <v>1299.9000000000001</v>
      </c>
      <c r="M31" s="100">
        <v>1369.8</v>
      </c>
      <c r="N31" s="100">
        <v>1063.0999999999999</v>
      </c>
    </row>
    <row r="32" spans="1:14" ht="11.1" customHeight="1" x14ac:dyDescent="0.2">
      <c r="A32" s="93">
        <v>2012</v>
      </c>
      <c r="B32" s="94"/>
      <c r="C32" s="100">
        <v>1336.1</v>
      </c>
      <c r="D32" s="100">
        <v>1414.7</v>
      </c>
      <c r="E32" s="100">
        <v>1433.6</v>
      </c>
      <c r="F32" s="100">
        <v>1425.8</v>
      </c>
      <c r="G32" s="100">
        <v>1499.7</v>
      </c>
      <c r="H32" s="100">
        <v>1280.5</v>
      </c>
      <c r="I32" s="100">
        <v>1418</v>
      </c>
      <c r="J32" s="100">
        <v>1413.6</v>
      </c>
      <c r="K32" s="100">
        <v>1152.9000000000001</v>
      </c>
      <c r="L32" s="100">
        <v>1281.4000000000001</v>
      </c>
      <c r="M32" s="100">
        <v>1359.4</v>
      </c>
      <c r="N32" s="100">
        <v>1063.9000000000001</v>
      </c>
    </row>
    <row r="33" spans="1:14" ht="11.1" customHeight="1" x14ac:dyDescent="0.2">
      <c r="A33" s="93">
        <v>2013</v>
      </c>
      <c r="B33" s="94"/>
      <c r="C33" s="100">
        <v>1326.7</v>
      </c>
      <c r="D33" s="100">
        <v>1398.3</v>
      </c>
      <c r="E33" s="100">
        <v>1437</v>
      </c>
      <c r="F33" s="100">
        <v>1430.3</v>
      </c>
      <c r="G33" s="100">
        <v>1476.7</v>
      </c>
      <c r="H33" s="100">
        <v>1269.0999999999999</v>
      </c>
      <c r="I33" s="100">
        <v>1411.1</v>
      </c>
      <c r="J33" s="100">
        <v>1415.8</v>
      </c>
      <c r="K33" s="100">
        <v>1153.5999999999999</v>
      </c>
      <c r="L33" s="100">
        <v>1267.4000000000001</v>
      </c>
      <c r="M33" s="100">
        <v>1348.3</v>
      </c>
      <c r="N33" s="100">
        <v>1041.8</v>
      </c>
    </row>
    <row r="34" spans="1:14" ht="11.1" customHeight="1" x14ac:dyDescent="0.2">
      <c r="A34" s="93">
        <v>2014</v>
      </c>
      <c r="B34" s="94"/>
      <c r="C34" s="100">
        <v>1333.8</v>
      </c>
      <c r="D34" s="100">
        <v>1387</v>
      </c>
      <c r="E34" s="100">
        <v>1453.5</v>
      </c>
      <c r="F34" s="100">
        <v>1446.9</v>
      </c>
      <c r="G34" s="100">
        <v>1489.6</v>
      </c>
      <c r="H34" s="100">
        <v>1272</v>
      </c>
      <c r="I34" s="100">
        <v>1418</v>
      </c>
      <c r="J34" s="100">
        <v>1421.6</v>
      </c>
      <c r="K34" s="100">
        <v>1158.8</v>
      </c>
      <c r="L34" s="100">
        <v>1276.5</v>
      </c>
      <c r="M34" s="100">
        <v>1352.7</v>
      </c>
      <c r="N34" s="100">
        <v>1039</v>
      </c>
    </row>
    <row r="35" spans="1:14" ht="13.5" customHeight="1" x14ac:dyDescent="0.2">
      <c r="A35" s="93">
        <v>2015</v>
      </c>
      <c r="B35" s="94"/>
      <c r="C35" s="100">
        <v>1336.7</v>
      </c>
      <c r="D35" s="100">
        <v>1382.4</v>
      </c>
      <c r="E35" s="100">
        <v>1459.5</v>
      </c>
      <c r="F35" s="100">
        <v>1452.9</v>
      </c>
      <c r="G35" s="100">
        <v>1496</v>
      </c>
      <c r="H35" s="100">
        <v>1273.8</v>
      </c>
      <c r="I35" s="100">
        <v>1453.3</v>
      </c>
      <c r="J35" s="100">
        <v>1425.9</v>
      </c>
      <c r="K35" s="100">
        <v>1154.5</v>
      </c>
      <c r="L35" s="100">
        <v>1274.2</v>
      </c>
      <c r="M35" s="100">
        <v>1355.6</v>
      </c>
      <c r="N35" s="100">
        <v>1037.0999999999999</v>
      </c>
    </row>
    <row r="36" spans="1:14" ht="11.1" customHeight="1" x14ac:dyDescent="0.2">
      <c r="A36" s="93">
        <v>2016</v>
      </c>
      <c r="B36" s="94"/>
      <c r="C36" s="100">
        <v>1333.9</v>
      </c>
      <c r="D36" s="100">
        <v>1360.8</v>
      </c>
      <c r="E36" s="100">
        <v>1453.7</v>
      </c>
      <c r="F36" s="100">
        <v>1447.2</v>
      </c>
      <c r="G36" s="100">
        <v>1485.1</v>
      </c>
      <c r="H36" s="100">
        <v>1274</v>
      </c>
      <c r="I36" s="100">
        <v>1457.1</v>
      </c>
      <c r="J36" s="100">
        <v>1428.6</v>
      </c>
      <c r="K36" s="100">
        <v>1163</v>
      </c>
      <c r="L36" s="100">
        <v>1275.8</v>
      </c>
      <c r="M36" s="100">
        <v>1353.1</v>
      </c>
      <c r="N36" s="100">
        <v>1030.2</v>
      </c>
    </row>
    <row r="37" spans="1:14" ht="11.1" customHeight="1" x14ac:dyDescent="0.2">
      <c r="A37" s="93">
        <v>2017</v>
      </c>
      <c r="B37" s="94"/>
      <c r="C37" s="100">
        <v>1331.2</v>
      </c>
      <c r="D37" s="100">
        <v>1349.3</v>
      </c>
      <c r="E37" s="100">
        <v>1445.6</v>
      </c>
      <c r="F37" s="100">
        <v>1438.9</v>
      </c>
      <c r="G37" s="100">
        <v>1472.5</v>
      </c>
      <c r="H37" s="100">
        <v>1272.3</v>
      </c>
      <c r="I37" s="100">
        <v>1465.7</v>
      </c>
      <c r="J37" s="100">
        <v>1417.5</v>
      </c>
      <c r="K37" s="100">
        <v>1170.4000000000001</v>
      </c>
      <c r="L37" s="100">
        <v>1283.4000000000001</v>
      </c>
      <c r="M37" s="100">
        <v>1348.9</v>
      </c>
      <c r="N37" s="100">
        <v>1032.7</v>
      </c>
    </row>
    <row r="38" spans="1:14" ht="11.1" customHeight="1" x14ac:dyDescent="0.2">
      <c r="A38" s="93">
        <v>2018</v>
      </c>
      <c r="B38" s="94"/>
      <c r="C38" s="100">
        <v>1329.7</v>
      </c>
      <c r="D38" s="100">
        <v>1345.1</v>
      </c>
      <c r="E38" s="100">
        <v>1442.7</v>
      </c>
      <c r="F38" s="100">
        <v>1435.9</v>
      </c>
      <c r="G38" s="100">
        <v>1482.3</v>
      </c>
      <c r="H38" s="100">
        <v>1275.4000000000001</v>
      </c>
      <c r="I38" s="100">
        <v>1458</v>
      </c>
      <c r="J38" s="100">
        <v>1407.3</v>
      </c>
      <c r="K38" s="100">
        <v>1173.5999999999999</v>
      </c>
      <c r="L38" s="100">
        <v>1283.2</v>
      </c>
      <c r="M38" s="100">
        <v>1344.1</v>
      </c>
      <c r="N38" s="100">
        <v>1020.4</v>
      </c>
    </row>
    <row r="39" spans="1:14" ht="11.1" customHeight="1" x14ac:dyDescent="0.2">
      <c r="A39" s="93">
        <v>2019</v>
      </c>
      <c r="B39" s="94"/>
      <c r="C39" s="100">
        <v>1328.5</v>
      </c>
      <c r="D39" s="100">
        <v>1333</v>
      </c>
      <c r="E39" s="100">
        <v>1435.3</v>
      </c>
      <c r="F39" s="100">
        <v>1429.1</v>
      </c>
      <c r="G39" s="100">
        <v>1468.4</v>
      </c>
      <c r="H39" s="100">
        <v>1277.7</v>
      </c>
      <c r="I39" s="100">
        <v>1472.2</v>
      </c>
      <c r="J39" s="100">
        <v>1409.9</v>
      </c>
      <c r="K39" s="100">
        <v>1175.0999999999999</v>
      </c>
      <c r="L39" s="100">
        <v>1287.5999999999999</v>
      </c>
      <c r="M39" s="100">
        <v>1341.9</v>
      </c>
      <c r="N39" s="100">
        <v>1020</v>
      </c>
    </row>
    <row r="40" spans="1:14" ht="13.5" customHeight="1" x14ac:dyDescent="0.2">
      <c r="A40" s="93">
        <v>2020</v>
      </c>
      <c r="B40" s="94"/>
      <c r="C40" s="100">
        <v>1284.4000000000001</v>
      </c>
      <c r="D40" s="100">
        <v>1317.6</v>
      </c>
      <c r="E40" s="100">
        <v>1386.3</v>
      </c>
      <c r="F40" s="100">
        <v>1376.4</v>
      </c>
      <c r="G40" s="100">
        <v>1442.5</v>
      </c>
      <c r="H40" s="100">
        <v>1211.7</v>
      </c>
      <c r="I40" s="100">
        <v>1441.6</v>
      </c>
      <c r="J40" s="100">
        <v>1390.5</v>
      </c>
      <c r="K40" s="100">
        <v>1149.9000000000001</v>
      </c>
      <c r="L40" s="100">
        <v>1225.9000000000001</v>
      </c>
      <c r="M40" s="100">
        <v>1319.6</v>
      </c>
      <c r="N40" s="100">
        <v>968.1</v>
      </c>
    </row>
    <row r="41" spans="1:14" ht="11.1" customHeight="1" x14ac:dyDescent="0.2">
      <c r="A41" s="93">
        <v>2021</v>
      </c>
      <c r="B41" s="94"/>
      <c r="C41" s="100">
        <v>1305.7</v>
      </c>
      <c r="D41" s="100">
        <v>1338.8</v>
      </c>
      <c r="E41" s="100">
        <v>1421</v>
      </c>
      <c r="F41" s="100">
        <v>1412.9</v>
      </c>
      <c r="G41" s="100">
        <v>1466.6</v>
      </c>
      <c r="H41" s="100">
        <v>1233.8</v>
      </c>
      <c r="I41" s="100">
        <v>1474.9</v>
      </c>
      <c r="J41" s="100">
        <v>1405.4</v>
      </c>
      <c r="K41" s="100">
        <v>1172.8</v>
      </c>
      <c r="L41" s="100">
        <v>1258.7</v>
      </c>
      <c r="M41" s="100">
        <v>1325</v>
      </c>
      <c r="N41" s="100">
        <v>972.3</v>
      </c>
    </row>
    <row r="42" spans="1:14" ht="11.1" hidden="1" customHeight="1" x14ac:dyDescent="0.2">
      <c r="A42" s="93"/>
      <c r="B42" s="94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</row>
    <row r="43" spans="1:14" ht="11.1" hidden="1" customHeight="1" x14ac:dyDescent="0.2">
      <c r="A43" s="93"/>
      <c r="B43" s="94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</row>
    <row r="44" spans="1:14" ht="11.1" hidden="1" customHeight="1" x14ac:dyDescent="0.2">
      <c r="A44" s="93"/>
      <c r="B44" s="94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 ht="13.5" hidden="1" customHeight="1" x14ac:dyDescent="0.2">
      <c r="A45" s="93"/>
      <c r="B45" s="94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 ht="11.1" hidden="1" customHeight="1" x14ac:dyDescent="0.2">
      <c r="A46" s="93"/>
      <c r="B46" s="9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4" ht="11.1" hidden="1" customHeight="1" x14ac:dyDescent="0.2">
      <c r="A47" s="93"/>
      <c r="B47" s="9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 ht="11.1" hidden="1" customHeight="1" x14ac:dyDescent="0.2">
      <c r="A48" s="93"/>
      <c r="B48" s="9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4" ht="11.1" hidden="1" customHeight="1" x14ac:dyDescent="0.2">
      <c r="A49" s="93"/>
      <c r="B49" s="94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98">
        <v>0.73027249983095999</v>
      </c>
      <c r="D52" s="98">
        <v>11.412660369378273</v>
      </c>
      <c r="E52" s="98">
        <v>3.4412818605909195</v>
      </c>
      <c r="F52" s="98">
        <v>3.3681214421252434</v>
      </c>
      <c r="G52" s="98">
        <v>2.6227470478558104</v>
      </c>
      <c r="H52" s="98">
        <v>-1.0794243070362484</v>
      </c>
      <c r="I52" s="98">
        <v>0.45174537987679741</v>
      </c>
      <c r="J52" s="98">
        <v>-1.2837592345888282</v>
      </c>
      <c r="K52" s="98">
        <v>-0.489695980412165</v>
      </c>
      <c r="L52" s="98">
        <v>0.90299823633156961</v>
      </c>
      <c r="M52" s="98">
        <v>-1.0567221161712581</v>
      </c>
      <c r="N52" s="98">
        <v>-2.7568922305764403</v>
      </c>
    </row>
    <row r="53" spans="1:14" ht="11.1" hidden="1" customHeight="1" outlineLevel="1" x14ac:dyDescent="0.2">
      <c r="A53" s="93">
        <v>1993</v>
      </c>
      <c r="B53" s="94"/>
      <c r="C53" s="98">
        <v>-2.0004027656575118</v>
      </c>
      <c r="D53" s="98">
        <v>0.65169250237266851</v>
      </c>
      <c r="E53" s="98">
        <v>-2.5163398692810546</v>
      </c>
      <c r="F53" s="98">
        <v>-2.7142201534124411</v>
      </c>
      <c r="G53" s="98">
        <v>-3.1673934108527106</v>
      </c>
      <c r="H53" s="98">
        <v>-1.6300687053751801</v>
      </c>
      <c r="I53" s="98">
        <v>-0.82447533387843919</v>
      </c>
      <c r="J53" s="98">
        <v>-2.8769476137897243</v>
      </c>
      <c r="K53" s="98">
        <v>-1.5925090561137267</v>
      </c>
      <c r="L53" s="98">
        <v>-2.2303013353841834</v>
      </c>
      <c r="M53" s="98">
        <v>-1.2953903396954445</v>
      </c>
      <c r="N53" s="98">
        <v>-1.280345859660784</v>
      </c>
    </row>
    <row r="54" spans="1:14" ht="11.1" hidden="1" customHeight="1" outlineLevel="1" x14ac:dyDescent="0.2">
      <c r="A54" s="93">
        <v>1994</v>
      </c>
      <c r="B54" s="94"/>
      <c r="C54" s="98">
        <v>-0.47263511199398067</v>
      </c>
      <c r="D54" s="98">
        <v>-0.15086748805632055</v>
      </c>
      <c r="E54" s="98">
        <v>0.38216560509553688</v>
      </c>
      <c r="F54" s="98">
        <v>0.48520789810633858</v>
      </c>
      <c r="G54" s="98">
        <v>0.20639189442741213</v>
      </c>
      <c r="H54" s="98">
        <v>-0.89701451657082032</v>
      </c>
      <c r="I54" s="98">
        <v>0.32291308828582999</v>
      </c>
      <c r="J54" s="98">
        <v>-2.5011052864270766</v>
      </c>
      <c r="K54" s="98">
        <v>-1.187664953465756</v>
      </c>
      <c r="L54" s="98">
        <v>-1.7162471395881056</v>
      </c>
      <c r="M54" s="98">
        <v>-0.15357766143107199</v>
      </c>
      <c r="N54" s="98">
        <v>-1.9622705069900803</v>
      </c>
    </row>
    <row r="55" spans="1:14" ht="13.5" hidden="1" customHeight="1" outlineLevel="1" x14ac:dyDescent="0.2">
      <c r="A55" s="93">
        <v>1995</v>
      </c>
      <c r="B55" s="94"/>
      <c r="C55" s="98">
        <v>-0.50929112181692915</v>
      </c>
      <c r="D55" s="98">
        <v>1.2591286829504611E-2</v>
      </c>
      <c r="E55" s="98">
        <v>0.36735239113011176</v>
      </c>
      <c r="F55" s="98">
        <v>0.37556166588426265</v>
      </c>
      <c r="G55" s="98">
        <v>-1.3294220446885561</v>
      </c>
      <c r="H55" s="98">
        <v>-0.82913010433220791</v>
      </c>
      <c r="I55" s="98">
        <v>0.28763183125599312</v>
      </c>
      <c r="J55" s="98">
        <v>-0.62836043272656639</v>
      </c>
      <c r="K55" s="98">
        <v>-2.6288043860265731</v>
      </c>
      <c r="L55" s="98">
        <v>-9.4586728754379124E-2</v>
      </c>
      <c r="M55" s="98">
        <v>-0.30063623016150132</v>
      </c>
      <c r="N55" s="98">
        <v>-2.1733528047418531</v>
      </c>
    </row>
    <row r="56" spans="1:14" ht="11.1" hidden="1" customHeight="1" outlineLevel="1" x14ac:dyDescent="0.2">
      <c r="A56" s="93">
        <v>1996</v>
      </c>
      <c r="B56" s="94"/>
      <c r="C56" s="98">
        <v>-1.0168788046485844</v>
      </c>
      <c r="D56" s="98">
        <v>-0.25808888329346757</v>
      </c>
      <c r="E56" s="98">
        <v>-0.61888600519066017</v>
      </c>
      <c r="F56" s="98">
        <v>-0.72826885815460685</v>
      </c>
      <c r="G56" s="98">
        <v>-2.7452716806882194</v>
      </c>
      <c r="H56" s="98">
        <v>-1.1426182679579</v>
      </c>
      <c r="I56" s="98">
        <v>8.8773559136839708E-2</v>
      </c>
      <c r="J56" s="98">
        <v>-0.5280312907431437</v>
      </c>
      <c r="K56" s="98">
        <v>-0.51252436295386872</v>
      </c>
      <c r="L56" s="98">
        <v>-1.0560046609860905</v>
      </c>
      <c r="M56" s="98">
        <v>-0.47685834502104285</v>
      </c>
      <c r="N56" s="98">
        <v>-0.6059009483666955</v>
      </c>
    </row>
    <row r="57" spans="1:14" ht="11.1" hidden="1" customHeight="1" outlineLevel="1" x14ac:dyDescent="0.2">
      <c r="A57" s="93">
        <v>1997</v>
      </c>
      <c r="B57" s="94"/>
      <c r="C57" s="98">
        <v>-0.81067859389196428</v>
      </c>
      <c r="D57" s="98">
        <v>-1.4768065635847307</v>
      </c>
      <c r="E57" s="98">
        <v>-0.16740324092674541</v>
      </c>
      <c r="F57" s="98">
        <v>-0.12787723785164928</v>
      </c>
      <c r="G57" s="98">
        <v>0.83902439024390674</v>
      </c>
      <c r="H57" s="98">
        <v>-1.3531608992881843</v>
      </c>
      <c r="I57" s="98">
        <v>-1.207614109299314</v>
      </c>
      <c r="J57" s="98">
        <v>-0.65535094042860464</v>
      </c>
      <c r="K57" s="98">
        <v>-5.3257872587433042</v>
      </c>
      <c r="L57" s="98">
        <v>-1.170322390696299</v>
      </c>
      <c r="M57" s="98">
        <v>-0.5848365276211922</v>
      </c>
      <c r="N57" s="98">
        <v>-1.9082957858468177</v>
      </c>
    </row>
    <row r="58" spans="1:14" ht="11.1" hidden="1" customHeight="1" outlineLevel="1" x14ac:dyDescent="0.2">
      <c r="A58" s="93">
        <v>1998</v>
      </c>
      <c r="B58" s="94"/>
      <c r="C58" s="98">
        <v>-0.23955471006833307</v>
      </c>
      <c r="D58" s="98">
        <v>-1.2875536480686662</v>
      </c>
      <c r="E58" s="98">
        <v>0.71097994499966433</v>
      </c>
      <c r="F58" s="98">
        <v>0.76824583866836349</v>
      </c>
      <c r="G58" s="98">
        <v>0.53534571723426438</v>
      </c>
      <c r="H58" s="98">
        <v>-0.55726227048651822</v>
      </c>
      <c r="I58" s="98">
        <v>0.14502762430939242</v>
      </c>
      <c r="J58" s="98">
        <v>7.9160894518096825E-2</v>
      </c>
      <c r="K58" s="98">
        <v>-0.75107296137339574</v>
      </c>
      <c r="L58" s="98">
        <v>-0.25322112162061217</v>
      </c>
      <c r="M58" s="98">
        <v>-0.60245233538876164</v>
      </c>
      <c r="N58" s="98">
        <v>-1.1438349995496822</v>
      </c>
    </row>
    <row r="59" spans="1:14" ht="11.1" hidden="1" customHeight="1" outlineLevel="1" x14ac:dyDescent="0.2">
      <c r="A59" s="93">
        <v>1999</v>
      </c>
      <c r="B59" s="94"/>
      <c r="C59" s="98">
        <v>-1.017020976057637</v>
      </c>
      <c r="D59" s="98">
        <v>-0.91499026606098255</v>
      </c>
      <c r="E59" s="98">
        <v>-0.219780219780219</v>
      </c>
      <c r="F59" s="98">
        <v>-0.28088009095165489</v>
      </c>
      <c r="G59" s="98">
        <v>6.4156027458750486E-3</v>
      </c>
      <c r="H59" s="98">
        <v>-1.2931963503125132</v>
      </c>
      <c r="I59" s="98">
        <v>-1.7171229570374322</v>
      </c>
      <c r="J59" s="98">
        <v>-0.39549139806209155</v>
      </c>
      <c r="K59" s="98">
        <v>-2.6718146718146585</v>
      </c>
      <c r="L59" s="98">
        <v>-2.3221085641753092</v>
      </c>
      <c r="M59" s="98">
        <v>-0.9269823160296653</v>
      </c>
      <c r="N59" s="98">
        <v>-0.85641399416907404</v>
      </c>
    </row>
    <row r="60" spans="1:14" ht="13.5" hidden="1" customHeight="1" outlineLevel="1" x14ac:dyDescent="0.2">
      <c r="A60" s="93">
        <v>2000</v>
      </c>
      <c r="B60" s="94"/>
      <c r="C60" s="98">
        <v>-1.7409917945059021</v>
      </c>
      <c r="D60" s="98">
        <v>-2.213635470561286</v>
      </c>
      <c r="E60" s="98">
        <v>-1.4283807235349144</v>
      </c>
      <c r="F60" s="98">
        <v>-1.3815304137884681</v>
      </c>
      <c r="G60" s="98">
        <v>-1.8796510136002098</v>
      </c>
      <c r="H60" s="98">
        <v>-2.1398937331683641</v>
      </c>
      <c r="I60" s="98">
        <v>-0.94021891664328905</v>
      </c>
      <c r="J60" s="98">
        <v>-1.1713321421481027</v>
      </c>
      <c r="K60" s="98">
        <v>-2.5944144715963233</v>
      </c>
      <c r="L60" s="98">
        <v>-1.6281914080415731</v>
      </c>
      <c r="M60" s="98">
        <v>-1.4250755721894564</v>
      </c>
      <c r="N60" s="98">
        <v>-1.0476015438338635</v>
      </c>
    </row>
    <row r="61" spans="1:14" ht="11.1" hidden="1" customHeight="1" outlineLevel="1" x14ac:dyDescent="0.2">
      <c r="A61" s="93">
        <v>2001</v>
      </c>
      <c r="B61" s="94"/>
      <c r="C61" s="98">
        <v>-0.39212838573813258</v>
      </c>
      <c r="D61" s="98">
        <v>-1.1653606590315349</v>
      </c>
      <c r="E61" s="98">
        <v>-0.74485373781148212</v>
      </c>
      <c r="F61" s="98">
        <v>-0.70724243454607461</v>
      </c>
      <c r="G61" s="98">
        <v>-0.88264138607388531</v>
      </c>
      <c r="H61" s="98">
        <v>-0.14131647452585128</v>
      </c>
      <c r="I61" s="98">
        <v>0.16291259385181434</v>
      </c>
      <c r="J61" s="98">
        <v>-0.74996651935181546</v>
      </c>
      <c r="K61" s="98">
        <v>0.34210311965463802</v>
      </c>
      <c r="L61" s="98">
        <v>0.12432978475405321</v>
      </c>
      <c r="M61" s="98">
        <v>-7.3014018691566207E-3</v>
      </c>
      <c r="N61" s="98">
        <v>-0.3714710252600355</v>
      </c>
    </row>
    <row r="62" spans="1:14" ht="11.1" hidden="1" customHeight="1" outlineLevel="1" x14ac:dyDescent="0.2">
      <c r="A62" s="93">
        <v>2002</v>
      </c>
      <c r="B62" s="94"/>
      <c r="C62" s="98">
        <v>-0.54676678574033133</v>
      </c>
      <c r="D62" s="98">
        <v>-0.58277427661450076</v>
      </c>
      <c r="E62" s="98">
        <v>-0.13644426251876496</v>
      </c>
      <c r="F62" s="98">
        <v>-0.19176768714471848</v>
      </c>
      <c r="G62" s="98">
        <v>-0.54089709762533289</v>
      </c>
      <c r="H62" s="98">
        <v>-0.69268583345746038</v>
      </c>
      <c r="I62" s="98">
        <v>-0.36772505480516315</v>
      </c>
      <c r="J62" s="98">
        <v>-0.53973822695992624</v>
      </c>
      <c r="K62" s="98">
        <v>-1.2013962172254367</v>
      </c>
      <c r="L62" s="98">
        <v>-1.1098176173845502</v>
      </c>
      <c r="M62" s="98">
        <v>-0.17524644030669378</v>
      </c>
      <c r="N62" s="98">
        <v>-0.94146159582399491</v>
      </c>
    </row>
    <row r="63" spans="1:14" ht="11.1" hidden="1" customHeight="1" outlineLevel="1" x14ac:dyDescent="0.2">
      <c r="A63" s="93">
        <v>2003</v>
      </c>
      <c r="B63" s="94"/>
      <c r="C63" s="98">
        <v>-0.36651517372818887</v>
      </c>
      <c r="D63" s="98">
        <v>-2.3788426146820143</v>
      </c>
      <c r="E63" s="98">
        <v>0.25276677141685866</v>
      </c>
      <c r="F63" s="98">
        <v>0.24703218280382089</v>
      </c>
      <c r="G63" s="98">
        <v>-0.31834460803820264</v>
      </c>
      <c r="H63" s="98">
        <v>-0.7050176254406324</v>
      </c>
      <c r="I63" s="98">
        <v>-0.60330754489318394</v>
      </c>
      <c r="J63" s="98">
        <v>-0.48161714828381719</v>
      </c>
      <c r="K63" s="98">
        <v>-1.4953578177635194</v>
      </c>
      <c r="L63" s="98">
        <v>-0.33746664573850182</v>
      </c>
      <c r="M63" s="98">
        <v>7.314753858537415E-3</v>
      </c>
      <c r="N63" s="98">
        <v>-1.2327091371036119</v>
      </c>
    </row>
    <row r="64" spans="1:14" ht="11.1" hidden="1" customHeight="1" outlineLevel="1" x14ac:dyDescent="0.2">
      <c r="A64" s="93">
        <v>2004</v>
      </c>
      <c r="B64" s="94"/>
      <c r="C64" s="98">
        <v>-4.4143613890540223E-2</v>
      </c>
      <c r="D64" s="98">
        <v>-1.3545594190755565</v>
      </c>
      <c r="E64" s="98">
        <v>1.2061328790460095</v>
      </c>
      <c r="F64" s="98">
        <v>1.2184269970566106</v>
      </c>
      <c r="G64" s="98">
        <v>0.46573519627411031</v>
      </c>
      <c r="H64" s="98">
        <v>-0.18128257421255967</v>
      </c>
      <c r="I64" s="98">
        <v>-0.14281633818909256</v>
      </c>
      <c r="J64" s="98">
        <v>-0.67480062708744981</v>
      </c>
      <c r="K64" s="98">
        <v>-0.68396029693886362</v>
      </c>
      <c r="L64" s="98">
        <v>-1.42530907945509</v>
      </c>
      <c r="M64" s="98">
        <v>5.851375073142151E-2</v>
      </c>
      <c r="N64" s="98">
        <v>-0.80030487804876316</v>
      </c>
    </row>
    <row r="65" spans="1:14" ht="13.5" customHeight="1" collapsed="1" x14ac:dyDescent="0.2">
      <c r="A65" s="93">
        <v>2005</v>
      </c>
      <c r="B65" s="94"/>
      <c r="C65" s="98">
        <v>-0.70660974532606247</v>
      </c>
      <c r="D65" s="98">
        <v>0.46007927519818281</v>
      </c>
      <c r="E65" s="98">
        <v>-1.0166980877996252</v>
      </c>
      <c r="F65" s="98">
        <v>-1.0211672414959168</v>
      </c>
      <c r="G65" s="98">
        <v>-1.41721854304636</v>
      </c>
      <c r="H65" s="98">
        <v>-0.75671585319712165</v>
      </c>
      <c r="I65" s="98">
        <v>-5.7208237986287713E-2</v>
      </c>
      <c r="J65" s="98">
        <v>-0.92643425748009633</v>
      </c>
      <c r="K65" s="98">
        <v>-0.50390526581001893</v>
      </c>
      <c r="L65" s="98">
        <v>0.87074612557917419</v>
      </c>
      <c r="M65" s="98">
        <v>-0.78947368421052033</v>
      </c>
      <c r="N65" s="98">
        <v>0.46100653092584309</v>
      </c>
    </row>
    <row r="66" spans="1:14" ht="11.1" customHeight="1" x14ac:dyDescent="0.2">
      <c r="A66" s="93">
        <v>2006</v>
      </c>
      <c r="B66" s="94"/>
      <c r="C66" s="98">
        <v>1.8680504077094042</v>
      </c>
      <c r="D66" s="98">
        <v>2.4800958218840208</v>
      </c>
      <c r="E66" s="98">
        <v>1.0543500442146865</v>
      </c>
      <c r="F66" s="98">
        <v>1.0522000546597639</v>
      </c>
      <c r="G66" s="98">
        <v>3.2446594115276355</v>
      </c>
      <c r="H66" s="98">
        <v>1.1284788410217175</v>
      </c>
      <c r="I66" s="98">
        <v>2.3898111047510042</v>
      </c>
      <c r="J66" s="98">
        <v>1.8979012260164723</v>
      </c>
      <c r="K66" s="98">
        <v>1.9076559466531648</v>
      </c>
      <c r="L66" s="98">
        <v>3.6113090995485919</v>
      </c>
      <c r="M66" s="98">
        <v>2.335691128794565</v>
      </c>
      <c r="N66" s="98">
        <v>2.7629063097514432</v>
      </c>
    </row>
    <row r="67" spans="1:14" ht="11.1" customHeight="1" x14ac:dyDescent="0.2">
      <c r="A67" s="93">
        <v>2007</v>
      </c>
      <c r="B67" s="94"/>
      <c r="C67" s="98">
        <v>0.21830883423081104</v>
      </c>
      <c r="D67" s="98">
        <v>0.61189412169130719</v>
      </c>
      <c r="E67" s="98">
        <v>8.0775444264943985E-2</v>
      </c>
      <c r="F67" s="98">
        <v>0.10818120351588334</v>
      </c>
      <c r="G67" s="98">
        <v>0.86537835903442328</v>
      </c>
      <c r="H67" s="98">
        <v>0.30159089195507249</v>
      </c>
      <c r="I67" s="98">
        <v>0.64989517819707032</v>
      </c>
      <c r="J67" s="98">
        <v>-0.67296580789883365</v>
      </c>
      <c r="K67" s="98">
        <v>-0.3064689803694165</v>
      </c>
      <c r="L67" s="98">
        <v>1.5057708476649196</v>
      </c>
      <c r="M67" s="98">
        <v>-6.4799481604154607E-2</v>
      </c>
      <c r="N67" s="98">
        <v>-0.35352125779144217</v>
      </c>
    </row>
    <row r="68" spans="1:14" ht="11.1" customHeight="1" x14ac:dyDescent="0.2">
      <c r="A68" s="93">
        <v>2008</v>
      </c>
      <c r="B68" s="94"/>
      <c r="C68" s="98">
        <v>-0.42840546035435523</v>
      </c>
      <c r="D68" s="98">
        <v>-0.23916905835724833</v>
      </c>
      <c r="E68" s="98">
        <v>-0.30938929244013025</v>
      </c>
      <c r="F68" s="98">
        <v>-0.35120896933675283</v>
      </c>
      <c r="G68" s="98">
        <v>0.3999483937556505</v>
      </c>
      <c r="H68" s="98">
        <v>-0.22551304217094525</v>
      </c>
      <c r="I68" s="98">
        <v>-8.3315975838374356E-2</v>
      </c>
      <c r="J68" s="98">
        <v>-1.1976457705995074</v>
      </c>
      <c r="K68" s="98">
        <v>-1.3459621136589988</v>
      </c>
      <c r="L68" s="98">
        <v>-0.75301204819277245</v>
      </c>
      <c r="M68" s="98">
        <v>-0.89337175792508106</v>
      </c>
      <c r="N68" s="98">
        <v>0.32676687517505343</v>
      </c>
    </row>
    <row r="69" spans="1:14" ht="11.1" customHeight="1" x14ac:dyDescent="0.2">
      <c r="A69" s="93">
        <v>2009</v>
      </c>
      <c r="B69" s="94"/>
      <c r="C69" s="98">
        <v>-3.3326040983008909</v>
      </c>
      <c r="D69" s="98">
        <v>-1.8288923898897309</v>
      </c>
      <c r="E69" s="98">
        <v>-6.8681689380650397</v>
      </c>
      <c r="F69" s="98">
        <v>-7.2793818625457476</v>
      </c>
      <c r="G69" s="98">
        <v>-2.2038036494474511</v>
      </c>
      <c r="H69" s="98">
        <v>-2.410909364876062</v>
      </c>
      <c r="I69" s="98">
        <v>-1.674657772218751</v>
      </c>
      <c r="J69" s="98">
        <v>-1.8771212855856589</v>
      </c>
      <c r="K69" s="98">
        <v>-1.7096176520128239</v>
      </c>
      <c r="L69" s="98">
        <v>-3.4218512898330715</v>
      </c>
      <c r="M69" s="98">
        <v>-1.7955801104972124</v>
      </c>
      <c r="N69" s="98">
        <v>-2.1682486506607148</v>
      </c>
    </row>
    <row r="70" spans="1:14" ht="13.5" customHeight="1" x14ac:dyDescent="0.2">
      <c r="A70" s="93">
        <v>2010</v>
      </c>
      <c r="B70" s="94"/>
      <c r="C70" s="98">
        <v>1.833132166566088</v>
      </c>
      <c r="D70" s="98">
        <v>0.38375662852358516</v>
      </c>
      <c r="E70" s="98">
        <v>4.2596348884381285</v>
      </c>
      <c r="F70" s="98">
        <v>4.5248538011695985</v>
      </c>
      <c r="G70" s="98">
        <v>0.84094343341436684</v>
      </c>
      <c r="H70" s="98">
        <v>0.5018142515247348</v>
      </c>
      <c r="I70" s="98">
        <v>0.3392226148409776</v>
      </c>
      <c r="J70" s="98">
        <v>0.79768459692222393</v>
      </c>
      <c r="K70" s="98">
        <v>0.89109759232286478</v>
      </c>
      <c r="L70" s="98">
        <v>1.2648283447246342</v>
      </c>
      <c r="M70" s="98">
        <v>1.6433488785254156</v>
      </c>
      <c r="N70" s="98">
        <v>2.6728811947113229</v>
      </c>
    </row>
    <row r="71" spans="1:14" ht="11.1" customHeight="1" x14ac:dyDescent="0.2">
      <c r="A71" s="93">
        <v>2011</v>
      </c>
      <c r="B71" s="94"/>
      <c r="C71" s="98">
        <v>0.26668642121639152</v>
      </c>
      <c r="D71" s="98">
        <v>0.37533884757070268</v>
      </c>
      <c r="E71" s="98">
        <v>1.507782101167308</v>
      </c>
      <c r="F71" s="98">
        <v>1.6224910832925303</v>
      </c>
      <c r="G71" s="98">
        <v>-0.20196755488957763</v>
      </c>
      <c r="H71" s="98">
        <v>-6.9135043785522043E-2</v>
      </c>
      <c r="I71" s="98">
        <v>0.53528666009296444</v>
      </c>
      <c r="J71" s="98">
        <v>1.4006583094044345E-2</v>
      </c>
      <c r="K71" s="98">
        <v>-1.1464968152866248</v>
      </c>
      <c r="L71" s="98">
        <v>0.84561675717611706</v>
      </c>
      <c r="M71" s="98">
        <v>-0.24033209525889276</v>
      </c>
      <c r="N71" s="98">
        <v>-1.5100982027052225</v>
      </c>
    </row>
    <row r="72" spans="1:14" ht="11.1" customHeight="1" x14ac:dyDescent="0.2">
      <c r="A72" s="93">
        <v>2012</v>
      </c>
      <c r="B72" s="94"/>
      <c r="C72" s="98">
        <v>-1.2855559660140443</v>
      </c>
      <c r="D72" s="98">
        <v>-2.0358700920988753</v>
      </c>
      <c r="E72" s="98">
        <v>-1.868711068519417</v>
      </c>
      <c r="F72" s="98">
        <v>-1.8787419998623704</v>
      </c>
      <c r="G72" s="98">
        <v>-2.0955738347042683</v>
      </c>
      <c r="H72" s="98">
        <v>-1.5681451302944254</v>
      </c>
      <c r="I72" s="98">
        <v>-0.65854000280229741</v>
      </c>
      <c r="J72" s="98">
        <v>-1.0153350605699814</v>
      </c>
      <c r="K72" s="98">
        <v>-0.9536082474226788</v>
      </c>
      <c r="L72" s="98">
        <v>-1.4231863989537743</v>
      </c>
      <c r="M72" s="98">
        <v>-0.75923492480653465</v>
      </c>
      <c r="N72" s="98">
        <v>7.5251622613123459E-2</v>
      </c>
    </row>
    <row r="73" spans="1:14" ht="11.1" customHeight="1" x14ac:dyDescent="0.2">
      <c r="A73" s="93">
        <v>2013</v>
      </c>
      <c r="B73" s="94"/>
      <c r="C73" s="98">
        <v>-0.70354015418007521</v>
      </c>
      <c r="D73" s="98">
        <v>-1.1592563794444004</v>
      </c>
      <c r="E73" s="98">
        <v>0.23716517857144481</v>
      </c>
      <c r="F73" s="98">
        <v>0.31561228783840534</v>
      </c>
      <c r="G73" s="98">
        <v>-1.5336400613455936</v>
      </c>
      <c r="H73" s="98">
        <v>-0.89027723545490289</v>
      </c>
      <c r="I73" s="98">
        <v>-0.48660084626234834</v>
      </c>
      <c r="J73" s="98">
        <v>0.15563101301640359</v>
      </c>
      <c r="K73" s="98">
        <v>6.071645415906346E-2</v>
      </c>
      <c r="L73" s="98">
        <v>-1.0925550179491097</v>
      </c>
      <c r="M73" s="98">
        <v>-0.81653670737090067</v>
      </c>
      <c r="N73" s="98">
        <v>-2.077262900648563</v>
      </c>
    </row>
    <row r="74" spans="1:14" ht="11.1" customHeight="1" x14ac:dyDescent="0.2">
      <c r="A74" s="93">
        <v>2014</v>
      </c>
      <c r="B74" s="94"/>
      <c r="C74" s="98">
        <v>0.53516243310470202</v>
      </c>
      <c r="D74" s="98">
        <v>-0.8081241507544803</v>
      </c>
      <c r="E74" s="98">
        <v>1.1482254697285867</v>
      </c>
      <c r="F74" s="98">
        <v>1.1605956792281518</v>
      </c>
      <c r="G74" s="98">
        <v>0.87356944538497316</v>
      </c>
      <c r="H74" s="98">
        <v>0.22850839177370119</v>
      </c>
      <c r="I74" s="98">
        <v>0.48898022819076914</v>
      </c>
      <c r="J74" s="98">
        <v>0.40966238169232838</v>
      </c>
      <c r="K74" s="98">
        <v>0.45076282940361523</v>
      </c>
      <c r="L74" s="98">
        <v>0.7180053653148093</v>
      </c>
      <c r="M74" s="98">
        <v>0.32633686864942035</v>
      </c>
      <c r="N74" s="98">
        <v>-0.2687655980034549</v>
      </c>
    </row>
    <row r="75" spans="1:14" ht="13.5" customHeight="1" x14ac:dyDescent="0.2">
      <c r="A75" s="93">
        <v>2015</v>
      </c>
      <c r="B75" s="94"/>
      <c r="C75" s="98">
        <v>0.21742390163443304</v>
      </c>
      <c r="D75" s="98">
        <v>-0.33165104542176493</v>
      </c>
      <c r="E75" s="98">
        <v>0.41279669762641902</v>
      </c>
      <c r="F75" s="98">
        <v>0.41467965996267253</v>
      </c>
      <c r="G75" s="98">
        <v>0.42964554242750808</v>
      </c>
      <c r="H75" s="98">
        <v>0.14150943396225557</v>
      </c>
      <c r="I75" s="98">
        <v>2.4894217207334322</v>
      </c>
      <c r="J75" s="98">
        <v>0.30247608328643594</v>
      </c>
      <c r="K75" s="98">
        <v>-0.37107352433551455</v>
      </c>
      <c r="L75" s="98">
        <v>-0.18018018018017301</v>
      </c>
      <c r="M75" s="98">
        <v>0.21438604272934469</v>
      </c>
      <c r="N75" s="98">
        <v>-0.18286814244467564</v>
      </c>
    </row>
    <row r="76" spans="1:14" ht="11.1" customHeight="1" x14ac:dyDescent="0.2">
      <c r="A76" s="93">
        <v>2016</v>
      </c>
      <c r="B76" s="94"/>
      <c r="C76" s="98">
        <v>-0.20947108550907956</v>
      </c>
      <c r="D76" s="98">
        <v>-1.5625000000000142</v>
      </c>
      <c r="E76" s="98">
        <v>-0.39739636861938266</v>
      </c>
      <c r="F76" s="98">
        <v>-0.39231881065455809</v>
      </c>
      <c r="G76" s="98">
        <v>-0.72860962566845444</v>
      </c>
      <c r="H76" s="98">
        <v>1.5701051970481217E-2</v>
      </c>
      <c r="I76" s="98">
        <v>0.26147388701576801</v>
      </c>
      <c r="J76" s="98">
        <v>0.18935409215229981</v>
      </c>
      <c r="K76" s="98">
        <v>0.73624945864010272</v>
      </c>
      <c r="L76" s="98">
        <v>0.12556898446082698</v>
      </c>
      <c r="M76" s="98">
        <v>-0.18442018294481954</v>
      </c>
      <c r="N76" s="98">
        <v>-0.66531674862596901</v>
      </c>
    </row>
    <row r="77" spans="1:14" ht="11.1" customHeight="1" x14ac:dyDescent="0.2">
      <c r="A77" s="93">
        <v>2017</v>
      </c>
      <c r="B77" s="94"/>
      <c r="C77" s="98">
        <v>-0.20241397406101669</v>
      </c>
      <c r="D77" s="98">
        <v>-0.84509112286890797</v>
      </c>
      <c r="E77" s="98">
        <v>-0.55719887184426398</v>
      </c>
      <c r="F77" s="98">
        <v>-0.57352128247650569</v>
      </c>
      <c r="G77" s="98">
        <v>-0.84842771530534833</v>
      </c>
      <c r="H77" s="98">
        <v>-0.13343799058085892</v>
      </c>
      <c r="I77" s="98">
        <v>0.59021343765013512</v>
      </c>
      <c r="J77" s="98">
        <v>-0.77698446031078561</v>
      </c>
      <c r="K77" s="98">
        <v>0.63628546861565383</v>
      </c>
      <c r="L77" s="98">
        <v>0.59570465590219612</v>
      </c>
      <c r="M77" s="98">
        <v>-0.31039834454215054</v>
      </c>
      <c r="N77" s="98">
        <v>0.24267132595612395</v>
      </c>
    </row>
    <row r="78" spans="1:14" ht="11.1" customHeight="1" x14ac:dyDescent="0.2">
      <c r="A78" s="93">
        <v>2018</v>
      </c>
      <c r="B78" s="94"/>
      <c r="C78" s="98">
        <v>-0.11268028846154721</v>
      </c>
      <c r="D78" s="98">
        <v>-0.31127251167272618</v>
      </c>
      <c r="E78" s="98">
        <v>-0.2006087437741968</v>
      </c>
      <c r="F78" s="98">
        <v>-0.20849259851274837</v>
      </c>
      <c r="G78" s="98">
        <v>0.66553480475381832</v>
      </c>
      <c r="H78" s="98">
        <v>0.24365322644031551</v>
      </c>
      <c r="I78" s="98">
        <v>-0.52534625093811371</v>
      </c>
      <c r="J78" s="98">
        <v>-0.71957671957672176</v>
      </c>
      <c r="K78" s="98">
        <v>0.27341079972657667</v>
      </c>
      <c r="L78" s="98">
        <v>-1.558360604644804E-2</v>
      </c>
      <c r="M78" s="98">
        <v>-0.35584550374380797</v>
      </c>
      <c r="N78" s="98">
        <v>-1.1910525806139276</v>
      </c>
    </row>
    <row r="79" spans="1:14" ht="11.1" customHeight="1" x14ac:dyDescent="0.2">
      <c r="A79" s="93">
        <v>2019</v>
      </c>
      <c r="B79" s="94"/>
      <c r="C79" s="98">
        <v>-9.024592013236088E-2</v>
      </c>
      <c r="D79" s="98">
        <v>-0.8995613709017789</v>
      </c>
      <c r="E79" s="98">
        <v>-0.51292715048174387</v>
      </c>
      <c r="F79" s="98">
        <v>-0.47357058290968723</v>
      </c>
      <c r="G79" s="98">
        <v>-0.93773190312352028</v>
      </c>
      <c r="H79" s="98">
        <v>0.18033558099419622</v>
      </c>
      <c r="I79" s="98">
        <v>0.97393689986282084</v>
      </c>
      <c r="J79" s="98">
        <v>0.18475094151924054</v>
      </c>
      <c r="K79" s="98">
        <v>0.12781186094068175</v>
      </c>
      <c r="L79" s="98">
        <v>0.34289276807979263</v>
      </c>
      <c r="M79" s="98">
        <v>-0.16367829774569032</v>
      </c>
      <c r="N79" s="98">
        <v>-3.9200313602506753E-2</v>
      </c>
    </row>
    <row r="80" spans="1:14" ht="13.5" customHeight="1" x14ac:dyDescent="0.2">
      <c r="A80" s="93">
        <v>2020</v>
      </c>
      <c r="B80" s="94"/>
      <c r="C80" s="98">
        <v>-3.3195333082423701</v>
      </c>
      <c r="D80" s="98">
        <v>-1.1552888222055628</v>
      </c>
      <c r="E80" s="98">
        <v>-3.4139204347523133</v>
      </c>
      <c r="F80" s="98">
        <v>-3.6876355748373015</v>
      </c>
      <c r="G80" s="98">
        <v>-1.7638245709615887</v>
      </c>
      <c r="H80" s="98">
        <v>-5.1655318149800422</v>
      </c>
      <c r="I80" s="98">
        <v>-2.0785219399538164</v>
      </c>
      <c r="J80" s="98">
        <v>-1.3759841123484051</v>
      </c>
      <c r="K80" s="98">
        <v>-2.1444983405667415</v>
      </c>
      <c r="L80" s="98">
        <v>-4.79186082634358</v>
      </c>
      <c r="M80" s="98">
        <v>-1.6618227885833647</v>
      </c>
      <c r="N80" s="98">
        <v>-5.0882352941176521</v>
      </c>
    </row>
    <row r="81" spans="1:14" ht="11.1" customHeight="1" x14ac:dyDescent="0.2">
      <c r="A81" s="93">
        <v>2021</v>
      </c>
      <c r="B81" s="94"/>
      <c r="C81" s="98">
        <v>1.6583618810339402</v>
      </c>
      <c r="D81" s="98">
        <v>1.6089860352155512</v>
      </c>
      <c r="E81" s="98">
        <v>2.5030657144918109</v>
      </c>
      <c r="F81" s="98">
        <v>2.6518453937808744</v>
      </c>
      <c r="G81" s="98">
        <v>1.6707105719237347</v>
      </c>
      <c r="H81" s="98">
        <v>1.8238837996203472</v>
      </c>
      <c r="I81" s="98">
        <v>2.309933407325218</v>
      </c>
      <c r="J81" s="98">
        <v>1.0715569938870999</v>
      </c>
      <c r="K81" s="98">
        <v>1.9914775197843255</v>
      </c>
      <c r="L81" s="98">
        <v>2.6755852842809418</v>
      </c>
      <c r="M81" s="98">
        <v>0.40921491361018525</v>
      </c>
      <c r="N81" s="98">
        <v>0.43383947939261702</v>
      </c>
    </row>
    <row r="82" spans="1:14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</row>
    <row r="83" spans="1:14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</row>
    <row r="84" spans="1:14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</row>
    <row r="85" spans="1:14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170"/>
      <c r="N86" s="170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170"/>
      <c r="N87" s="170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170"/>
      <c r="N88" s="170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</row>
    <row r="90" spans="1:14" s="104" customFormat="1" ht="18" customHeight="1" x14ac:dyDescent="0.15">
      <c r="A90" s="112"/>
      <c r="B90" s="108"/>
      <c r="C90" s="388" t="s">
        <v>383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231">
        <v>100</v>
      </c>
      <c r="D91" s="98">
        <v>95.922645209277164</v>
      </c>
      <c r="E91" s="98">
        <v>100.01352356481168</v>
      </c>
      <c r="F91" s="98">
        <v>99.776861180607185</v>
      </c>
      <c r="G91" s="98">
        <v>108.79707891000068</v>
      </c>
      <c r="H91" s="98">
        <v>101.48083034687943</v>
      </c>
      <c r="I91" s="98">
        <v>98.789640949354236</v>
      </c>
      <c r="J91" s="98">
        <v>111.66407465007775</v>
      </c>
      <c r="K91" s="98">
        <v>99.418486713097565</v>
      </c>
      <c r="L91" s="98">
        <v>95.848265602812901</v>
      </c>
      <c r="M91" s="98">
        <v>99.181824328893086</v>
      </c>
      <c r="N91" s="98">
        <v>83.63648657786193</v>
      </c>
    </row>
    <row r="92" spans="1:14" ht="11.1" hidden="1" customHeight="1" outlineLevel="1" x14ac:dyDescent="0.2">
      <c r="A92" s="93">
        <v>1992</v>
      </c>
      <c r="B92" s="94"/>
      <c r="C92" s="231">
        <v>100</v>
      </c>
      <c r="D92" s="98">
        <v>106.09518695039269</v>
      </c>
      <c r="E92" s="98">
        <v>102.70524266630865</v>
      </c>
      <c r="F92" s="98">
        <v>102.38974290125529</v>
      </c>
      <c r="G92" s="98">
        <v>110.84110894811036</v>
      </c>
      <c r="H92" s="98">
        <v>99.657649191112299</v>
      </c>
      <c r="I92" s="98">
        <v>98.516479828153308</v>
      </c>
      <c r="J92" s="98">
        <v>109.43142914680809</v>
      </c>
      <c r="K92" s="98">
        <v>98.214405585017104</v>
      </c>
      <c r="L92" s="98">
        <v>96.012619990602133</v>
      </c>
      <c r="M92" s="98">
        <v>97.422299791904408</v>
      </c>
      <c r="N92" s="98">
        <v>80.741088809827474</v>
      </c>
    </row>
    <row r="93" spans="1:14" ht="11.1" hidden="1" customHeight="1" outlineLevel="1" x14ac:dyDescent="0.2">
      <c r="A93" s="93">
        <v>1993</v>
      </c>
      <c r="B93" s="94"/>
      <c r="C93" s="231">
        <v>100</v>
      </c>
      <c r="D93" s="98">
        <v>108.96636755942185</v>
      </c>
      <c r="E93" s="98">
        <v>102.16453181724776</v>
      </c>
      <c r="F93" s="98">
        <v>101.64394821563121</v>
      </c>
      <c r="G93" s="98">
        <v>109.52120008219741</v>
      </c>
      <c r="H93" s="98">
        <v>100.03424892115898</v>
      </c>
      <c r="I93" s="98">
        <v>99.698609493800944</v>
      </c>
      <c r="J93" s="98">
        <v>108.45263374203711</v>
      </c>
      <c r="K93" s="98">
        <v>98.623193369408853</v>
      </c>
      <c r="L93" s="98">
        <v>95.78738269744504</v>
      </c>
      <c r="M93" s="98">
        <v>98.123159120487699</v>
      </c>
      <c r="N93" s="98">
        <v>81.334337968353992</v>
      </c>
    </row>
    <row r="94" spans="1:14" ht="11.1" hidden="1" customHeight="1" outlineLevel="1" x14ac:dyDescent="0.2">
      <c r="A94" s="93">
        <v>1994</v>
      </c>
      <c r="B94" s="94"/>
      <c r="C94" s="231">
        <v>100</v>
      </c>
      <c r="D94" s="98">
        <v>109.31865106675845</v>
      </c>
      <c r="E94" s="98">
        <v>103.0419821059876</v>
      </c>
      <c r="F94" s="98">
        <v>102.62216104611149</v>
      </c>
      <c r="G94" s="98">
        <v>110.26841018582243</v>
      </c>
      <c r="H94" s="98">
        <v>99.607708189951822</v>
      </c>
      <c r="I94" s="98">
        <v>100.49552649690297</v>
      </c>
      <c r="J94" s="98">
        <v>106.24225739848589</v>
      </c>
      <c r="K94" s="98">
        <v>97.914659325533378</v>
      </c>
      <c r="L94" s="98">
        <v>94.590502408809357</v>
      </c>
      <c r="M94" s="98">
        <v>98.437715072264282</v>
      </c>
      <c r="N94" s="98">
        <v>80.116999311768751</v>
      </c>
    </row>
    <row r="95" spans="1:14" ht="13.5" hidden="1" customHeight="1" outlineLevel="1" x14ac:dyDescent="0.2">
      <c r="A95" s="93">
        <v>1995</v>
      </c>
      <c r="B95" s="94"/>
      <c r="C95" s="231">
        <v>100</v>
      </c>
      <c r="D95" s="98">
        <v>109.89208633093526</v>
      </c>
      <c r="E95" s="98">
        <v>103.94991698948535</v>
      </c>
      <c r="F95" s="98">
        <v>103.53486441615939</v>
      </c>
      <c r="G95" s="98">
        <v>109.3594355285003</v>
      </c>
      <c r="H95" s="98">
        <v>99.287493082457118</v>
      </c>
      <c r="I95" s="98">
        <v>101.30049806308801</v>
      </c>
      <c r="J95" s="98">
        <v>106.11510791366908</v>
      </c>
      <c r="K95" s="98">
        <v>95.828721638074157</v>
      </c>
      <c r="L95" s="98">
        <v>94.984781405644711</v>
      </c>
      <c r="M95" s="98">
        <v>98.644161593801883</v>
      </c>
      <c r="N95" s="98">
        <v>78.776978417266179</v>
      </c>
    </row>
    <row r="96" spans="1:14" ht="11.1" hidden="1" customHeight="1" outlineLevel="1" x14ac:dyDescent="0.2">
      <c r="A96" s="93">
        <v>1996</v>
      </c>
      <c r="B96" s="94"/>
      <c r="C96" s="231">
        <v>100</v>
      </c>
      <c r="D96" s="98">
        <v>110.73450276050039</v>
      </c>
      <c r="E96" s="98">
        <v>104.36788035502131</v>
      </c>
      <c r="F96" s="98">
        <v>103.83674610385071</v>
      </c>
      <c r="G96" s="98">
        <v>107.44985673352434</v>
      </c>
      <c r="H96" s="98">
        <v>99.161366971835903</v>
      </c>
      <c r="I96" s="98">
        <v>102.43203578167585</v>
      </c>
      <c r="J96" s="98">
        <v>106.63917813963239</v>
      </c>
      <c r="K96" s="98">
        <v>96.31700328464602</v>
      </c>
      <c r="L96" s="98">
        <v>94.947236005311325</v>
      </c>
      <c r="M96" s="98">
        <v>99.182332797540013</v>
      </c>
      <c r="N96" s="98">
        <v>79.104060381578037</v>
      </c>
    </row>
    <row r="97" spans="1:14" ht="11.1" hidden="1" customHeight="1" outlineLevel="1" x14ac:dyDescent="0.2">
      <c r="A97" s="93">
        <v>1997</v>
      </c>
      <c r="B97" s="94"/>
      <c r="C97" s="231">
        <v>100</v>
      </c>
      <c r="D97" s="98">
        <v>109.99084055520328</v>
      </c>
      <c r="E97" s="98">
        <v>105.04474036496865</v>
      </c>
      <c r="F97" s="98">
        <v>104.55153949129854</v>
      </c>
      <c r="G97" s="98">
        <v>109.23694779116467</v>
      </c>
      <c r="H97" s="98">
        <v>98.619037553723672</v>
      </c>
      <c r="I97" s="98">
        <v>102.0221235820475</v>
      </c>
      <c r="J97" s="98">
        <v>106.80617205664767</v>
      </c>
      <c r="K97" s="98">
        <v>91.932642852110192</v>
      </c>
      <c r="L97" s="98">
        <v>94.602973296695552</v>
      </c>
      <c r="M97" s="98">
        <v>99.408158951595865</v>
      </c>
      <c r="N97" s="98">
        <v>78.228704290847588</v>
      </c>
    </row>
    <row r="98" spans="1:14" ht="11.1" hidden="1" customHeight="1" outlineLevel="1" x14ac:dyDescent="0.2">
      <c r="A98" s="93">
        <v>1998</v>
      </c>
      <c r="B98" s="94"/>
      <c r="C98" s="231">
        <v>100</v>
      </c>
      <c r="D98" s="98">
        <v>108.83536972950067</v>
      </c>
      <c r="E98" s="98">
        <v>106.04562469100924</v>
      </c>
      <c r="F98" s="98">
        <v>105.6077406596511</v>
      </c>
      <c r="G98" s="98">
        <v>110.08545801257151</v>
      </c>
      <c r="H98" s="98">
        <v>98.304965039903948</v>
      </c>
      <c r="I98" s="98">
        <v>102.41542481813686</v>
      </c>
      <c r="J98" s="98">
        <v>107.14739741507167</v>
      </c>
      <c r="K98" s="98">
        <v>91.461261388516135</v>
      </c>
      <c r="L98" s="98">
        <v>94.590013419026747</v>
      </c>
      <c r="M98" s="98">
        <v>99.046542834945967</v>
      </c>
      <c r="N98" s="98">
        <v>77.519598841726093</v>
      </c>
    </row>
    <row r="99" spans="1:14" ht="11.1" hidden="1" customHeight="1" outlineLevel="1" x14ac:dyDescent="0.2">
      <c r="A99" s="93">
        <v>1999</v>
      </c>
      <c r="B99" s="94"/>
      <c r="C99" s="231">
        <v>100</v>
      </c>
      <c r="D99" s="98">
        <v>108.94755618979666</v>
      </c>
      <c r="E99" s="98">
        <v>106.89975026757045</v>
      </c>
      <c r="F99" s="98">
        <v>106.39315019621833</v>
      </c>
      <c r="G99" s="98">
        <v>111.22368890474492</v>
      </c>
      <c r="H99" s="98">
        <v>98.03068141277204</v>
      </c>
      <c r="I99" s="98">
        <v>101.69104530859794</v>
      </c>
      <c r="J99" s="98">
        <v>107.82019265073134</v>
      </c>
      <c r="K99" s="98">
        <v>89.932215483410644</v>
      </c>
      <c r="L99" s="98">
        <v>93.342846949696749</v>
      </c>
      <c r="M99" s="98">
        <v>99.136639315019622</v>
      </c>
      <c r="N99" s="98">
        <v>77.645379950053524</v>
      </c>
    </row>
    <row r="100" spans="1:14" ht="13.5" hidden="1" customHeight="1" outlineLevel="1" x14ac:dyDescent="0.2">
      <c r="A100" s="93">
        <v>2000</v>
      </c>
      <c r="B100" s="94"/>
      <c r="C100" s="231">
        <v>100</v>
      </c>
      <c r="D100" s="98">
        <v>108.42349865659719</v>
      </c>
      <c r="E100" s="98">
        <v>107.23985186260983</v>
      </c>
      <c r="F100" s="98">
        <v>106.78236874591533</v>
      </c>
      <c r="G100" s="98">
        <v>111.06673444194321</v>
      </c>
      <c r="H100" s="98">
        <v>97.632706412025271</v>
      </c>
      <c r="I100" s="98">
        <v>102.51978796020624</v>
      </c>
      <c r="J100" s="98">
        <v>108.445283566916</v>
      </c>
      <c r="K100" s="98">
        <v>89.151114661244662</v>
      </c>
      <c r="L100" s="98">
        <v>93.450003630818401</v>
      </c>
      <c r="M100" s="98">
        <v>99.455377242030352</v>
      </c>
      <c r="N100" s="98">
        <v>78.193304770895367</v>
      </c>
    </row>
    <row r="101" spans="1:14" ht="11.1" hidden="1" customHeight="1" outlineLevel="1" x14ac:dyDescent="0.2">
      <c r="A101" s="93">
        <v>2001</v>
      </c>
      <c r="B101" s="94"/>
      <c r="C101" s="231">
        <v>100</v>
      </c>
      <c r="D101" s="98">
        <v>107.5818327622658</v>
      </c>
      <c r="E101" s="98">
        <v>106.86010060508858</v>
      </c>
      <c r="F101" s="98">
        <v>106.44455784792592</v>
      </c>
      <c r="G101" s="98">
        <v>110.5197929576438</v>
      </c>
      <c r="H101" s="98">
        <v>97.878544871327549</v>
      </c>
      <c r="I101" s="98">
        <v>103.09105489538528</v>
      </c>
      <c r="J101" s="98">
        <v>108.0556973099074</v>
      </c>
      <c r="K101" s="98">
        <v>89.808267113800397</v>
      </c>
      <c r="L101" s="98">
        <v>93.934533790187359</v>
      </c>
      <c r="M101" s="98">
        <v>99.839615076182824</v>
      </c>
      <c r="N101" s="98">
        <v>78.209521032295683</v>
      </c>
    </row>
    <row r="102" spans="1:14" ht="11.1" hidden="1" customHeight="1" outlineLevel="1" x14ac:dyDescent="0.2">
      <c r="A102" s="93">
        <v>2002</v>
      </c>
      <c r="B102" s="94"/>
      <c r="C102" s="231">
        <v>100</v>
      </c>
      <c r="D102" s="98">
        <v>107.54288227532618</v>
      </c>
      <c r="E102" s="98">
        <v>107.30098226066558</v>
      </c>
      <c r="F102" s="98">
        <v>106.82451253481892</v>
      </c>
      <c r="G102" s="98">
        <v>110.52631578947367</v>
      </c>
      <c r="H102" s="98">
        <v>97.734936226359764</v>
      </c>
      <c r="I102" s="98">
        <v>103.27664565313003</v>
      </c>
      <c r="J102" s="98">
        <v>108.06333382202023</v>
      </c>
      <c r="K102" s="98">
        <v>89.217123588916564</v>
      </c>
      <c r="L102" s="98">
        <v>93.402726872892543</v>
      </c>
      <c r="M102" s="98">
        <v>100.21257880076233</v>
      </c>
      <c r="N102" s="98">
        <v>77.899135024190002</v>
      </c>
    </row>
    <row r="103" spans="1:14" ht="11.1" hidden="1" customHeight="1" outlineLevel="1" x14ac:dyDescent="0.2">
      <c r="A103" s="93">
        <v>2003</v>
      </c>
      <c r="B103" s="94"/>
      <c r="C103" s="231">
        <v>100</v>
      </c>
      <c r="D103" s="98">
        <v>105.37080635668039</v>
      </c>
      <c r="E103" s="98">
        <v>107.96792230723955</v>
      </c>
      <c r="F103" s="98">
        <v>107.4823425544438</v>
      </c>
      <c r="G103" s="98">
        <v>110.5797527957622</v>
      </c>
      <c r="H103" s="98">
        <v>97.402884049440857</v>
      </c>
      <c r="I103" s="98">
        <v>103.03119482048264</v>
      </c>
      <c r="J103" s="98">
        <v>107.93849323131252</v>
      </c>
      <c r="K103" s="98">
        <v>88.206297822248388</v>
      </c>
      <c r="L103" s="98">
        <v>93.429958799293715</v>
      </c>
      <c r="M103" s="98">
        <v>100.58858151854031</v>
      </c>
      <c r="N103" s="98">
        <v>77.221895232489686</v>
      </c>
    </row>
    <row r="104" spans="1:14" ht="11.1" hidden="1" customHeight="1" outlineLevel="1" x14ac:dyDescent="0.2">
      <c r="A104" s="93">
        <v>2004</v>
      </c>
      <c r="B104" s="94"/>
      <c r="C104" s="231">
        <v>100</v>
      </c>
      <c r="D104" s="98">
        <v>103.98940085382011</v>
      </c>
      <c r="E104" s="98">
        <v>109.31841601648757</v>
      </c>
      <c r="F104" s="98">
        <v>108.83998233475639</v>
      </c>
      <c r="G104" s="98">
        <v>111.14382452524659</v>
      </c>
      <c r="H104" s="98">
        <v>97.26924775504196</v>
      </c>
      <c r="I104" s="98">
        <v>102.92948623583102</v>
      </c>
      <c r="J104" s="98">
        <v>107.25747092595319</v>
      </c>
      <c r="K104" s="98">
        <v>87.641689974974241</v>
      </c>
      <c r="L104" s="98">
        <v>92.138966583247466</v>
      </c>
      <c r="M104" s="98">
        <v>100.69188870896512</v>
      </c>
      <c r="N104" s="98">
        <v>76.637715295156781</v>
      </c>
    </row>
    <row r="105" spans="1:14" ht="13.5" customHeight="1" collapsed="1" x14ac:dyDescent="0.2">
      <c r="A105" s="93">
        <v>2005</v>
      </c>
      <c r="B105" s="94"/>
      <c r="C105" s="231">
        <v>100</v>
      </c>
      <c r="D105" s="98">
        <v>105.21126760563379</v>
      </c>
      <c r="E105" s="98">
        <v>108.97702001482578</v>
      </c>
      <c r="F105" s="98">
        <v>108.49518161601186</v>
      </c>
      <c r="G105" s="98">
        <v>110.34840622683468</v>
      </c>
      <c r="H105" s="98">
        <v>97.220163083765755</v>
      </c>
      <c r="I105" s="98">
        <v>103.60266864343959</v>
      </c>
      <c r="J105" s="98">
        <v>107.02001482579688</v>
      </c>
      <c r="K105" s="98">
        <v>87.820607857672357</v>
      </c>
      <c r="L105" s="98">
        <v>93.602668643439586</v>
      </c>
      <c r="M105" s="98">
        <v>100.60785767234989</v>
      </c>
      <c r="N105" s="98">
        <v>77.538917716827285</v>
      </c>
    </row>
    <row r="106" spans="1:14" ht="11.1" customHeight="1" x14ac:dyDescent="0.2">
      <c r="A106" s="93">
        <v>2006</v>
      </c>
      <c r="B106" s="94"/>
      <c r="C106" s="231">
        <v>100</v>
      </c>
      <c r="D106" s="98">
        <v>105.84339979624508</v>
      </c>
      <c r="E106" s="98">
        <v>108.10653471110463</v>
      </c>
      <c r="F106" s="98">
        <v>107.62625527579684</v>
      </c>
      <c r="G106" s="98">
        <v>111.83961577645177</v>
      </c>
      <c r="H106" s="98">
        <v>96.514335613447827</v>
      </c>
      <c r="I106" s="98">
        <v>104.1333139281036</v>
      </c>
      <c r="J106" s="98">
        <v>107.05137534565566</v>
      </c>
      <c r="K106" s="98">
        <v>87.854751855625082</v>
      </c>
      <c r="L106" s="98">
        <v>95.204482608062875</v>
      </c>
      <c r="M106" s="98">
        <v>101.06971328773105</v>
      </c>
      <c r="N106" s="98">
        <v>78.220055304904676</v>
      </c>
    </row>
    <row r="107" spans="1:14" ht="11.1" customHeight="1" x14ac:dyDescent="0.2">
      <c r="A107" s="93">
        <v>2007</v>
      </c>
      <c r="B107" s="94"/>
      <c r="C107" s="231">
        <v>100</v>
      </c>
      <c r="D107" s="98">
        <v>106.25907638687191</v>
      </c>
      <c r="E107" s="98">
        <v>107.95817600929421</v>
      </c>
      <c r="F107" s="98">
        <v>107.50798722044728</v>
      </c>
      <c r="G107" s="98">
        <v>112.56171943072901</v>
      </c>
      <c r="H107" s="98">
        <v>96.594539645657846</v>
      </c>
      <c r="I107" s="98">
        <v>104.5817600929422</v>
      </c>
      <c r="J107" s="98">
        <v>106.09933197792623</v>
      </c>
      <c r="K107" s="98">
        <v>87.394713912285795</v>
      </c>
      <c r="L107" s="98">
        <v>96.427534127214628</v>
      </c>
      <c r="M107" s="98">
        <v>100.78419982573337</v>
      </c>
      <c r="N107" s="98">
        <v>77.773743828056922</v>
      </c>
    </row>
    <row r="108" spans="1:14" ht="11.1" customHeight="1" x14ac:dyDescent="0.2">
      <c r="A108" s="93">
        <v>2008</v>
      </c>
      <c r="B108" s="94"/>
      <c r="C108" s="231">
        <v>100</v>
      </c>
      <c r="D108" s="98">
        <v>106.46102238751551</v>
      </c>
      <c r="E108" s="98">
        <v>108.08721650988113</v>
      </c>
      <c r="F108" s="98">
        <v>107.59133668781449</v>
      </c>
      <c r="G108" s="98">
        <v>113.49814045066726</v>
      </c>
      <c r="H108" s="98">
        <v>96.79136585721578</v>
      </c>
      <c r="I108" s="98">
        <v>104.9442135200175</v>
      </c>
      <c r="J108" s="98">
        <v>105.27966163494496</v>
      </c>
      <c r="K108" s="98">
        <v>86.589367753226881</v>
      </c>
      <c r="L108" s="98">
        <v>96.113177277036385</v>
      </c>
      <c r="M108" s="98">
        <v>100.31357106395392</v>
      </c>
      <c r="N108" s="98">
        <v>78.363596587180041</v>
      </c>
    </row>
    <row r="109" spans="1:14" ht="11.1" customHeight="1" x14ac:dyDescent="0.2">
      <c r="A109" s="93">
        <v>2009</v>
      </c>
      <c r="B109" s="94"/>
      <c r="C109" s="231">
        <v>100</v>
      </c>
      <c r="D109" s="98">
        <v>108.11707905853953</v>
      </c>
      <c r="E109" s="98">
        <v>104.13397706698855</v>
      </c>
      <c r="F109" s="98">
        <v>103.1985515992758</v>
      </c>
      <c r="G109" s="98">
        <v>114.82347616173809</v>
      </c>
      <c r="H109" s="98">
        <v>97.714242607121307</v>
      </c>
      <c r="I109" s="98">
        <v>106.74411587205795</v>
      </c>
      <c r="J109" s="98">
        <v>106.86481593240798</v>
      </c>
      <c r="K109" s="98">
        <v>88.043150271575129</v>
      </c>
      <c r="L109" s="98">
        <v>96.024441762220889</v>
      </c>
      <c r="M109" s="98">
        <v>101.90856970428486</v>
      </c>
      <c r="N109" s="98">
        <v>79.307483403741713</v>
      </c>
    </row>
    <row r="110" spans="1:14" ht="13.5" customHeight="1" x14ac:dyDescent="0.2">
      <c r="A110" s="93">
        <v>2010</v>
      </c>
      <c r="B110" s="94"/>
      <c r="C110" s="231">
        <v>100</v>
      </c>
      <c r="D110" s="98">
        <v>106.57826505667086</v>
      </c>
      <c r="E110" s="98">
        <v>106.61530483739537</v>
      </c>
      <c r="F110" s="98">
        <v>105.92636491591969</v>
      </c>
      <c r="G110" s="98">
        <v>113.7047188680643</v>
      </c>
      <c r="H110" s="98">
        <v>96.436773094303277</v>
      </c>
      <c r="I110" s="98">
        <v>105.17816134528482</v>
      </c>
      <c r="J110" s="98">
        <v>105.77820579302171</v>
      </c>
      <c r="K110" s="98">
        <v>87.228683606193044</v>
      </c>
      <c r="L110" s="98">
        <v>95.488554707756123</v>
      </c>
      <c r="M110" s="98">
        <v>101.71864582561669</v>
      </c>
      <c r="N110" s="98">
        <v>79.961478628046521</v>
      </c>
    </row>
    <row r="111" spans="1:14" ht="11.1" customHeight="1" x14ac:dyDescent="0.2">
      <c r="A111" s="93">
        <v>2011</v>
      </c>
      <c r="B111" s="94"/>
      <c r="C111" s="231">
        <v>100</v>
      </c>
      <c r="D111" s="98">
        <v>106.69375692648688</v>
      </c>
      <c r="E111" s="98">
        <v>107.93498337643148</v>
      </c>
      <c r="F111" s="98">
        <v>107.35869966752863</v>
      </c>
      <c r="G111" s="98">
        <v>113.17325452530476</v>
      </c>
      <c r="H111" s="98">
        <v>96.113779091244922</v>
      </c>
      <c r="I111" s="98">
        <v>105.45991872922053</v>
      </c>
      <c r="J111" s="98">
        <v>105.51163649796823</v>
      </c>
      <c r="K111" s="98">
        <v>85.999261174732183</v>
      </c>
      <c r="L111" s="98">
        <v>96.039896564462509</v>
      </c>
      <c r="M111" s="98">
        <v>101.20428518655338</v>
      </c>
      <c r="N111" s="98">
        <v>78.544514222386397</v>
      </c>
    </row>
    <row r="112" spans="1:14" ht="11.1" customHeight="1" x14ac:dyDescent="0.2">
      <c r="A112" s="93">
        <v>2012</v>
      </c>
      <c r="B112" s="94"/>
      <c r="C112" s="231">
        <v>100</v>
      </c>
      <c r="D112" s="98">
        <v>105.8827932041015</v>
      </c>
      <c r="E112" s="98">
        <v>107.29735798218695</v>
      </c>
      <c r="F112" s="98">
        <v>106.71356934361201</v>
      </c>
      <c r="G112" s="98">
        <v>112.24459247062346</v>
      </c>
      <c r="H112" s="98">
        <v>95.838634832722107</v>
      </c>
      <c r="I112" s="98">
        <v>106.12978070503705</v>
      </c>
      <c r="J112" s="98">
        <v>105.80046403712298</v>
      </c>
      <c r="K112" s="98">
        <v>86.288451463213846</v>
      </c>
      <c r="L112" s="98">
        <v>95.905995060249992</v>
      </c>
      <c r="M112" s="98">
        <v>101.74388144599958</v>
      </c>
      <c r="N112" s="98">
        <v>79.627273407679084</v>
      </c>
    </row>
    <row r="113" spans="1:14" ht="11.1" customHeight="1" x14ac:dyDescent="0.2">
      <c r="A113" s="93">
        <v>2013</v>
      </c>
      <c r="B113" s="94"/>
      <c r="C113" s="231">
        <v>100</v>
      </c>
      <c r="D113" s="98">
        <v>105.39684932539384</v>
      </c>
      <c r="E113" s="98">
        <v>108.31386146076731</v>
      </c>
      <c r="F113" s="98">
        <v>107.80884902389387</v>
      </c>
      <c r="G113" s="98">
        <v>111.30624858671894</v>
      </c>
      <c r="H113" s="98">
        <v>95.658400542699923</v>
      </c>
      <c r="I113" s="98">
        <v>106.36164920479384</v>
      </c>
      <c r="J113" s="98">
        <v>106.71591166051104</v>
      </c>
      <c r="K113" s="98">
        <v>86.952589130926356</v>
      </c>
      <c r="L113" s="98">
        <v>95.530263058717125</v>
      </c>
      <c r="M113" s="98">
        <v>101.62809979648753</v>
      </c>
      <c r="N113" s="98">
        <v>78.525665184291853</v>
      </c>
    </row>
    <row r="114" spans="1:14" ht="11.1" customHeight="1" x14ac:dyDescent="0.2">
      <c r="A114" s="93">
        <v>2014</v>
      </c>
      <c r="B114" s="94"/>
      <c r="C114" s="231">
        <v>100</v>
      </c>
      <c r="D114" s="98">
        <v>103.98860398860398</v>
      </c>
      <c r="E114" s="98">
        <v>108.97435897435899</v>
      </c>
      <c r="F114" s="98">
        <v>108.4795321637427</v>
      </c>
      <c r="G114" s="98">
        <v>111.68091168091168</v>
      </c>
      <c r="H114" s="98">
        <v>95.36662168241115</v>
      </c>
      <c r="I114" s="98">
        <v>106.31279052331683</v>
      </c>
      <c r="J114" s="98">
        <v>106.58269605638027</v>
      </c>
      <c r="K114" s="98">
        <v>86.879592142750042</v>
      </c>
      <c r="L114" s="98">
        <v>95.704003598740442</v>
      </c>
      <c r="M114" s="98">
        <v>101.41700404858301</v>
      </c>
      <c r="N114" s="98">
        <v>77.897735792472631</v>
      </c>
    </row>
    <row r="115" spans="1:14" ht="13.5" customHeight="1" x14ac:dyDescent="0.2">
      <c r="A115" s="93">
        <v>2015</v>
      </c>
      <c r="B115" s="94"/>
      <c r="C115" s="231">
        <v>100</v>
      </c>
      <c r="D115" s="98">
        <v>103.41886735991621</v>
      </c>
      <c r="E115" s="98">
        <v>109.18680332161293</v>
      </c>
      <c r="F115" s="98">
        <v>108.69305004862721</v>
      </c>
      <c r="G115" s="98">
        <v>111.91740854342784</v>
      </c>
      <c r="H115" s="98">
        <v>95.294381686242232</v>
      </c>
      <c r="I115" s="98">
        <v>108.72297448941421</v>
      </c>
      <c r="J115" s="98">
        <v>106.67315029550386</v>
      </c>
      <c r="K115" s="98">
        <v>86.369417221515661</v>
      </c>
      <c r="L115" s="98">
        <v>95.324306127029246</v>
      </c>
      <c r="M115" s="98">
        <v>101.41392982718634</v>
      </c>
      <c r="N115" s="98">
        <v>77.586593850527407</v>
      </c>
    </row>
    <row r="116" spans="1:14" ht="11.1" customHeight="1" x14ac:dyDescent="0.2">
      <c r="A116" s="93">
        <v>2016</v>
      </c>
      <c r="B116" s="94"/>
      <c r="C116" s="231">
        <v>100</v>
      </c>
      <c r="D116" s="98">
        <v>102.01664292675612</v>
      </c>
      <c r="E116" s="98">
        <v>108.98118299722617</v>
      </c>
      <c r="F116" s="98">
        <v>108.4938900967089</v>
      </c>
      <c r="G116" s="98">
        <v>111.33518254741735</v>
      </c>
      <c r="H116" s="98">
        <v>95.509408501386901</v>
      </c>
      <c r="I116" s="98">
        <v>109.23607466826597</v>
      </c>
      <c r="J116" s="98">
        <v>107.09948271984405</v>
      </c>
      <c r="K116" s="98">
        <v>87.187945123322592</v>
      </c>
      <c r="L116" s="98">
        <v>95.644351150760926</v>
      </c>
      <c r="M116" s="98">
        <v>101.43938825998949</v>
      </c>
      <c r="N116" s="98">
        <v>77.232176325061857</v>
      </c>
    </row>
    <row r="117" spans="1:14" ht="11.1" customHeight="1" x14ac:dyDescent="0.2">
      <c r="A117" s="93">
        <v>2017</v>
      </c>
      <c r="B117" s="94"/>
      <c r="C117" s="231">
        <v>100</v>
      </c>
      <c r="D117" s="98">
        <v>101.35967548076923</v>
      </c>
      <c r="E117" s="98">
        <v>108.59375</v>
      </c>
      <c r="F117" s="98">
        <v>108.09044471153845</v>
      </c>
      <c r="G117" s="98">
        <v>110.61448317307692</v>
      </c>
      <c r="H117" s="98">
        <v>95.57542067307692</v>
      </c>
      <c r="I117" s="98">
        <v>110.10366586538463</v>
      </c>
      <c r="J117" s="98">
        <v>106.48287259615384</v>
      </c>
      <c r="K117" s="98">
        <v>87.92067307692308</v>
      </c>
      <c r="L117" s="98">
        <v>96.409254807692307</v>
      </c>
      <c r="M117" s="98">
        <v>101.32962740384616</v>
      </c>
      <c r="N117" s="98">
        <v>77.57662259615384</v>
      </c>
    </row>
    <row r="118" spans="1:14" ht="11.1" customHeight="1" x14ac:dyDescent="0.2">
      <c r="A118" s="93">
        <v>2018</v>
      </c>
      <c r="B118" s="94"/>
      <c r="C118" s="231">
        <v>100</v>
      </c>
      <c r="D118" s="98">
        <v>101.15815597503195</v>
      </c>
      <c r="E118" s="98">
        <v>108.49815747913063</v>
      </c>
      <c r="F118" s="98">
        <v>107.98676393171391</v>
      </c>
      <c r="G118" s="98">
        <v>111.47627284349852</v>
      </c>
      <c r="H118" s="98">
        <v>95.916372114010684</v>
      </c>
      <c r="I118" s="98">
        <v>109.64879296081821</v>
      </c>
      <c r="J118" s="98">
        <v>105.83590283522599</v>
      </c>
      <c r="K118" s="98">
        <v>88.260509889448741</v>
      </c>
      <c r="L118" s="98">
        <v>96.502970594871016</v>
      </c>
      <c r="M118" s="98">
        <v>101.0829510415883</v>
      </c>
      <c r="N118" s="98">
        <v>76.739114085884026</v>
      </c>
    </row>
    <row r="119" spans="1:14" ht="11.1" customHeight="1" x14ac:dyDescent="0.2">
      <c r="A119" s="93">
        <v>2019</v>
      </c>
      <c r="B119" s="94"/>
      <c r="C119" s="231">
        <v>100</v>
      </c>
      <c r="D119" s="98">
        <v>100.33872788859617</v>
      </c>
      <c r="E119" s="98">
        <v>108.03914188934888</v>
      </c>
      <c r="F119" s="98">
        <v>107.57245013172752</v>
      </c>
      <c r="G119" s="98">
        <v>110.53067369213399</v>
      </c>
      <c r="H119" s="98">
        <v>96.176138502070003</v>
      </c>
      <c r="I119" s="98">
        <v>110.81671057583742</v>
      </c>
      <c r="J119" s="98">
        <v>106.12721114038391</v>
      </c>
      <c r="K119" s="98">
        <v>88.453142642077523</v>
      </c>
      <c r="L119" s="98">
        <v>96.921339856981547</v>
      </c>
      <c r="M119" s="98">
        <v>101.00865637937524</v>
      </c>
      <c r="N119" s="98">
        <v>76.778321415129852</v>
      </c>
    </row>
    <row r="120" spans="1:14" ht="13.5" customHeight="1" x14ac:dyDescent="0.2">
      <c r="A120" s="93">
        <v>2020</v>
      </c>
      <c r="B120" s="94"/>
      <c r="C120" s="231">
        <v>100</v>
      </c>
      <c r="D120" s="98">
        <v>102.58486452818435</v>
      </c>
      <c r="E120" s="98">
        <v>107.93366552475862</v>
      </c>
      <c r="F120" s="98">
        <v>107.16287760822173</v>
      </c>
      <c r="G120" s="98">
        <v>112.30924945499842</v>
      </c>
      <c r="H120" s="98">
        <v>94.339769542198695</v>
      </c>
      <c r="I120" s="98">
        <v>112.23917782622235</v>
      </c>
      <c r="J120" s="98">
        <v>108.26066645904702</v>
      </c>
      <c r="K120" s="98">
        <v>89.528184366241049</v>
      </c>
      <c r="L120" s="98">
        <v>95.445344129554655</v>
      </c>
      <c r="M120" s="98">
        <v>102.74057925879787</v>
      </c>
      <c r="N120" s="98">
        <v>75.373715353472434</v>
      </c>
    </row>
    <row r="121" spans="1:14" ht="11.1" customHeight="1" x14ac:dyDescent="0.2">
      <c r="A121" s="93">
        <v>2021</v>
      </c>
      <c r="B121" s="94"/>
      <c r="C121" s="231">
        <v>100</v>
      </c>
      <c r="D121" s="98">
        <v>102.53503867657194</v>
      </c>
      <c r="E121" s="98">
        <v>108.8305123688443</v>
      </c>
      <c r="F121" s="98">
        <v>108.21015547216052</v>
      </c>
      <c r="G121" s="98">
        <v>112.32289193536033</v>
      </c>
      <c r="H121" s="98">
        <v>94.493375201041587</v>
      </c>
      <c r="I121" s="98">
        <v>112.95856628628323</v>
      </c>
      <c r="J121" s="98">
        <v>107.63575093819409</v>
      </c>
      <c r="K121" s="98">
        <v>89.821551658114416</v>
      </c>
      <c r="L121" s="98">
        <v>96.400398253810209</v>
      </c>
      <c r="M121" s="98">
        <v>101.47813433407367</v>
      </c>
      <c r="N121" s="98">
        <v>74.465803783411189</v>
      </c>
    </row>
    <row r="122" spans="1:14" ht="11.1" hidden="1" customHeight="1" x14ac:dyDescent="0.2">
      <c r="A122" s="93"/>
      <c r="B122" s="94"/>
      <c r="C122" s="231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</row>
    <row r="123" spans="1:14" ht="11.1" hidden="1" customHeight="1" x14ac:dyDescent="0.2">
      <c r="A123" s="93"/>
      <c r="B123" s="94"/>
      <c r="C123" s="231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</row>
    <row r="124" spans="1:14" ht="11.1" hidden="1" customHeight="1" x14ac:dyDescent="0.2">
      <c r="A124" s="93"/>
      <c r="B124" s="94"/>
      <c r="C124" s="231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</row>
    <row r="125" spans="1:14" ht="13.5" hidden="1" customHeight="1" x14ac:dyDescent="0.2">
      <c r="A125" s="93"/>
      <c r="B125" s="94"/>
      <c r="C125" s="231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229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40796</v>
      </c>
      <c r="D11" s="264">
        <v>14879</v>
      </c>
      <c r="E11" s="264">
        <v>40537</v>
      </c>
      <c r="F11" s="264">
        <v>39151</v>
      </c>
      <c r="G11" s="264">
        <v>30128</v>
      </c>
      <c r="H11" s="264">
        <v>26137</v>
      </c>
      <c r="I11" s="264">
        <v>52991</v>
      </c>
      <c r="J11" s="264">
        <v>56277</v>
      </c>
      <c r="K11" s="264">
        <v>472595</v>
      </c>
      <c r="L11" s="264">
        <v>57169</v>
      </c>
      <c r="M11" s="264">
        <v>28273</v>
      </c>
      <c r="N11" s="264">
        <v>26940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44371</v>
      </c>
      <c r="D12" s="264">
        <v>16502</v>
      </c>
      <c r="E12" s="264">
        <v>44322</v>
      </c>
      <c r="F12" s="264">
        <v>42710</v>
      </c>
      <c r="G12" s="264">
        <v>34451</v>
      </c>
      <c r="H12" s="264">
        <v>27002</v>
      </c>
      <c r="I12" s="264">
        <v>60406</v>
      </c>
      <c r="J12" s="264">
        <v>58062</v>
      </c>
      <c r="K12" s="264">
        <v>499042</v>
      </c>
      <c r="L12" s="264">
        <v>62270</v>
      </c>
      <c r="M12" s="264">
        <v>30844</v>
      </c>
      <c r="N12" s="264">
        <v>29279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46243</v>
      </c>
      <c r="D13" s="264">
        <v>17574</v>
      </c>
      <c r="E13" s="264">
        <v>45053</v>
      </c>
      <c r="F13" s="264">
        <v>43073</v>
      </c>
      <c r="G13" s="264">
        <v>35006</v>
      </c>
      <c r="H13" s="264">
        <v>27752</v>
      </c>
      <c r="I13" s="264">
        <v>64533</v>
      </c>
      <c r="J13" s="264">
        <v>63057</v>
      </c>
      <c r="K13" s="264">
        <v>517282</v>
      </c>
      <c r="L13" s="264">
        <v>65428</v>
      </c>
      <c r="M13" s="264">
        <v>32270</v>
      </c>
      <c r="N13" s="264">
        <v>29257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48300</v>
      </c>
      <c r="D14" s="264">
        <v>19400</v>
      </c>
      <c r="E14" s="264">
        <v>48276</v>
      </c>
      <c r="F14" s="264">
        <v>46278</v>
      </c>
      <c r="G14" s="264">
        <v>36099</v>
      </c>
      <c r="H14" s="264">
        <v>29259</v>
      </c>
      <c r="I14" s="264">
        <v>65362</v>
      </c>
      <c r="J14" s="264">
        <v>61913</v>
      </c>
      <c r="K14" s="264">
        <v>527601</v>
      </c>
      <c r="L14" s="264">
        <v>62514</v>
      </c>
      <c r="M14" s="264">
        <v>33170</v>
      </c>
      <c r="N14" s="264">
        <v>30226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49803</v>
      </c>
      <c r="D15" s="264">
        <v>21803</v>
      </c>
      <c r="E15" s="264">
        <v>50660</v>
      </c>
      <c r="F15" s="264">
        <v>48417</v>
      </c>
      <c r="G15" s="264">
        <v>35520</v>
      </c>
      <c r="H15" s="264">
        <v>30600</v>
      </c>
      <c r="I15" s="264">
        <v>69905</v>
      </c>
      <c r="J15" s="264">
        <v>62363</v>
      </c>
      <c r="K15" s="264">
        <v>532307</v>
      </c>
      <c r="L15" s="264">
        <v>61979</v>
      </c>
      <c r="M15" s="264">
        <v>34307</v>
      </c>
      <c r="N15" s="264">
        <v>29985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50487</v>
      </c>
      <c r="D16" s="264">
        <v>24752</v>
      </c>
      <c r="E16" s="264">
        <v>51554</v>
      </c>
      <c r="F16" s="264">
        <v>49154</v>
      </c>
      <c r="G16" s="264">
        <v>34710</v>
      </c>
      <c r="H16" s="264">
        <v>30618</v>
      </c>
      <c r="I16" s="264">
        <v>71431</v>
      </c>
      <c r="J16" s="264">
        <v>66210</v>
      </c>
      <c r="K16" s="264">
        <v>534324</v>
      </c>
      <c r="L16" s="264">
        <v>61301</v>
      </c>
      <c r="M16" s="264">
        <v>34871</v>
      </c>
      <c r="N16" s="264">
        <v>30138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51555</v>
      </c>
      <c r="D17" s="264">
        <v>25800</v>
      </c>
      <c r="E17" s="264">
        <v>53756</v>
      </c>
      <c r="F17" s="264">
        <v>51428</v>
      </c>
      <c r="G17" s="264">
        <v>34605</v>
      </c>
      <c r="H17" s="264">
        <v>31487</v>
      </c>
      <c r="I17" s="264">
        <v>78004</v>
      </c>
      <c r="J17" s="264">
        <v>68506</v>
      </c>
      <c r="K17" s="264">
        <v>502089</v>
      </c>
      <c r="L17" s="264">
        <v>59278</v>
      </c>
      <c r="M17" s="264">
        <v>35327</v>
      </c>
      <c r="N17" s="264">
        <v>30094</v>
      </c>
    </row>
    <row r="18" spans="1:14" ht="11.1" hidden="1" customHeight="1" outlineLevel="1" x14ac:dyDescent="0.2">
      <c r="A18" s="93">
        <v>1998</v>
      </c>
      <c r="B18" s="94"/>
      <c r="C18" s="264">
        <v>52329</v>
      </c>
      <c r="D18" s="264">
        <v>25253</v>
      </c>
      <c r="E18" s="264">
        <v>55393</v>
      </c>
      <c r="F18" s="264">
        <v>52927</v>
      </c>
      <c r="G18" s="264">
        <v>34291</v>
      </c>
      <c r="H18" s="264">
        <v>32473</v>
      </c>
      <c r="I18" s="264">
        <v>84941</v>
      </c>
      <c r="J18" s="264">
        <v>66304</v>
      </c>
      <c r="K18" s="264">
        <v>469214</v>
      </c>
      <c r="L18" s="264">
        <v>57475</v>
      </c>
      <c r="M18" s="264">
        <v>35686</v>
      </c>
      <c r="N18" s="264">
        <v>29759</v>
      </c>
    </row>
    <row r="19" spans="1:14" ht="11.1" hidden="1" customHeight="1" outlineLevel="1" x14ac:dyDescent="0.2">
      <c r="A19" s="93">
        <v>1999</v>
      </c>
      <c r="B19" s="94"/>
      <c r="C19" s="264">
        <v>52645</v>
      </c>
      <c r="D19" s="264">
        <v>25567</v>
      </c>
      <c r="E19" s="264">
        <v>55624</v>
      </c>
      <c r="F19" s="264">
        <v>53154</v>
      </c>
      <c r="G19" s="264">
        <v>34336</v>
      </c>
      <c r="H19" s="264">
        <v>31782</v>
      </c>
      <c r="I19" s="264">
        <v>83480</v>
      </c>
      <c r="J19" s="264">
        <v>78893</v>
      </c>
      <c r="K19" s="264">
        <v>438712</v>
      </c>
      <c r="L19" s="264">
        <v>55529</v>
      </c>
      <c r="M19" s="264">
        <v>35889</v>
      </c>
      <c r="N19" s="264">
        <v>29665</v>
      </c>
    </row>
    <row r="20" spans="1:14" ht="13.5" hidden="1" customHeight="1" outlineLevel="1" x14ac:dyDescent="0.2">
      <c r="A20" s="93">
        <v>2000</v>
      </c>
      <c r="B20" s="94"/>
      <c r="C20" s="264">
        <v>52766</v>
      </c>
      <c r="D20" s="264">
        <v>27390</v>
      </c>
      <c r="E20" s="264">
        <v>57396</v>
      </c>
      <c r="F20" s="264">
        <v>55286</v>
      </c>
      <c r="G20" s="264">
        <v>33949</v>
      </c>
      <c r="H20" s="264">
        <v>32273</v>
      </c>
      <c r="I20" s="264">
        <v>80363</v>
      </c>
      <c r="J20" s="264">
        <v>66030</v>
      </c>
      <c r="K20" s="264">
        <v>446431</v>
      </c>
      <c r="L20" s="264">
        <v>54244</v>
      </c>
      <c r="M20" s="264">
        <v>35956</v>
      </c>
      <c r="N20" s="264">
        <v>29873</v>
      </c>
    </row>
    <row r="21" spans="1:14" ht="11.1" hidden="1" customHeight="1" outlineLevel="1" x14ac:dyDescent="0.2">
      <c r="A21" s="93">
        <v>2001</v>
      </c>
      <c r="B21" s="94"/>
      <c r="C21" s="264">
        <v>54506</v>
      </c>
      <c r="D21" s="264">
        <v>32112</v>
      </c>
      <c r="E21" s="264">
        <v>58474</v>
      </c>
      <c r="F21" s="264">
        <v>56260</v>
      </c>
      <c r="G21" s="264">
        <v>34569</v>
      </c>
      <c r="H21" s="264">
        <v>34233</v>
      </c>
      <c r="I21" s="264">
        <v>83605</v>
      </c>
      <c r="J21" s="264">
        <v>68012</v>
      </c>
      <c r="K21" s="264">
        <v>474840</v>
      </c>
      <c r="L21" s="264">
        <v>54887</v>
      </c>
      <c r="M21" s="264">
        <v>36796</v>
      </c>
      <c r="N21" s="264">
        <v>30163</v>
      </c>
    </row>
    <row r="22" spans="1:14" ht="11.1" hidden="1" customHeight="1" outlineLevel="1" x14ac:dyDescent="0.2">
      <c r="A22" s="93">
        <v>2002</v>
      </c>
      <c r="B22" s="94"/>
      <c r="C22" s="264">
        <v>55416</v>
      </c>
      <c r="D22" s="264">
        <v>27723</v>
      </c>
      <c r="E22" s="264">
        <v>59185</v>
      </c>
      <c r="F22" s="264">
        <v>56605</v>
      </c>
      <c r="G22" s="264">
        <v>35099</v>
      </c>
      <c r="H22" s="264">
        <v>34860</v>
      </c>
      <c r="I22" s="264">
        <v>85919</v>
      </c>
      <c r="J22" s="264">
        <v>73032</v>
      </c>
      <c r="K22" s="264">
        <v>488324</v>
      </c>
      <c r="L22" s="264">
        <v>54944</v>
      </c>
      <c r="M22" s="264">
        <v>37630</v>
      </c>
      <c r="N22" s="264">
        <v>30369</v>
      </c>
    </row>
    <row r="23" spans="1:14" ht="11.1" hidden="1" customHeight="1" outlineLevel="1" x14ac:dyDescent="0.2">
      <c r="A23" s="93">
        <v>2003</v>
      </c>
      <c r="B23" s="94"/>
      <c r="C23" s="264">
        <v>56364</v>
      </c>
      <c r="D23" s="264">
        <v>26108</v>
      </c>
      <c r="E23" s="264">
        <v>61210</v>
      </c>
      <c r="F23" s="264">
        <v>58635</v>
      </c>
      <c r="G23" s="264">
        <v>35166</v>
      </c>
      <c r="H23" s="264">
        <v>35805</v>
      </c>
      <c r="I23" s="264">
        <v>80108</v>
      </c>
      <c r="J23" s="264">
        <v>82014</v>
      </c>
      <c r="K23" s="264">
        <v>487700</v>
      </c>
      <c r="L23" s="264">
        <v>54129</v>
      </c>
      <c r="M23" s="264">
        <v>37963</v>
      </c>
      <c r="N23" s="264">
        <v>30844</v>
      </c>
    </row>
    <row r="24" spans="1:14" ht="11.1" hidden="1" customHeight="1" outlineLevel="1" x14ac:dyDescent="0.2">
      <c r="A24" s="93">
        <v>2004</v>
      </c>
      <c r="B24" s="94"/>
      <c r="C24" s="264">
        <v>57480</v>
      </c>
      <c r="D24" s="264">
        <v>30652</v>
      </c>
      <c r="E24" s="264">
        <v>64657</v>
      </c>
      <c r="F24" s="264">
        <v>61519</v>
      </c>
      <c r="G24" s="264">
        <v>35391</v>
      </c>
      <c r="H24" s="264">
        <v>35840</v>
      </c>
      <c r="I24" s="264">
        <v>85462</v>
      </c>
      <c r="J24" s="264">
        <v>92166</v>
      </c>
      <c r="K24" s="264">
        <v>487096</v>
      </c>
      <c r="L24" s="264">
        <v>52049</v>
      </c>
      <c r="M24" s="264">
        <v>38497</v>
      </c>
      <c r="N24" s="264">
        <v>31172</v>
      </c>
    </row>
    <row r="25" spans="1:14" ht="13.5" customHeight="1" collapsed="1" x14ac:dyDescent="0.2">
      <c r="A25" s="93">
        <v>2005</v>
      </c>
      <c r="B25" s="94"/>
      <c r="C25" s="264">
        <v>58210</v>
      </c>
      <c r="D25" s="264">
        <v>24499</v>
      </c>
      <c r="E25" s="264">
        <v>66808</v>
      </c>
      <c r="F25" s="264">
        <v>63390</v>
      </c>
      <c r="G25" s="264">
        <v>35449</v>
      </c>
      <c r="H25" s="264">
        <v>36820</v>
      </c>
      <c r="I25" s="264">
        <v>83712</v>
      </c>
      <c r="J25" s="264">
        <v>90580</v>
      </c>
      <c r="K25" s="264">
        <v>492663</v>
      </c>
      <c r="L25" s="264">
        <v>51690</v>
      </c>
      <c r="M25" s="264">
        <v>38607</v>
      </c>
      <c r="N25" s="264">
        <v>31681</v>
      </c>
    </row>
    <row r="26" spans="1:14" ht="11.1" customHeight="1" x14ac:dyDescent="0.2">
      <c r="A26" s="93">
        <v>2006</v>
      </c>
      <c r="B26" s="94"/>
      <c r="C26" s="264">
        <v>60237</v>
      </c>
      <c r="D26" s="264">
        <v>26534</v>
      </c>
      <c r="E26" s="264">
        <v>72436</v>
      </c>
      <c r="F26" s="264">
        <v>68772</v>
      </c>
      <c r="G26" s="264">
        <v>36721</v>
      </c>
      <c r="H26" s="264">
        <v>38017</v>
      </c>
      <c r="I26" s="264">
        <v>87254</v>
      </c>
      <c r="J26" s="264">
        <v>90481</v>
      </c>
      <c r="K26" s="264">
        <v>511055</v>
      </c>
      <c r="L26" s="264">
        <v>50608</v>
      </c>
      <c r="M26" s="264">
        <v>38889</v>
      </c>
      <c r="N26" s="264">
        <v>32421</v>
      </c>
    </row>
    <row r="27" spans="1:14" ht="11.1" customHeight="1" x14ac:dyDescent="0.2">
      <c r="A27" s="93">
        <v>2007</v>
      </c>
      <c r="B27" s="94"/>
      <c r="C27" s="264">
        <v>62067</v>
      </c>
      <c r="D27" s="264">
        <v>29363</v>
      </c>
      <c r="E27" s="264">
        <v>75642</v>
      </c>
      <c r="F27" s="264">
        <v>71661</v>
      </c>
      <c r="G27" s="264">
        <v>38039</v>
      </c>
      <c r="H27" s="264">
        <v>39048</v>
      </c>
      <c r="I27" s="264">
        <v>90065</v>
      </c>
      <c r="J27" s="264">
        <v>86913</v>
      </c>
      <c r="K27" s="264">
        <v>539388</v>
      </c>
      <c r="L27" s="264">
        <v>51210</v>
      </c>
      <c r="M27" s="264">
        <v>39182</v>
      </c>
      <c r="N27" s="264">
        <v>32163</v>
      </c>
    </row>
    <row r="28" spans="1:14" ht="11.1" customHeight="1" x14ac:dyDescent="0.2">
      <c r="A28" s="93">
        <v>2008</v>
      </c>
      <c r="B28" s="94"/>
      <c r="C28" s="264">
        <v>62356</v>
      </c>
      <c r="D28" s="264">
        <v>32493</v>
      </c>
      <c r="E28" s="264">
        <v>73807</v>
      </c>
      <c r="F28" s="264">
        <v>68458</v>
      </c>
      <c r="G28" s="264">
        <v>39890</v>
      </c>
      <c r="H28" s="264">
        <v>39806</v>
      </c>
      <c r="I28" s="264">
        <v>88197</v>
      </c>
      <c r="J28" s="264">
        <v>80446</v>
      </c>
      <c r="K28" s="264">
        <v>556941</v>
      </c>
      <c r="L28" s="264">
        <v>51492</v>
      </c>
      <c r="M28" s="264">
        <v>39995</v>
      </c>
      <c r="N28" s="264">
        <v>33202</v>
      </c>
    </row>
    <row r="29" spans="1:14" ht="11.1" customHeight="1" x14ac:dyDescent="0.2">
      <c r="A29" s="93">
        <v>2009</v>
      </c>
      <c r="B29" s="94"/>
      <c r="C29" s="264">
        <v>59793</v>
      </c>
      <c r="D29" s="264">
        <v>26083</v>
      </c>
      <c r="E29" s="264">
        <v>65442</v>
      </c>
      <c r="F29" s="264">
        <v>59424</v>
      </c>
      <c r="G29" s="264">
        <v>39601</v>
      </c>
      <c r="H29" s="264">
        <v>38916</v>
      </c>
      <c r="I29" s="264">
        <v>85648</v>
      </c>
      <c r="J29" s="264">
        <v>91485</v>
      </c>
      <c r="K29" s="264">
        <v>561433</v>
      </c>
      <c r="L29" s="264">
        <v>47118</v>
      </c>
      <c r="M29" s="264">
        <v>40797</v>
      </c>
      <c r="N29" s="264">
        <v>31510</v>
      </c>
    </row>
    <row r="30" spans="1:14" ht="13.5" customHeight="1" x14ac:dyDescent="0.2">
      <c r="A30" s="93">
        <v>2010</v>
      </c>
      <c r="B30" s="94"/>
      <c r="C30" s="264">
        <v>62473</v>
      </c>
      <c r="D30" s="264">
        <v>31953</v>
      </c>
      <c r="E30" s="264">
        <v>76351</v>
      </c>
      <c r="F30" s="264">
        <v>70737</v>
      </c>
      <c r="G30" s="264">
        <v>42979</v>
      </c>
      <c r="H30" s="264">
        <v>38478</v>
      </c>
      <c r="I30" s="264">
        <v>85980</v>
      </c>
      <c r="J30" s="264">
        <v>94751</v>
      </c>
      <c r="K30" s="264">
        <v>565603</v>
      </c>
      <c r="L30" s="264">
        <v>47518</v>
      </c>
      <c r="M30" s="264">
        <v>41547</v>
      </c>
      <c r="N30" s="264">
        <v>32630</v>
      </c>
    </row>
    <row r="31" spans="1:14" ht="11.1" customHeight="1" x14ac:dyDescent="0.2">
      <c r="A31" s="93">
        <v>2011</v>
      </c>
      <c r="B31" s="94"/>
      <c r="C31" s="264">
        <v>64836</v>
      </c>
      <c r="D31" s="264">
        <v>37711</v>
      </c>
      <c r="E31" s="264">
        <v>79301</v>
      </c>
      <c r="F31" s="264">
        <v>74810</v>
      </c>
      <c r="G31" s="264">
        <v>44752</v>
      </c>
      <c r="H31" s="264">
        <v>39670</v>
      </c>
      <c r="I31" s="264">
        <v>92521</v>
      </c>
      <c r="J31" s="264">
        <v>96523</v>
      </c>
      <c r="K31" s="264">
        <v>602950</v>
      </c>
      <c r="L31" s="264">
        <v>47735</v>
      </c>
      <c r="M31" s="264">
        <v>42952</v>
      </c>
      <c r="N31" s="264">
        <v>33470</v>
      </c>
    </row>
    <row r="32" spans="1:14" ht="11.1" customHeight="1" x14ac:dyDescent="0.2">
      <c r="A32" s="93">
        <v>2012</v>
      </c>
      <c r="B32" s="94"/>
      <c r="C32" s="264">
        <v>65335</v>
      </c>
      <c r="D32" s="264">
        <v>35978</v>
      </c>
      <c r="E32" s="264">
        <v>79940</v>
      </c>
      <c r="F32" s="264">
        <v>74657</v>
      </c>
      <c r="G32" s="264">
        <v>45978</v>
      </c>
      <c r="H32" s="264">
        <v>39306</v>
      </c>
      <c r="I32" s="264">
        <v>94458</v>
      </c>
      <c r="J32" s="264">
        <v>98599</v>
      </c>
      <c r="K32" s="264">
        <v>589127</v>
      </c>
      <c r="L32" s="264">
        <v>48548</v>
      </c>
      <c r="M32" s="264">
        <v>44053</v>
      </c>
      <c r="N32" s="264">
        <v>34250</v>
      </c>
    </row>
    <row r="33" spans="1:14" ht="11.1" customHeight="1" x14ac:dyDescent="0.2">
      <c r="A33" s="93">
        <v>2013</v>
      </c>
      <c r="B33" s="94"/>
      <c r="C33" s="264">
        <v>66384</v>
      </c>
      <c r="D33" s="264">
        <v>41343</v>
      </c>
      <c r="E33" s="264">
        <v>79901</v>
      </c>
      <c r="F33" s="264">
        <v>75332</v>
      </c>
      <c r="G33" s="264">
        <v>46470</v>
      </c>
      <c r="H33" s="264">
        <v>39989</v>
      </c>
      <c r="I33" s="264">
        <v>97450</v>
      </c>
      <c r="J33" s="264">
        <v>97582</v>
      </c>
      <c r="K33" s="264">
        <v>609256</v>
      </c>
      <c r="L33" s="264">
        <v>50413</v>
      </c>
      <c r="M33" s="264">
        <v>45068</v>
      </c>
      <c r="N33" s="264">
        <v>34720</v>
      </c>
    </row>
    <row r="34" spans="1:14" ht="11.1" customHeight="1" x14ac:dyDescent="0.2">
      <c r="A34" s="93">
        <v>2014</v>
      </c>
      <c r="B34" s="94"/>
      <c r="C34" s="264">
        <v>68524</v>
      </c>
      <c r="D34" s="264">
        <v>41505</v>
      </c>
      <c r="E34" s="264">
        <v>83227</v>
      </c>
      <c r="F34" s="264">
        <v>79141</v>
      </c>
      <c r="G34" s="264">
        <v>49272</v>
      </c>
      <c r="H34" s="264">
        <v>42103</v>
      </c>
      <c r="I34" s="264">
        <v>100562</v>
      </c>
      <c r="J34" s="264">
        <v>98962</v>
      </c>
      <c r="K34" s="264">
        <v>617355</v>
      </c>
      <c r="L34" s="264">
        <v>52018</v>
      </c>
      <c r="M34" s="264">
        <v>46221</v>
      </c>
      <c r="N34" s="264">
        <v>35404</v>
      </c>
    </row>
    <row r="35" spans="1:14" ht="13.5" customHeight="1" x14ac:dyDescent="0.2">
      <c r="A35" s="93">
        <v>2015</v>
      </c>
      <c r="B35" s="94"/>
      <c r="C35" s="264">
        <v>70177</v>
      </c>
      <c r="D35" s="264">
        <v>32733</v>
      </c>
      <c r="E35" s="264">
        <v>86053</v>
      </c>
      <c r="F35" s="264">
        <v>82014</v>
      </c>
      <c r="G35" s="264">
        <v>51487</v>
      </c>
      <c r="H35" s="264">
        <v>43707</v>
      </c>
      <c r="I35" s="264">
        <v>102988</v>
      </c>
      <c r="J35" s="264">
        <v>101463</v>
      </c>
      <c r="K35" s="264">
        <v>639500</v>
      </c>
      <c r="L35" s="264">
        <v>52724</v>
      </c>
      <c r="M35" s="264">
        <v>46762</v>
      </c>
      <c r="N35" s="264">
        <v>36602</v>
      </c>
    </row>
    <row r="36" spans="1:14" ht="11.1" customHeight="1" x14ac:dyDescent="0.2">
      <c r="A36" s="93">
        <v>2016</v>
      </c>
      <c r="B36" s="94"/>
      <c r="C36" s="264">
        <v>71797</v>
      </c>
      <c r="D36" s="264">
        <v>35143</v>
      </c>
      <c r="E36" s="264">
        <v>90294</v>
      </c>
      <c r="F36" s="264">
        <v>86015</v>
      </c>
      <c r="G36" s="264">
        <v>54101</v>
      </c>
      <c r="H36" s="264">
        <v>44989</v>
      </c>
      <c r="I36" s="264">
        <v>103708</v>
      </c>
      <c r="J36" s="264">
        <v>101734</v>
      </c>
      <c r="K36" s="264">
        <v>654565</v>
      </c>
      <c r="L36" s="264">
        <v>53079</v>
      </c>
      <c r="M36" s="264">
        <v>47611</v>
      </c>
      <c r="N36" s="264">
        <v>36398</v>
      </c>
    </row>
    <row r="37" spans="1:14" ht="11.1" customHeight="1" x14ac:dyDescent="0.2">
      <c r="A37" s="93">
        <v>2017</v>
      </c>
      <c r="B37" s="94"/>
      <c r="C37" s="264">
        <v>73832</v>
      </c>
      <c r="D37" s="264">
        <v>45249</v>
      </c>
      <c r="E37" s="264">
        <v>92874</v>
      </c>
      <c r="F37" s="264">
        <v>87725</v>
      </c>
      <c r="G37" s="264">
        <v>55665</v>
      </c>
      <c r="H37" s="264">
        <v>46705</v>
      </c>
      <c r="I37" s="264">
        <v>105626</v>
      </c>
      <c r="J37" s="264">
        <v>104798</v>
      </c>
      <c r="K37" s="264">
        <v>662125</v>
      </c>
      <c r="L37" s="264">
        <v>54866</v>
      </c>
      <c r="M37" s="264">
        <v>48905</v>
      </c>
      <c r="N37" s="264">
        <v>37394</v>
      </c>
    </row>
    <row r="38" spans="1:14" ht="11.1" customHeight="1" x14ac:dyDescent="0.2">
      <c r="A38" s="93">
        <v>2018</v>
      </c>
      <c r="B38" s="94"/>
      <c r="C38" s="264">
        <v>75078</v>
      </c>
      <c r="D38" s="264">
        <v>38166</v>
      </c>
      <c r="E38" s="264">
        <v>92821</v>
      </c>
      <c r="F38" s="264">
        <v>87428</v>
      </c>
      <c r="G38" s="264">
        <v>58937</v>
      </c>
      <c r="H38" s="264">
        <v>47468</v>
      </c>
      <c r="I38" s="264">
        <v>110049</v>
      </c>
      <c r="J38" s="264">
        <v>106762</v>
      </c>
      <c r="K38" s="264">
        <v>671973</v>
      </c>
      <c r="L38" s="264">
        <v>56778</v>
      </c>
      <c r="M38" s="264">
        <v>49995</v>
      </c>
      <c r="N38" s="264">
        <v>38494</v>
      </c>
    </row>
    <row r="39" spans="1:14" ht="11.1" customHeight="1" x14ac:dyDescent="0.2">
      <c r="A39" s="93">
        <v>2019</v>
      </c>
      <c r="B39" s="94"/>
      <c r="C39" s="264">
        <v>76729</v>
      </c>
      <c r="D39" s="264">
        <v>45170</v>
      </c>
      <c r="E39" s="264">
        <v>92943</v>
      </c>
      <c r="F39" s="264">
        <v>86964</v>
      </c>
      <c r="G39" s="264">
        <v>63031</v>
      </c>
      <c r="H39" s="264">
        <v>48974</v>
      </c>
      <c r="I39" s="264">
        <v>110180</v>
      </c>
      <c r="J39" s="264">
        <v>110786</v>
      </c>
      <c r="K39" s="264">
        <v>685879</v>
      </c>
      <c r="L39" s="264">
        <v>57578</v>
      </c>
      <c r="M39" s="264">
        <v>51598</v>
      </c>
      <c r="N39" s="264">
        <v>39555</v>
      </c>
    </row>
    <row r="40" spans="1:14" ht="13.5" customHeight="1" x14ac:dyDescent="0.2">
      <c r="A40" s="93">
        <v>2020</v>
      </c>
      <c r="B40" s="94"/>
      <c r="C40" s="264">
        <v>75005</v>
      </c>
      <c r="D40" s="264">
        <v>42693</v>
      </c>
      <c r="E40" s="264">
        <v>87510</v>
      </c>
      <c r="F40" s="264">
        <v>80767</v>
      </c>
      <c r="G40" s="264">
        <v>68881</v>
      </c>
      <c r="H40" s="264">
        <v>47897</v>
      </c>
      <c r="I40" s="264">
        <v>109692</v>
      </c>
      <c r="J40" s="264">
        <v>112169</v>
      </c>
      <c r="K40" s="264">
        <v>705960</v>
      </c>
      <c r="L40" s="264">
        <v>55214</v>
      </c>
      <c r="M40" s="264">
        <v>51610</v>
      </c>
      <c r="N40" s="264">
        <v>37008</v>
      </c>
    </row>
    <row r="41" spans="1:14" ht="11.1" customHeight="1" x14ac:dyDescent="0.2">
      <c r="A41" s="93">
        <v>2021</v>
      </c>
      <c r="B41" s="94"/>
      <c r="C41" s="264">
        <v>79366</v>
      </c>
      <c r="D41" s="264">
        <v>50265</v>
      </c>
      <c r="E41" s="264">
        <v>93792</v>
      </c>
      <c r="F41" s="264">
        <v>87379</v>
      </c>
      <c r="G41" s="264">
        <v>72902</v>
      </c>
      <c r="H41" s="264">
        <v>52740</v>
      </c>
      <c r="I41" s="264">
        <v>113177</v>
      </c>
      <c r="J41" s="264">
        <v>112872</v>
      </c>
      <c r="K41" s="264">
        <v>721696</v>
      </c>
      <c r="L41" s="264">
        <v>59698</v>
      </c>
      <c r="M41" s="264">
        <v>52862</v>
      </c>
      <c r="N41" s="264">
        <v>38656</v>
      </c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8.7631140307873352</v>
      </c>
      <c r="D52" s="225">
        <v>10.907991128436052</v>
      </c>
      <c r="E52" s="225">
        <v>9.3371487776599196</v>
      </c>
      <c r="F52" s="225">
        <v>9.0904446885136991</v>
      </c>
      <c r="G52" s="225">
        <v>14.348778544875202</v>
      </c>
      <c r="H52" s="225">
        <v>3.3094846386348991</v>
      </c>
      <c r="I52" s="225">
        <v>13.992942197731679</v>
      </c>
      <c r="J52" s="225">
        <v>3.1718108641185552</v>
      </c>
      <c r="K52" s="225">
        <v>5.5961235307186996</v>
      </c>
      <c r="L52" s="225">
        <v>8.9226678794451573</v>
      </c>
      <c r="M52" s="225">
        <v>9.0934814133625679</v>
      </c>
      <c r="N52" s="225">
        <v>8.6822568671121019</v>
      </c>
    </row>
    <row r="53" spans="1:14" ht="11.1" hidden="1" customHeight="1" outlineLevel="1" x14ac:dyDescent="0.2">
      <c r="A53" s="93">
        <v>1993</v>
      </c>
      <c r="B53" s="94"/>
      <c r="C53" s="225">
        <v>4.2189718509837491</v>
      </c>
      <c r="D53" s="225">
        <v>6.496182280935642</v>
      </c>
      <c r="E53" s="225">
        <v>1.649293804431224</v>
      </c>
      <c r="F53" s="225">
        <v>0.84991805197844883</v>
      </c>
      <c r="G53" s="225">
        <v>1.6109837160024369</v>
      </c>
      <c r="H53" s="225">
        <v>2.7775720317013537</v>
      </c>
      <c r="I53" s="225">
        <v>6.8321027712478895</v>
      </c>
      <c r="J53" s="225">
        <v>8.602872791154283</v>
      </c>
      <c r="K53" s="225">
        <v>3.6550029857206283</v>
      </c>
      <c r="L53" s="225">
        <v>5.0714629837803216</v>
      </c>
      <c r="M53" s="225">
        <v>4.6232654649202516</v>
      </c>
      <c r="N53" s="225">
        <v>-7.5139178250623218E-2</v>
      </c>
    </row>
    <row r="54" spans="1:14" ht="11.1" hidden="1" customHeight="1" outlineLevel="1" x14ac:dyDescent="0.2">
      <c r="A54" s="93">
        <v>1994</v>
      </c>
      <c r="B54" s="94"/>
      <c r="C54" s="225">
        <v>4.448240814826022</v>
      </c>
      <c r="D54" s="225">
        <v>10.390349379765567</v>
      </c>
      <c r="E54" s="225">
        <v>7.1537966395134589</v>
      </c>
      <c r="F54" s="225">
        <v>7.4408562208343909</v>
      </c>
      <c r="G54" s="225">
        <v>3.1223218876764065</v>
      </c>
      <c r="H54" s="225">
        <v>5.4302392620351583</v>
      </c>
      <c r="I54" s="225">
        <v>1.284614073419803</v>
      </c>
      <c r="J54" s="225">
        <v>-1.8142315682636365</v>
      </c>
      <c r="K54" s="225">
        <v>1.9948500044463202</v>
      </c>
      <c r="L54" s="225">
        <v>-4.4537506877789355</v>
      </c>
      <c r="M54" s="225">
        <v>2.7889680818097276</v>
      </c>
      <c r="N54" s="225">
        <v>3.3120278907611862</v>
      </c>
    </row>
    <row r="55" spans="1:14" ht="13.5" hidden="1" customHeight="1" outlineLevel="1" x14ac:dyDescent="0.2">
      <c r="A55" s="93">
        <v>1995</v>
      </c>
      <c r="B55" s="94"/>
      <c r="C55" s="225">
        <v>3.1118012422360266</v>
      </c>
      <c r="D55" s="225">
        <v>12.386597938144334</v>
      </c>
      <c r="E55" s="225">
        <v>4.9382716049382651</v>
      </c>
      <c r="F55" s="225">
        <v>4.6220666407364064</v>
      </c>
      <c r="G55" s="225">
        <v>-1.6039225463309208</v>
      </c>
      <c r="H55" s="225">
        <v>4.5832051676407275</v>
      </c>
      <c r="I55" s="225">
        <v>6.950521709861988</v>
      </c>
      <c r="J55" s="225">
        <v>0.72682635310839316</v>
      </c>
      <c r="K55" s="225">
        <v>0.89196191819196713</v>
      </c>
      <c r="L55" s="225">
        <v>-0.85580829894104227</v>
      </c>
      <c r="M55" s="225">
        <v>3.4277962013867977</v>
      </c>
      <c r="N55" s="225">
        <v>-0.79732680473763651</v>
      </c>
    </row>
    <row r="56" spans="1:14" ht="11.1" hidden="1" customHeight="1" outlineLevel="1" x14ac:dyDescent="0.2">
      <c r="A56" s="93">
        <v>1996</v>
      </c>
      <c r="B56" s="94"/>
      <c r="C56" s="225">
        <v>1.3734112402867424</v>
      </c>
      <c r="D56" s="225">
        <v>13.525661606200984</v>
      </c>
      <c r="E56" s="225">
        <v>1.7647058823529278</v>
      </c>
      <c r="F56" s="225">
        <v>1.5221926182952217</v>
      </c>
      <c r="G56" s="225">
        <v>-2.2804054054054035</v>
      </c>
      <c r="H56" s="225">
        <v>5.8823529411753839E-2</v>
      </c>
      <c r="I56" s="225">
        <v>2.1829625920892539</v>
      </c>
      <c r="J56" s="225">
        <v>6.1687218382694908</v>
      </c>
      <c r="K56" s="225">
        <v>0.37891667778180249</v>
      </c>
      <c r="L56" s="225">
        <v>-1.0939189080172298</v>
      </c>
      <c r="M56" s="225">
        <v>1.6439793628122601</v>
      </c>
      <c r="N56" s="225">
        <v>0.51025512756378077</v>
      </c>
    </row>
    <row r="57" spans="1:14" ht="11.1" hidden="1" customHeight="1" outlineLevel="1" x14ac:dyDescent="0.2">
      <c r="A57" s="93">
        <v>1997</v>
      </c>
      <c r="B57" s="94"/>
      <c r="C57" s="225">
        <v>2.1153960425455978</v>
      </c>
      <c r="D57" s="225">
        <v>4.2340012928248285</v>
      </c>
      <c r="E57" s="225">
        <v>4.2712495635644103</v>
      </c>
      <c r="F57" s="225">
        <v>4.6262766000732398</v>
      </c>
      <c r="G57" s="225">
        <v>-0.30250648228175692</v>
      </c>
      <c r="H57" s="225">
        <v>2.8381997517799959</v>
      </c>
      <c r="I57" s="225">
        <v>9.2018871358373815</v>
      </c>
      <c r="J57" s="225">
        <v>3.467754115692486</v>
      </c>
      <c r="K57" s="225">
        <v>-6.0328564691086228</v>
      </c>
      <c r="L57" s="225">
        <v>-3.300109296748829</v>
      </c>
      <c r="M57" s="225">
        <v>1.3076768661638596</v>
      </c>
      <c r="N57" s="225">
        <v>-0.14599508925608973</v>
      </c>
    </row>
    <row r="58" spans="1:14" ht="11.1" hidden="1" customHeight="1" outlineLevel="1" x14ac:dyDescent="0.2">
      <c r="A58" s="93">
        <v>1998</v>
      </c>
      <c r="B58" s="94"/>
      <c r="C58" s="225">
        <v>1.501309281350018</v>
      </c>
      <c r="D58" s="225">
        <v>-2.120155038759691</v>
      </c>
      <c r="E58" s="225">
        <v>3.0452414614182715</v>
      </c>
      <c r="F58" s="225">
        <v>2.914754608384527</v>
      </c>
      <c r="G58" s="225">
        <v>-0.9073833261089419</v>
      </c>
      <c r="H58" s="225">
        <v>3.1314510750468401</v>
      </c>
      <c r="I58" s="225">
        <v>8.8931336854520424</v>
      </c>
      <c r="J58" s="225">
        <v>-3.2143169941319059</v>
      </c>
      <c r="K58" s="225">
        <v>-6.5476439436036173</v>
      </c>
      <c r="L58" s="225">
        <v>-3.0416005938122055</v>
      </c>
      <c r="M58" s="225">
        <v>1.0162198884705873</v>
      </c>
      <c r="N58" s="225">
        <v>-1.1131787067189407</v>
      </c>
    </row>
    <row r="59" spans="1:14" ht="11.1" hidden="1" customHeight="1" outlineLevel="1" x14ac:dyDescent="0.2">
      <c r="A59" s="93">
        <v>1999</v>
      </c>
      <c r="B59" s="94"/>
      <c r="C59" s="225">
        <v>0.60387165816277388</v>
      </c>
      <c r="D59" s="225">
        <v>1.2434166237674731</v>
      </c>
      <c r="E59" s="225">
        <v>0.41702020110845694</v>
      </c>
      <c r="F59" s="225">
        <v>0.4288926256919865</v>
      </c>
      <c r="G59" s="225">
        <v>0.13122976874397807</v>
      </c>
      <c r="H59" s="225">
        <v>-2.1279216579927862</v>
      </c>
      <c r="I59" s="225">
        <v>-1.7200174238589057</v>
      </c>
      <c r="J59" s="225">
        <v>18.986788127413121</v>
      </c>
      <c r="K59" s="225">
        <v>-6.5006585481251591</v>
      </c>
      <c r="L59" s="225">
        <v>-3.3858199217050924</v>
      </c>
      <c r="M59" s="225">
        <v>0.56885052961945348</v>
      </c>
      <c r="N59" s="225">
        <v>-0.31587082899291374</v>
      </c>
    </row>
    <row r="60" spans="1:14" ht="13.5" hidden="1" customHeight="1" outlineLevel="1" x14ac:dyDescent="0.2">
      <c r="A60" s="93">
        <v>2000</v>
      </c>
      <c r="B60" s="94"/>
      <c r="C60" s="225">
        <v>0.22984139044544349</v>
      </c>
      <c r="D60" s="225">
        <v>7.1302851331794841</v>
      </c>
      <c r="E60" s="225">
        <v>3.1856752480943413</v>
      </c>
      <c r="F60" s="225">
        <v>4.0109869435978567</v>
      </c>
      <c r="G60" s="225">
        <v>-1.1270969245107239</v>
      </c>
      <c r="H60" s="225">
        <v>1.5448996287206569</v>
      </c>
      <c r="I60" s="225">
        <v>-3.7338284619070379</v>
      </c>
      <c r="J60" s="225">
        <v>-16.304361603691078</v>
      </c>
      <c r="K60" s="225">
        <v>1.7594686263425814</v>
      </c>
      <c r="L60" s="225">
        <v>-2.3141061427362217</v>
      </c>
      <c r="M60" s="225">
        <v>0.18668672852406587</v>
      </c>
      <c r="N60" s="225">
        <v>0.70116298668465049</v>
      </c>
    </row>
    <row r="61" spans="1:14" ht="11.1" hidden="1" customHeight="1" outlineLevel="1" x14ac:dyDescent="0.2">
      <c r="A61" s="93">
        <v>2001</v>
      </c>
      <c r="B61" s="94"/>
      <c r="C61" s="225">
        <v>3.2975779858241907</v>
      </c>
      <c r="D61" s="225">
        <v>17.239868565169772</v>
      </c>
      <c r="E61" s="225">
        <v>1.8781796640880941</v>
      </c>
      <c r="F61" s="225">
        <v>1.7617480013023084</v>
      </c>
      <c r="G61" s="225">
        <v>1.8262688149872019</v>
      </c>
      <c r="H61" s="225">
        <v>6.0731881139032708</v>
      </c>
      <c r="I61" s="225">
        <v>4.0341948409093646</v>
      </c>
      <c r="J61" s="225">
        <v>3.0016659094351184</v>
      </c>
      <c r="K61" s="225">
        <v>6.3635813821172746</v>
      </c>
      <c r="L61" s="225">
        <v>1.1853845586608571</v>
      </c>
      <c r="M61" s="225">
        <v>2.336188675047282</v>
      </c>
      <c r="N61" s="225">
        <v>0.97077628627857848</v>
      </c>
    </row>
    <row r="62" spans="1:14" ht="11.1" hidden="1" customHeight="1" outlineLevel="1" x14ac:dyDescent="0.2">
      <c r="A62" s="93">
        <v>2002</v>
      </c>
      <c r="B62" s="94"/>
      <c r="C62" s="225">
        <v>1.6695409679668387</v>
      </c>
      <c r="D62" s="225">
        <v>-13.667787742899847</v>
      </c>
      <c r="E62" s="225">
        <v>1.2159250265075201</v>
      </c>
      <c r="F62" s="225">
        <v>0.61322431567720059</v>
      </c>
      <c r="G62" s="225">
        <v>1.5331655529520702</v>
      </c>
      <c r="H62" s="225">
        <v>1.8315660327753847</v>
      </c>
      <c r="I62" s="225">
        <v>2.7677770468273337</v>
      </c>
      <c r="J62" s="225">
        <v>7.3810504028700734</v>
      </c>
      <c r="K62" s="225">
        <v>2.8396933703984502</v>
      </c>
      <c r="L62" s="225">
        <v>0.10384972762220457</v>
      </c>
      <c r="M62" s="225">
        <v>2.2665507120339186</v>
      </c>
      <c r="N62" s="225">
        <v>0.68295593939595278</v>
      </c>
    </row>
    <row r="63" spans="1:14" ht="11.1" hidden="1" customHeight="1" outlineLevel="1" x14ac:dyDescent="0.2">
      <c r="A63" s="93">
        <v>2003</v>
      </c>
      <c r="B63" s="94"/>
      <c r="C63" s="225">
        <v>1.7106972715461097</v>
      </c>
      <c r="D63" s="225">
        <v>-5.8254878620639943</v>
      </c>
      <c r="E63" s="225">
        <v>3.4214750359043791</v>
      </c>
      <c r="F63" s="225">
        <v>3.5862556311279974</v>
      </c>
      <c r="G63" s="225">
        <v>0.19088862930567529</v>
      </c>
      <c r="H63" s="225">
        <v>2.7108433734939581</v>
      </c>
      <c r="I63" s="225">
        <v>-6.7633468732177988</v>
      </c>
      <c r="J63" s="225">
        <v>12.298718370029576</v>
      </c>
      <c r="K63" s="225">
        <v>-0.12778401225416758</v>
      </c>
      <c r="L63" s="225">
        <v>-1.4833284799068025</v>
      </c>
      <c r="M63" s="225">
        <v>0.88493223491894923</v>
      </c>
      <c r="N63" s="225">
        <v>1.5640949652606224</v>
      </c>
    </row>
    <row r="64" spans="1:14" ht="11.1" hidden="1" customHeight="1" outlineLevel="1" x14ac:dyDescent="0.2">
      <c r="A64" s="93">
        <v>2004</v>
      </c>
      <c r="B64" s="94"/>
      <c r="C64" s="225">
        <v>1.9799872258888627</v>
      </c>
      <c r="D64" s="225">
        <v>17.404626934273026</v>
      </c>
      <c r="E64" s="225">
        <v>5.6314327724228121</v>
      </c>
      <c r="F64" s="225">
        <v>4.9185639976123525</v>
      </c>
      <c r="G64" s="225">
        <v>0.63982255587784209</v>
      </c>
      <c r="H64" s="225">
        <v>9.7751710654932822E-2</v>
      </c>
      <c r="I64" s="225">
        <v>6.683477305637382</v>
      </c>
      <c r="J64" s="225">
        <v>12.378374423878853</v>
      </c>
      <c r="K64" s="225">
        <v>-0.12384662702481819</v>
      </c>
      <c r="L64" s="225">
        <v>-3.8426721350846975</v>
      </c>
      <c r="M64" s="225">
        <v>1.4066327740167992</v>
      </c>
      <c r="N64" s="225">
        <v>1.0634158993645428</v>
      </c>
    </row>
    <row r="65" spans="1:14" ht="13.5" customHeight="1" collapsed="1" x14ac:dyDescent="0.2">
      <c r="A65" s="93">
        <v>2005</v>
      </c>
      <c r="B65" s="94"/>
      <c r="C65" s="225">
        <v>1.2700069589422327</v>
      </c>
      <c r="D65" s="225">
        <v>-20.073730914785344</v>
      </c>
      <c r="E65" s="225">
        <v>3.3267859628501242</v>
      </c>
      <c r="F65" s="225">
        <v>3.0413368227701909</v>
      </c>
      <c r="G65" s="225">
        <v>0.16388347319940522</v>
      </c>
      <c r="H65" s="225">
        <v>2.734375</v>
      </c>
      <c r="I65" s="225">
        <v>-2.0476937118251328</v>
      </c>
      <c r="J65" s="225">
        <v>-1.7208081071110826</v>
      </c>
      <c r="K65" s="225">
        <v>1.1428958562583063</v>
      </c>
      <c r="L65" s="225">
        <v>-0.68973467309650971</v>
      </c>
      <c r="M65" s="225">
        <v>0.28573655090006866</v>
      </c>
      <c r="N65" s="225">
        <v>1.6328756576414776</v>
      </c>
    </row>
    <row r="66" spans="1:14" ht="11.1" customHeight="1" x14ac:dyDescent="0.2">
      <c r="A66" s="93">
        <v>2006</v>
      </c>
      <c r="B66" s="94"/>
      <c r="C66" s="225">
        <v>3.4822195499055084</v>
      </c>
      <c r="D66" s="225">
        <v>8.3064614882240022</v>
      </c>
      <c r="E66" s="225">
        <v>8.4241408214585078</v>
      </c>
      <c r="F66" s="225">
        <v>8.4902981542830105</v>
      </c>
      <c r="G66" s="225">
        <v>3.5882535473497086</v>
      </c>
      <c r="H66" s="225">
        <v>3.2509505703422121</v>
      </c>
      <c r="I66" s="225">
        <v>4.2311735474006156</v>
      </c>
      <c r="J66" s="225">
        <v>-0.10929565025391241</v>
      </c>
      <c r="K66" s="225">
        <v>3.7331806934963794</v>
      </c>
      <c r="L66" s="225">
        <v>-2.0932482104855836</v>
      </c>
      <c r="M66" s="225">
        <v>0.73043748543011588</v>
      </c>
      <c r="N66" s="225">
        <v>2.3357848552760316</v>
      </c>
    </row>
    <row r="67" spans="1:14" ht="11.1" customHeight="1" x14ac:dyDescent="0.2">
      <c r="A67" s="93">
        <v>2007</v>
      </c>
      <c r="B67" s="94"/>
      <c r="C67" s="225">
        <v>3.0379999003934444</v>
      </c>
      <c r="D67" s="225">
        <v>10.661792417275933</v>
      </c>
      <c r="E67" s="225">
        <v>4.4259760340162444</v>
      </c>
      <c r="F67" s="225">
        <v>4.2008375501657582</v>
      </c>
      <c r="G67" s="225">
        <v>3.589226872906508</v>
      </c>
      <c r="H67" s="225">
        <v>2.7119446563379483</v>
      </c>
      <c r="I67" s="225">
        <v>3.2216288078483473</v>
      </c>
      <c r="J67" s="225">
        <v>-3.9433693261568692</v>
      </c>
      <c r="K67" s="225">
        <v>5.5440216806410376</v>
      </c>
      <c r="L67" s="225">
        <v>1.1895352513436706</v>
      </c>
      <c r="M67" s="225">
        <v>0.75342641878167171</v>
      </c>
      <c r="N67" s="225">
        <v>-0.79578051263069938</v>
      </c>
    </row>
    <row r="68" spans="1:14" ht="11.1" customHeight="1" x14ac:dyDescent="0.2">
      <c r="A68" s="93">
        <v>2008</v>
      </c>
      <c r="B68" s="94"/>
      <c r="C68" s="225">
        <v>0.46562585592988626</v>
      </c>
      <c r="D68" s="225">
        <v>10.659673739059357</v>
      </c>
      <c r="E68" s="225">
        <v>-2.4259009544961714</v>
      </c>
      <c r="F68" s="225">
        <v>-4.4696557402213273</v>
      </c>
      <c r="G68" s="225">
        <v>4.8660585188885079</v>
      </c>
      <c r="H68" s="225">
        <v>1.9412005736529494</v>
      </c>
      <c r="I68" s="225">
        <v>-2.0740576250485816</v>
      </c>
      <c r="J68" s="225">
        <v>-7.4407741074407738</v>
      </c>
      <c r="K68" s="225">
        <v>3.2542436984137595</v>
      </c>
      <c r="L68" s="225">
        <v>0.55067369654364029</v>
      </c>
      <c r="M68" s="225">
        <v>2.0749323669031696</v>
      </c>
      <c r="N68" s="225">
        <v>3.2304200478810969</v>
      </c>
    </row>
    <row r="69" spans="1:14" ht="11.1" customHeight="1" x14ac:dyDescent="0.2">
      <c r="A69" s="93">
        <v>2009</v>
      </c>
      <c r="B69" s="94"/>
      <c r="C69" s="225">
        <v>-4.1102700622233641</v>
      </c>
      <c r="D69" s="225">
        <v>-19.727325885575354</v>
      </c>
      <c r="E69" s="225">
        <v>-11.333613342907853</v>
      </c>
      <c r="F69" s="225">
        <v>-13.19641239884308</v>
      </c>
      <c r="G69" s="225">
        <v>-0.72449235397343159</v>
      </c>
      <c r="H69" s="225">
        <v>-2.2358438426367826</v>
      </c>
      <c r="I69" s="225">
        <v>-2.8901209791716269</v>
      </c>
      <c r="J69" s="225">
        <v>13.7222484648087</v>
      </c>
      <c r="K69" s="225">
        <v>0.80654862902893854</v>
      </c>
      <c r="L69" s="225">
        <v>-8.4945234211139677</v>
      </c>
      <c r="M69" s="225">
        <v>2.0052506563320378</v>
      </c>
      <c r="N69" s="225">
        <v>-5.0960785494849716</v>
      </c>
    </row>
    <row r="70" spans="1:14" ht="13.5" customHeight="1" x14ac:dyDescent="0.2">
      <c r="A70" s="93">
        <v>2010</v>
      </c>
      <c r="B70" s="94"/>
      <c r="C70" s="225">
        <v>4.4821300152191839</v>
      </c>
      <c r="D70" s="225">
        <v>22.50507993712381</v>
      </c>
      <c r="E70" s="225">
        <v>16.669722807982652</v>
      </c>
      <c r="F70" s="225">
        <v>19.037762520193866</v>
      </c>
      <c r="G70" s="225">
        <v>8.530087624049898</v>
      </c>
      <c r="H70" s="225">
        <v>-1.1255010792476128</v>
      </c>
      <c r="I70" s="225">
        <v>0.38763310293292363</v>
      </c>
      <c r="J70" s="225">
        <v>3.5699841504071657</v>
      </c>
      <c r="K70" s="225">
        <v>0.74274223282209562</v>
      </c>
      <c r="L70" s="225">
        <v>0.84893246742221606</v>
      </c>
      <c r="M70" s="225">
        <v>1.8383704684167981</v>
      </c>
      <c r="N70" s="225">
        <v>3.5544271659790496</v>
      </c>
    </row>
    <row r="71" spans="1:14" ht="11.1" customHeight="1" x14ac:dyDescent="0.2">
      <c r="A71" s="93">
        <v>2011</v>
      </c>
      <c r="B71" s="94"/>
      <c r="C71" s="225">
        <v>3.7824340114929669</v>
      </c>
      <c r="D71" s="225">
        <v>18.020217194003692</v>
      </c>
      <c r="E71" s="225">
        <v>3.8637345941769041</v>
      </c>
      <c r="F71" s="225">
        <v>5.7579484569602926</v>
      </c>
      <c r="G71" s="225">
        <v>4.1252704809325422</v>
      </c>
      <c r="H71" s="225">
        <v>3.0978741098809621</v>
      </c>
      <c r="I71" s="225">
        <v>7.6075831588741494</v>
      </c>
      <c r="J71" s="225">
        <v>1.8701649586811726</v>
      </c>
      <c r="K71" s="225">
        <v>6.6030413558626719</v>
      </c>
      <c r="L71" s="225">
        <v>0.45666905172777206</v>
      </c>
      <c r="M71" s="225">
        <v>3.3817122776614355</v>
      </c>
      <c r="N71" s="225">
        <v>2.5743181121667078</v>
      </c>
    </row>
    <row r="72" spans="1:14" ht="11.1" customHeight="1" x14ac:dyDescent="0.2">
      <c r="A72" s="93">
        <v>2012</v>
      </c>
      <c r="B72" s="94"/>
      <c r="C72" s="225">
        <v>0.76963415386512679</v>
      </c>
      <c r="D72" s="225">
        <v>-4.5954761210256976</v>
      </c>
      <c r="E72" s="225">
        <v>0.80579059532665553</v>
      </c>
      <c r="F72" s="225">
        <v>-0.20451811255179564</v>
      </c>
      <c r="G72" s="225">
        <v>2.7395423668215955</v>
      </c>
      <c r="H72" s="225">
        <v>-0.91756995210486991</v>
      </c>
      <c r="I72" s="225">
        <v>2.0935787550934322</v>
      </c>
      <c r="J72" s="225">
        <v>2.1507827150005738</v>
      </c>
      <c r="K72" s="225">
        <v>-2.2925615722696762</v>
      </c>
      <c r="L72" s="225">
        <v>1.7031528228762909</v>
      </c>
      <c r="M72" s="225">
        <v>2.5633265040044648</v>
      </c>
      <c r="N72" s="225">
        <v>2.3304451747833781</v>
      </c>
    </row>
    <row r="73" spans="1:14" ht="11.1" customHeight="1" x14ac:dyDescent="0.2">
      <c r="A73" s="93">
        <v>2013</v>
      </c>
      <c r="B73" s="94"/>
      <c r="C73" s="225">
        <v>1.6055712864467893</v>
      </c>
      <c r="D73" s="225">
        <v>14.911890599810988</v>
      </c>
      <c r="E73" s="225">
        <v>-4.8786589942466208E-2</v>
      </c>
      <c r="F73" s="225">
        <v>0.90413491032322213</v>
      </c>
      <c r="G73" s="225">
        <v>1.0700769933446423</v>
      </c>
      <c r="H73" s="225">
        <v>1.7376481962041481</v>
      </c>
      <c r="I73" s="225">
        <v>3.1675453640771565</v>
      </c>
      <c r="J73" s="225">
        <v>-1.0314506232314784</v>
      </c>
      <c r="K73" s="225">
        <v>3.416750547844515</v>
      </c>
      <c r="L73" s="225">
        <v>3.8415588695723812</v>
      </c>
      <c r="M73" s="225">
        <v>2.3040428574671523</v>
      </c>
      <c r="N73" s="225">
        <v>1.3722627737226247</v>
      </c>
    </row>
    <row r="74" spans="1:14" ht="11.1" customHeight="1" x14ac:dyDescent="0.2">
      <c r="A74" s="93">
        <v>2014</v>
      </c>
      <c r="B74" s="94"/>
      <c r="C74" s="225">
        <v>3.2236683538202016</v>
      </c>
      <c r="D74" s="225">
        <v>0.39184384297222152</v>
      </c>
      <c r="E74" s="225">
        <v>4.1626512809601763</v>
      </c>
      <c r="F74" s="225">
        <v>5.0562841820209314</v>
      </c>
      <c r="G74" s="225">
        <v>6.0296965784377079</v>
      </c>
      <c r="H74" s="225">
        <v>5.2864537747880718</v>
      </c>
      <c r="I74" s="225">
        <v>3.1934325295023029</v>
      </c>
      <c r="J74" s="225">
        <v>1.4141952409255794</v>
      </c>
      <c r="K74" s="225">
        <v>1.3293262602255993</v>
      </c>
      <c r="L74" s="225">
        <v>3.1837026163886293</v>
      </c>
      <c r="M74" s="225">
        <v>2.5583562616490667</v>
      </c>
      <c r="N74" s="225">
        <v>1.9700460829493096</v>
      </c>
    </row>
    <row r="75" spans="1:14" ht="13.5" customHeight="1" x14ac:dyDescent="0.2">
      <c r="A75" s="93">
        <v>2015</v>
      </c>
      <c r="B75" s="94"/>
      <c r="C75" s="225">
        <v>2.4122935030062536</v>
      </c>
      <c r="D75" s="225">
        <v>-21.13480303577883</v>
      </c>
      <c r="E75" s="225">
        <v>3.3955326997248534</v>
      </c>
      <c r="F75" s="225">
        <v>3.6302295902250279</v>
      </c>
      <c r="G75" s="225">
        <v>4.4954538074362773</v>
      </c>
      <c r="H75" s="225">
        <v>3.8097047716314734</v>
      </c>
      <c r="I75" s="225">
        <v>2.4124420755354805</v>
      </c>
      <c r="J75" s="225">
        <v>2.5272326751682499</v>
      </c>
      <c r="K75" s="225">
        <v>3.5870771274226314</v>
      </c>
      <c r="L75" s="225">
        <v>1.3572224999038838</v>
      </c>
      <c r="M75" s="225">
        <v>1.1704636420674603</v>
      </c>
      <c r="N75" s="225">
        <v>3.3837984408541502</v>
      </c>
    </row>
    <row r="76" spans="1:14" ht="11.1" customHeight="1" x14ac:dyDescent="0.2">
      <c r="A76" s="93">
        <v>2016</v>
      </c>
      <c r="B76" s="94"/>
      <c r="C76" s="225">
        <v>2.3084486370178183</v>
      </c>
      <c r="D76" s="225">
        <v>7.362600433812986</v>
      </c>
      <c r="E76" s="225">
        <v>4.9283581048888578</v>
      </c>
      <c r="F76" s="225">
        <v>4.878435389079911</v>
      </c>
      <c r="G76" s="225">
        <v>5.0770097306116071</v>
      </c>
      <c r="H76" s="225">
        <v>2.9331685999954118</v>
      </c>
      <c r="I76" s="225">
        <v>0.69911057598943671</v>
      </c>
      <c r="J76" s="225">
        <v>0.26709243763735913</v>
      </c>
      <c r="K76" s="225">
        <v>2.3557466770914886</v>
      </c>
      <c r="L76" s="225">
        <v>0.67331765419922363</v>
      </c>
      <c r="M76" s="225">
        <v>1.8155767503528466</v>
      </c>
      <c r="N76" s="225">
        <v>-0.55734659308234313</v>
      </c>
    </row>
    <row r="77" spans="1:14" ht="11.1" customHeight="1" x14ac:dyDescent="0.2">
      <c r="A77" s="93">
        <v>2017</v>
      </c>
      <c r="B77" s="94"/>
      <c r="C77" s="225">
        <v>2.834380266584958</v>
      </c>
      <c r="D77" s="225">
        <v>28.756793671570449</v>
      </c>
      <c r="E77" s="225">
        <v>2.8573327131370831</v>
      </c>
      <c r="F77" s="225">
        <v>1.9880253444166698</v>
      </c>
      <c r="G77" s="225">
        <v>2.8908892626753584</v>
      </c>
      <c r="H77" s="225">
        <v>3.8142657093956274</v>
      </c>
      <c r="I77" s="225">
        <v>1.8494233810313574</v>
      </c>
      <c r="J77" s="225">
        <v>3.0117758074979832</v>
      </c>
      <c r="K77" s="225">
        <v>1.1549655114465338</v>
      </c>
      <c r="L77" s="225">
        <v>3.3666798545564092</v>
      </c>
      <c r="M77" s="225">
        <v>2.7178593182247681</v>
      </c>
      <c r="N77" s="225">
        <v>2.736414088686189</v>
      </c>
    </row>
    <row r="78" spans="1:14" ht="11.1" customHeight="1" x14ac:dyDescent="0.2">
      <c r="A78" s="93">
        <v>2018</v>
      </c>
      <c r="B78" s="94"/>
      <c r="C78" s="225">
        <v>1.6876151262325152</v>
      </c>
      <c r="D78" s="225">
        <v>-15.653384605184655</v>
      </c>
      <c r="E78" s="225">
        <v>-5.7066563300807616E-2</v>
      </c>
      <c r="F78" s="225">
        <v>-0.33855799373040441</v>
      </c>
      <c r="G78" s="225">
        <v>5.8780203000089841</v>
      </c>
      <c r="H78" s="225">
        <v>1.6336580665881542</v>
      </c>
      <c r="I78" s="225">
        <v>4.1874159771268467</v>
      </c>
      <c r="J78" s="225">
        <v>1.8740815664421149</v>
      </c>
      <c r="K78" s="225">
        <v>1.4873324523315006</v>
      </c>
      <c r="L78" s="225">
        <v>3.4848540079466233</v>
      </c>
      <c r="M78" s="225">
        <v>2.2288109600245463</v>
      </c>
      <c r="N78" s="225">
        <v>2.9416483927902988</v>
      </c>
    </row>
    <row r="79" spans="1:14" ht="11.1" customHeight="1" x14ac:dyDescent="0.2">
      <c r="A79" s="93">
        <v>2019</v>
      </c>
      <c r="B79" s="94"/>
      <c r="C79" s="225">
        <v>2.1990463251551802</v>
      </c>
      <c r="D79" s="225">
        <v>18.351412251742389</v>
      </c>
      <c r="E79" s="225">
        <v>0.13143577423211639</v>
      </c>
      <c r="F79" s="225">
        <v>-0.53072242302236816</v>
      </c>
      <c r="G79" s="225">
        <v>6.9464003936406726</v>
      </c>
      <c r="H79" s="225">
        <v>3.1726636892222189</v>
      </c>
      <c r="I79" s="225">
        <v>0.1190378831247898</v>
      </c>
      <c r="J79" s="225">
        <v>3.7691313388658898</v>
      </c>
      <c r="K79" s="225">
        <v>2.0694283847714274</v>
      </c>
      <c r="L79" s="225">
        <v>1.4089964422839785</v>
      </c>
      <c r="M79" s="225">
        <v>3.2063206320632105</v>
      </c>
      <c r="N79" s="225">
        <v>2.756273704992978</v>
      </c>
    </row>
    <row r="80" spans="1:14" ht="13.5" customHeight="1" x14ac:dyDescent="0.2">
      <c r="A80" s="93">
        <v>2020</v>
      </c>
      <c r="B80" s="94"/>
      <c r="C80" s="225">
        <v>-2.2468688501088252</v>
      </c>
      <c r="D80" s="225">
        <v>-5.4837281381447838</v>
      </c>
      <c r="E80" s="225">
        <v>-5.8455182208450367</v>
      </c>
      <c r="F80" s="225">
        <v>-7.1259371694034286</v>
      </c>
      <c r="G80" s="225">
        <v>9.2811473719280855</v>
      </c>
      <c r="H80" s="225">
        <v>-2.1991260668926316</v>
      </c>
      <c r="I80" s="225">
        <v>-0.44291159920130951</v>
      </c>
      <c r="J80" s="225">
        <v>1.2483526799415046</v>
      </c>
      <c r="K80" s="225">
        <v>2.927775890499646</v>
      </c>
      <c r="L80" s="225">
        <v>-4.1057348292750646</v>
      </c>
      <c r="M80" s="225">
        <v>2.3256715376575698E-2</v>
      </c>
      <c r="N80" s="225">
        <v>-6.4391353811149088</v>
      </c>
    </row>
    <row r="81" spans="1:14" ht="11.1" customHeight="1" x14ac:dyDescent="0.2">
      <c r="A81" s="93">
        <v>2021</v>
      </c>
      <c r="B81" s="94"/>
      <c r="C81" s="225">
        <v>5.8142790480634687</v>
      </c>
      <c r="D81" s="225">
        <v>17.735928606563149</v>
      </c>
      <c r="E81" s="225">
        <v>7.1786081590675508</v>
      </c>
      <c r="F81" s="225">
        <v>8.1865118179454583</v>
      </c>
      <c r="G81" s="225">
        <v>5.8376039836820013</v>
      </c>
      <c r="H81" s="225">
        <v>10.111280455978445</v>
      </c>
      <c r="I81" s="225">
        <v>3.177077635561389</v>
      </c>
      <c r="J81" s="225">
        <v>0.62673287628489049</v>
      </c>
      <c r="K81" s="225">
        <v>2.2290214743044885</v>
      </c>
      <c r="L81" s="225">
        <v>8.121128699242945</v>
      </c>
      <c r="M81" s="225">
        <v>2.4258864561131475</v>
      </c>
      <c r="N81" s="225">
        <v>4.4530912235192517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388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36.471712913030693</v>
      </c>
      <c r="E91" s="225">
        <v>99.365133836650656</v>
      </c>
      <c r="F91" s="225">
        <v>95.967741935483872</v>
      </c>
      <c r="G91" s="225">
        <v>73.850377487989022</v>
      </c>
      <c r="H91" s="225">
        <v>64.067555642710076</v>
      </c>
      <c r="I91" s="225">
        <v>129.89263653299344</v>
      </c>
      <c r="J91" s="225">
        <v>137.94734777919405</v>
      </c>
      <c r="K91" s="225">
        <v>1158.4346504559271</v>
      </c>
      <c r="L91" s="225">
        <v>140.13383665065203</v>
      </c>
      <c r="M91" s="225">
        <v>69.303363074811259</v>
      </c>
      <c r="N91" s="225">
        <v>66.035885871163842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37.190958058191157</v>
      </c>
      <c r="E92" s="225">
        <v>99.889567510310783</v>
      </c>
      <c r="F92" s="225">
        <v>96.256563971963672</v>
      </c>
      <c r="G92" s="225">
        <v>77.64305514863311</v>
      </c>
      <c r="H92" s="225">
        <v>60.855062991593613</v>
      </c>
      <c r="I92" s="225">
        <v>136.13846881972461</v>
      </c>
      <c r="J92" s="225">
        <v>130.85573910887743</v>
      </c>
      <c r="K92" s="225">
        <v>1124.7030718261929</v>
      </c>
      <c r="L92" s="225">
        <v>140.33941087647338</v>
      </c>
      <c r="M92" s="225">
        <v>69.51387167293953</v>
      </c>
      <c r="N92" s="225">
        <v>65.98679317572288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38.003589732500053</v>
      </c>
      <c r="E93" s="225">
        <v>97.426637545141972</v>
      </c>
      <c r="F93" s="225">
        <v>93.144908418571461</v>
      </c>
      <c r="G93" s="225">
        <v>75.700105961983439</v>
      </c>
      <c r="H93" s="225">
        <v>60.013407434638758</v>
      </c>
      <c r="I93" s="225">
        <v>139.55193218433061</v>
      </c>
      <c r="J93" s="225">
        <v>136.3600977445235</v>
      </c>
      <c r="K93" s="225">
        <v>1118.6168717427502</v>
      </c>
      <c r="L93" s="225">
        <v>141.48736024911878</v>
      </c>
      <c r="M93" s="225">
        <v>69.78353480526782</v>
      </c>
      <c r="N93" s="225">
        <v>63.267954068723917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40.165631469979296</v>
      </c>
      <c r="E94" s="225">
        <v>99.950310559006212</v>
      </c>
      <c r="F94" s="225">
        <v>95.813664596273298</v>
      </c>
      <c r="G94" s="225">
        <v>74.739130434782609</v>
      </c>
      <c r="H94" s="225">
        <v>60.577639751552795</v>
      </c>
      <c r="I94" s="225">
        <v>135.32505175983437</v>
      </c>
      <c r="J94" s="225">
        <v>128.18426501035196</v>
      </c>
      <c r="K94" s="225">
        <v>1092.3416149068323</v>
      </c>
      <c r="L94" s="225">
        <v>129.42857142857142</v>
      </c>
      <c r="M94" s="225">
        <v>68.674948240165634</v>
      </c>
      <c r="N94" s="225">
        <v>62.579710144927539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43.778487239724519</v>
      </c>
      <c r="E95" s="225">
        <v>101.72077987269843</v>
      </c>
      <c r="F95" s="225">
        <v>97.217035118366368</v>
      </c>
      <c r="G95" s="225">
        <v>71.321004758749467</v>
      </c>
      <c r="H95" s="225">
        <v>61.442081802301061</v>
      </c>
      <c r="I95" s="225">
        <v>140.36303033953777</v>
      </c>
      <c r="J95" s="225">
        <v>125.21936429532357</v>
      </c>
      <c r="K95" s="225">
        <v>1068.8251711744272</v>
      </c>
      <c r="L95" s="225">
        <v>124.4483264060398</v>
      </c>
      <c r="M95" s="225">
        <v>68.885408509527537</v>
      </c>
      <c r="N95" s="225">
        <v>60.207216432745014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49.026482064689922</v>
      </c>
      <c r="E96" s="225">
        <v>102.11341533464061</v>
      </c>
      <c r="F96" s="225">
        <v>97.359716362628006</v>
      </c>
      <c r="G96" s="225">
        <v>68.750371382732183</v>
      </c>
      <c r="H96" s="225">
        <v>60.64531463545071</v>
      </c>
      <c r="I96" s="225">
        <v>141.48394636242995</v>
      </c>
      <c r="J96" s="225">
        <v>131.14267039039754</v>
      </c>
      <c r="K96" s="225">
        <v>1058.3397706340247</v>
      </c>
      <c r="L96" s="225">
        <v>121.41937528472677</v>
      </c>
      <c r="M96" s="225">
        <v>69.069265355438034</v>
      </c>
      <c r="N96" s="225">
        <v>59.694574841048187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50.043642711667147</v>
      </c>
      <c r="E97" s="225">
        <v>104.26922703908448</v>
      </c>
      <c r="F97" s="225">
        <v>99.753661138589848</v>
      </c>
      <c r="G97" s="225">
        <v>67.122490544079142</v>
      </c>
      <c r="H97" s="225">
        <v>61.074580545048974</v>
      </c>
      <c r="I97" s="225">
        <v>151.3024924837552</v>
      </c>
      <c r="J97" s="225">
        <v>132.87944913199496</v>
      </c>
      <c r="K97" s="225">
        <v>973.89002036659883</v>
      </c>
      <c r="L97" s="225">
        <v>114.98011832024051</v>
      </c>
      <c r="M97" s="225">
        <v>68.522936669576183</v>
      </c>
      <c r="N97" s="225">
        <v>58.372611773833768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48.258136024001985</v>
      </c>
      <c r="E98" s="225">
        <v>105.85526190066695</v>
      </c>
      <c r="F98" s="225">
        <v>101.14276978348526</v>
      </c>
      <c r="G98" s="225">
        <v>65.529629841961437</v>
      </c>
      <c r="H98" s="225">
        <v>62.055456821265452</v>
      </c>
      <c r="I98" s="225">
        <v>162.32108391140667</v>
      </c>
      <c r="J98" s="225">
        <v>126.70603298362283</v>
      </c>
      <c r="K98" s="225">
        <v>896.66150700376454</v>
      </c>
      <c r="L98" s="225">
        <v>109.83393529400524</v>
      </c>
      <c r="M98" s="225">
        <v>68.195455674673696</v>
      </c>
      <c r="N98" s="225">
        <v>56.869040111601599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48.564915946433665</v>
      </c>
      <c r="E99" s="225">
        <v>105.65865704245418</v>
      </c>
      <c r="F99" s="225">
        <v>100.96685345236965</v>
      </c>
      <c r="G99" s="225">
        <v>65.221768449045499</v>
      </c>
      <c r="H99" s="225">
        <v>60.370405546585623</v>
      </c>
      <c r="I99" s="225">
        <v>158.57156425111597</v>
      </c>
      <c r="J99" s="225">
        <v>149.85848608604806</v>
      </c>
      <c r="K99" s="225">
        <v>833.3402982239528</v>
      </c>
      <c r="L99" s="225">
        <v>105.47820305822016</v>
      </c>
      <c r="M99" s="225">
        <v>68.171716212365851</v>
      </c>
      <c r="N99" s="225">
        <v>56.349130971602243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51.908425880301714</v>
      </c>
      <c r="E100" s="225">
        <v>108.77458969791154</v>
      </c>
      <c r="F100" s="225">
        <v>104.7758026001592</v>
      </c>
      <c r="G100" s="225">
        <v>64.33877875904939</v>
      </c>
      <c r="H100" s="225">
        <v>61.162490997991128</v>
      </c>
      <c r="I100" s="225">
        <v>152.30072395102908</v>
      </c>
      <c r="J100" s="225">
        <v>125.13739908274269</v>
      </c>
      <c r="K100" s="225">
        <v>846.05806769510673</v>
      </c>
      <c r="L100" s="225">
        <v>102.80104612818862</v>
      </c>
      <c r="M100" s="225">
        <v>68.142364401319028</v>
      </c>
      <c r="N100" s="225">
        <v>56.614107569268093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58.914614904781125</v>
      </c>
      <c r="E101" s="225">
        <v>107.27993248449712</v>
      </c>
      <c r="F101" s="225">
        <v>103.21799434924594</v>
      </c>
      <c r="G101" s="225">
        <v>63.42237551829156</v>
      </c>
      <c r="H101" s="225">
        <v>62.805929622426895</v>
      </c>
      <c r="I101" s="225">
        <v>153.38678310644701</v>
      </c>
      <c r="J101" s="225">
        <v>124.77892342127473</v>
      </c>
      <c r="K101" s="225">
        <v>871.17014640590025</v>
      </c>
      <c r="L101" s="225">
        <v>100.69900561406084</v>
      </c>
      <c r="M101" s="225">
        <v>67.508164238799395</v>
      </c>
      <c r="N101" s="225">
        <v>55.338861776685135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50.027067994802941</v>
      </c>
      <c r="E102" s="225">
        <v>106.80128482748665</v>
      </c>
      <c r="F102" s="225">
        <v>102.14558972138011</v>
      </c>
      <c r="G102" s="225">
        <v>63.337303305904435</v>
      </c>
      <c r="H102" s="225">
        <v>62.906019922044173</v>
      </c>
      <c r="I102" s="225">
        <v>155.04366969828209</v>
      </c>
      <c r="J102" s="225">
        <v>131.7886530965786</v>
      </c>
      <c r="K102" s="225">
        <v>881.1967662768875</v>
      </c>
      <c r="L102" s="225">
        <v>99.148260430200665</v>
      </c>
      <c r="M102" s="225">
        <v>67.904576295654678</v>
      </c>
      <c r="N102" s="225">
        <v>54.801862278042449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46.320346320346324</v>
      </c>
      <c r="E103" s="225">
        <v>108.59768646653893</v>
      </c>
      <c r="F103" s="225">
        <v>104.02916755375773</v>
      </c>
      <c r="G103" s="225">
        <v>62.390887800723874</v>
      </c>
      <c r="H103" s="225">
        <v>63.524590163934427</v>
      </c>
      <c r="I103" s="225">
        <v>142.12617983109786</v>
      </c>
      <c r="J103" s="225">
        <v>145.50777091760699</v>
      </c>
      <c r="K103" s="225">
        <v>865.26861117025055</v>
      </c>
      <c r="L103" s="225">
        <v>96.034703001916128</v>
      </c>
      <c r="M103" s="225">
        <v>67.353275140160378</v>
      </c>
      <c r="N103" s="225">
        <v>54.722872755659644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53.326374391092557</v>
      </c>
      <c r="E104" s="225">
        <v>112.48608211551844</v>
      </c>
      <c r="F104" s="225">
        <v>107.026791927627</v>
      </c>
      <c r="G104" s="225">
        <v>61.570981210855948</v>
      </c>
      <c r="H104" s="225">
        <v>62.352122477383446</v>
      </c>
      <c r="I104" s="225">
        <v>148.68128044537229</v>
      </c>
      <c r="J104" s="225">
        <v>160.34446764091859</v>
      </c>
      <c r="K104" s="225">
        <v>847.41823242867088</v>
      </c>
      <c r="L104" s="225">
        <v>90.551496172581764</v>
      </c>
      <c r="M104" s="225">
        <v>66.974599860821158</v>
      </c>
      <c r="N104" s="225">
        <v>54.23103688239388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42.087270228483078</v>
      </c>
      <c r="E105" s="225">
        <v>114.77065796254939</v>
      </c>
      <c r="F105" s="225">
        <v>108.89881463666036</v>
      </c>
      <c r="G105" s="225">
        <v>60.898471053083661</v>
      </c>
      <c r="H105" s="225">
        <v>63.253736471396671</v>
      </c>
      <c r="I105" s="225">
        <v>143.81034186565881</v>
      </c>
      <c r="J105" s="225">
        <v>155.60900188970967</v>
      </c>
      <c r="K105" s="225">
        <v>846.35457825115964</v>
      </c>
      <c r="L105" s="225">
        <v>88.799175399415901</v>
      </c>
      <c r="M105" s="225">
        <v>66.323655729256132</v>
      </c>
      <c r="N105" s="225">
        <v>54.425356467960825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44.049338446469775</v>
      </c>
      <c r="E106" s="225">
        <v>120.25167256005444</v>
      </c>
      <c r="F106" s="225">
        <v>114.1690323223268</v>
      </c>
      <c r="G106" s="225">
        <v>60.960871225326628</v>
      </c>
      <c r="H106" s="225">
        <v>63.112372794129854</v>
      </c>
      <c r="I106" s="225">
        <v>144.85117120706542</v>
      </c>
      <c r="J106" s="225">
        <v>150.20834370901605</v>
      </c>
      <c r="K106" s="225">
        <v>848.40712518883731</v>
      </c>
      <c r="L106" s="225">
        <v>84.014808174377876</v>
      </c>
      <c r="M106" s="225">
        <v>64.559988047213494</v>
      </c>
      <c r="N106" s="225">
        <v>53.822401514019624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47.308553659754779</v>
      </c>
      <c r="E107" s="225">
        <v>121.87152593165452</v>
      </c>
      <c r="F107" s="225">
        <v>115.45748948716709</v>
      </c>
      <c r="G107" s="225">
        <v>61.286996310438724</v>
      </c>
      <c r="H107" s="225">
        <v>62.912658900865196</v>
      </c>
      <c r="I107" s="225">
        <v>145.10931735060498</v>
      </c>
      <c r="J107" s="225">
        <v>140.0309343129199</v>
      </c>
      <c r="K107" s="225">
        <v>869.04151964812218</v>
      </c>
      <c r="L107" s="225">
        <v>82.507612741070133</v>
      </c>
      <c r="M107" s="225">
        <v>63.128554626452058</v>
      </c>
      <c r="N107" s="225">
        <v>51.819807627241531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52.108858810699857</v>
      </c>
      <c r="E108" s="225">
        <v>118.36391044967604</v>
      </c>
      <c r="F108" s="225">
        <v>109.78574635961256</v>
      </c>
      <c r="G108" s="225">
        <v>63.971390082750659</v>
      </c>
      <c r="H108" s="225">
        <v>63.836679710051961</v>
      </c>
      <c r="I108" s="225">
        <v>141.44108024889346</v>
      </c>
      <c r="J108" s="225">
        <v>129.01084097761242</v>
      </c>
      <c r="K108" s="225">
        <v>893.16344858554112</v>
      </c>
      <c r="L108" s="225">
        <v>82.577458464301756</v>
      </c>
      <c r="M108" s="225">
        <v>64.139778048624024</v>
      </c>
      <c r="N108" s="225">
        <v>53.245878504073389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43.622163129463317</v>
      </c>
      <c r="E109" s="225">
        <v>109.44759419998998</v>
      </c>
      <c r="F109" s="225">
        <v>99.382870904620944</v>
      </c>
      <c r="G109" s="225">
        <v>66.230160721154647</v>
      </c>
      <c r="H109" s="225">
        <v>65.084541668757211</v>
      </c>
      <c r="I109" s="225">
        <v>143.24084759085511</v>
      </c>
      <c r="J109" s="225">
        <v>153.00285986653955</v>
      </c>
      <c r="K109" s="225">
        <v>938.96108240094998</v>
      </c>
      <c r="L109" s="225">
        <v>78.801866439215303</v>
      </c>
      <c r="M109" s="225">
        <v>68.230394862274849</v>
      </c>
      <c r="N109" s="225">
        <v>52.698476410282133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51.146895458838216</v>
      </c>
      <c r="E110" s="225">
        <v>122.21439661933955</v>
      </c>
      <c r="F110" s="225">
        <v>113.22811454548365</v>
      </c>
      <c r="G110" s="225">
        <v>68.796119923807083</v>
      </c>
      <c r="H110" s="225">
        <v>61.591407488034832</v>
      </c>
      <c r="I110" s="225">
        <v>137.62745506058619</v>
      </c>
      <c r="J110" s="225">
        <v>151.66712019592464</v>
      </c>
      <c r="K110" s="225">
        <v>905.35591375474201</v>
      </c>
      <c r="L110" s="225">
        <v>76.061658636530979</v>
      </c>
      <c r="M110" s="225">
        <v>66.503929697629374</v>
      </c>
      <c r="N110" s="225">
        <v>52.230563603476696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58.163674501819976</v>
      </c>
      <c r="E111" s="225">
        <v>122.31013634400642</v>
      </c>
      <c r="F111" s="225">
        <v>115.38342895922018</v>
      </c>
      <c r="G111" s="225">
        <v>69.023382071688559</v>
      </c>
      <c r="H111" s="225">
        <v>61.185144055771488</v>
      </c>
      <c r="I111" s="225">
        <v>142.7000431858844</v>
      </c>
      <c r="J111" s="225">
        <v>148.87253994694305</v>
      </c>
      <c r="K111" s="225">
        <v>929.96174964525892</v>
      </c>
      <c r="L111" s="225">
        <v>73.624221111728048</v>
      </c>
      <c r="M111" s="225">
        <v>66.247146646924548</v>
      </c>
      <c r="N111" s="225">
        <v>51.622555370473187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55.06696257748527</v>
      </c>
      <c r="E112" s="225">
        <v>122.35402158108211</v>
      </c>
      <c r="F112" s="225">
        <v>114.26800336726104</v>
      </c>
      <c r="G112" s="225">
        <v>70.372694574118015</v>
      </c>
      <c r="H112" s="225">
        <v>60.160710185964639</v>
      </c>
      <c r="I112" s="225">
        <v>144.57488329379353</v>
      </c>
      <c r="J112" s="225">
        <v>150.91298691359913</v>
      </c>
      <c r="K112" s="225">
        <v>901.70199739802558</v>
      </c>
      <c r="L112" s="225">
        <v>74.306267697252622</v>
      </c>
      <c r="M112" s="225">
        <v>67.4263411647662</v>
      </c>
      <c r="N112" s="225">
        <v>52.42213208846713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62.278561099060013</v>
      </c>
      <c r="E113" s="225">
        <v>120.36183417691011</v>
      </c>
      <c r="F113" s="225">
        <v>113.47915160279585</v>
      </c>
      <c r="G113" s="225">
        <v>70.001807664497477</v>
      </c>
      <c r="H113" s="225">
        <v>60.238912991082181</v>
      </c>
      <c r="I113" s="225">
        <v>146.79742106531694</v>
      </c>
      <c r="J113" s="225">
        <v>146.99626416003858</v>
      </c>
      <c r="K113" s="225">
        <v>917.77536755844778</v>
      </c>
      <c r="L113" s="225">
        <v>75.941491925765249</v>
      </c>
      <c r="M113" s="225">
        <v>67.889852976620872</v>
      </c>
      <c r="N113" s="225">
        <v>52.301759460110873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60.570019263323807</v>
      </c>
      <c r="E114" s="225">
        <v>121.45671589516083</v>
      </c>
      <c r="F114" s="225">
        <v>115.49384157375518</v>
      </c>
      <c r="G114" s="225">
        <v>71.904734107757861</v>
      </c>
      <c r="H114" s="225">
        <v>61.442706205125205</v>
      </c>
      <c r="I114" s="225">
        <v>146.75442180841748</v>
      </c>
      <c r="J114" s="225">
        <v>144.41947346914949</v>
      </c>
      <c r="K114" s="225">
        <v>900.93251999299525</v>
      </c>
      <c r="L114" s="225">
        <v>75.912089195026553</v>
      </c>
      <c r="M114" s="225">
        <v>67.452279493316212</v>
      </c>
      <c r="N114" s="225">
        <v>51.666569377152527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46.64348718241019</v>
      </c>
      <c r="E115" s="225">
        <v>122.62279664277469</v>
      </c>
      <c r="F115" s="225">
        <v>116.86734970146915</v>
      </c>
      <c r="G115" s="225">
        <v>73.367342576627664</v>
      </c>
      <c r="H115" s="225">
        <v>62.281089245764285</v>
      </c>
      <c r="I115" s="225">
        <v>146.75463470937771</v>
      </c>
      <c r="J115" s="225">
        <v>144.58155806033315</v>
      </c>
      <c r="K115" s="225">
        <v>911.26722430425923</v>
      </c>
      <c r="L115" s="225">
        <v>75.130028356869062</v>
      </c>
      <c r="M115" s="225">
        <v>66.634367385325675</v>
      </c>
      <c r="N115" s="225">
        <v>52.156689513658314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48.947727620931239</v>
      </c>
      <c r="E116" s="225">
        <v>125.76291488502305</v>
      </c>
      <c r="F116" s="225">
        <v>119.80305583798764</v>
      </c>
      <c r="G116" s="225">
        <v>75.352730615485328</v>
      </c>
      <c r="H116" s="225">
        <v>62.661392537292649</v>
      </c>
      <c r="I116" s="225">
        <v>144.44614677493487</v>
      </c>
      <c r="J116" s="225">
        <v>141.69672827555468</v>
      </c>
      <c r="K116" s="225">
        <v>911.68851066200534</v>
      </c>
      <c r="L116" s="225">
        <v>73.929272810841681</v>
      </c>
      <c r="M116" s="225">
        <v>66.313355711241414</v>
      </c>
      <c r="N116" s="225">
        <v>50.695711519979945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61.286434066529416</v>
      </c>
      <c r="E117" s="225">
        <v>125.79098493877994</v>
      </c>
      <c r="F117" s="225">
        <v>118.81704410011919</v>
      </c>
      <c r="G117" s="225">
        <v>75.39413804312494</v>
      </c>
      <c r="H117" s="225">
        <v>63.258478708419119</v>
      </c>
      <c r="I117" s="225">
        <v>143.06262867049517</v>
      </c>
      <c r="J117" s="225">
        <v>141.94116372304691</v>
      </c>
      <c r="K117" s="225">
        <v>896.79949073572425</v>
      </c>
      <c r="L117" s="225">
        <v>74.311951457362653</v>
      </c>
      <c r="M117" s="225">
        <v>66.2382164914942</v>
      </c>
      <c r="N117" s="225">
        <v>50.647415754686321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50.835131463278195</v>
      </c>
      <c r="E118" s="225">
        <v>123.63275526785475</v>
      </c>
      <c r="F118" s="225">
        <v>116.44955912517649</v>
      </c>
      <c r="G118" s="225">
        <v>78.501025600042624</v>
      </c>
      <c r="H118" s="225">
        <v>63.224912757398975</v>
      </c>
      <c r="I118" s="225">
        <v>146.57955726044912</v>
      </c>
      <c r="J118" s="225">
        <v>142.20144383174832</v>
      </c>
      <c r="K118" s="225">
        <v>895.0331655078719</v>
      </c>
      <c r="L118" s="225">
        <v>75.625349636378175</v>
      </c>
      <c r="M118" s="225">
        <v>66.590745624550465</v>
      </c>
      <c r="N118" s="225">
        <v>51.27201044247316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58.869527818686549</v>
      </c>
      <c r="E119" s="225">
        <v>121.13151481187035</v>
      </c>
      <c r="F119" s="225">
        <v>113.33915468727599</v>
      </c>
      <c r="G119" s="225">
        <v>82.147558289564572</v>
      </c>
      <c r="H119" s="225">
        <v>63.827236116722489</v>
      </c>
      <c r="I119" s="225">
        <v>143.59629344837023</v>
      </c>
      <c r="J119" s="225">
        <v>144.38608609521825</v>
      </c>
      <c r="K119" s="225">
        <v>893.89800466577162</v>
      </c>
      <c r="L119" s="225">
        <v>75.040727756128717</v>
      </c>
      <c r="M119" s="225">
        <v>67.247064343338252</v>
      </c>
      <c r="N119" s="225">
        <v>51.551564597479441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56.920205319645355</v>
      </c>
      <c r="E120" s="225">
        <v>116.67222185187653</v>
      </c>
      <c r="F120" s="225">
        <v>107.6821545230318</v>
      </c>
      <c r="G120" s="225">
        <v>91.835210985934268</v>
      </c>
      <c r="H120" s="225">
        <v>63.85840943937071</v>
      </c>
      <c r="I120" s="225">
        <v>146.24625024998335</v>
      </c>
      <c r="J120" s="225">
        <v>149.54869675354976</v>
      </c>
      <c r="K120" s="225">
        <v>941.21725218318772</v>
      </c>
      <c r="L120" s="225">
        <v>73.61375908272781</v>
      </c>
      <c r="M120" s="225">
        <v>68.808746083594428</v>
      </c>
      <c r="N120" s="225">
        <v>49.340710619292047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63.333165335282118</v>
      </c>
      <c r="E121" s="225">
        <v>118.17654915202984</v>
      </c>
      <c r="F121" s="225">
        <v>110.09626288335055</v>
      </c>
      <c r="G121" s="225">
        <v>91.85545447672807</v>
      </c>
      <c r="H121" s="225">
        <v>66.451629161101735</v>
      </c>
      <c r="I121" s="225">
        <v>142.60136582415643</v>
      </c>
      <c r="J121" s="225">
        <v>142.21707028198475</v>
      </c>
      <c r="K121" s="225">
        <v>909.32641181362294</v>
      </c>
      <c r="L121" s="225">
        <v>75.218607464153422</v>
      </c>
      <c r="M121" s="225">
        <v>66.605347377970418</v>
      </c>
      <c r="N121" s="225">
        <v>48.705995010457883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5" customHeight="1" x14ac:dyDescent="0.2">
      <c r="A126" s="72"/>
    </row>
    <row r="127" spans="1:14" ht="12" customHeight="1" x14ac:dyDescent="0.2">
      <c r="A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389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33"/>
      <c r="M2" s="233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229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26.25</v>
      </c>
      <c r="D11" s="97">
        <v>7.3</v>
      </c>
      <c r="E11" s="97">
        <v>27</v>
      </c>
      <c r="F11" s="97">
        <v>26.12</v>
      </c>
      <c r="G11" s="97">
        <v>18.02</v>
      </c>
      <c r="H11" s="97">
        <v>16.39</v>
      </c>
      <c r="I11" s="97">
        <v>35.369999999999997</v>
      </c>
      <c r="J11" s="97">
        <v>32.92</v>
      </c>
      <c r="K11" s="97">
        <v>295.74</v>
      </c>
      <c r="L11" s="97">
        <v>36.299999999999997</v>
      </c>
      <c r="M11" s="97">
        <v>18.91</v>
      </c>
      <c r="N11" s="97">
        <v>19.760000000000002</v>
      </c>
      <c r="Q11" s="257"/>
    </row>
    <row r="12" spans="1:18" ht="11.1" hidden="1" customHeight="1" outlineLevel="1" x14ac:dyDescent="0.2">
      <c r="A12" s="93">
        <v>1992</v>
      </c>
      <c r="B12" s="94"/>
      <c r="C12" s="97">
        <v>28.35</v>
      </c>
      <c r="D12" s="97">
        <v>7.66</v>
      </c>
      <c r="E12" s="97">
        <v>28.53</v>
      </c>
      <c r="F12" s="97">
        <v>27.56</v>
      </c>
      <c r="G12" s="97">
        <v>20.14</v>
      </c>
      <c r="H12" s="97">
        <v>17.07</v>
      </c>
      <c r="I12" s="97">
        <v>40.14</v>
      </c>
      <c r="J12" s="97">
        <v>34.32</v>
      </c>
      <c r="K12" s="97">
        <v>313.52999999999997</v>
      </c>
      <c r="L12" s="97">
        <v>39.28</v>
      </c>
      <c r="M12" s="97">
        <v>20.85</v>
      </c>
      <c r="N12" s="97">
        <v>22.07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30.02</v>
      </c>
      <c r="D13" s="97">
        <v>8.07</v>
      </c>
      <c r="E13" s="97">
        <v>29.7</v>
      </c>
      <c r="F13" s="97">
        <v>28.5</v>
      </c>
      <c r="G13" s="97">
        <v>21.02</v>
      </c>
      <c r="H13" s="97">
        <v>17.7</v>
      </c>
      <c r="I13" s="97">
        <v>43.22</v>
      </c>
      <c r="J13" s="97">
        <v>38.15</v>
      </c>
      <c r="K13" s="97">
        <v>330.23</v>
      </c>
      <c r="L13" s="97">
        <v>41.94</v>
      </c>
      <c r="M13" s="97">
        <v>22.1</v>
      </c>
      <c r="N13" s="97">
        <v>22.37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31.43</v>
      </c>
      <c r="D14" s="97">
        <v>8.8699999999999992</v>
      </c>
      <c r="E14" s="97">
        <v>31.67</v>
      </c>
      <c r="F14" s="97">
        <v>30.44</v>
      </c>
      <c r="G14" s="97">
        <v>21.64</v>
      </c>
      <c r="H14" s="97">
        <v>18.68</v>
      </c>
      <c r="I14" s="97">
        <v>43.54</v>
      </c>
      <c r="J14" s="97">
        <v>38.270000000000003</v>
      </c>
      <c r="K14" s="97">
        <v>339.41</v>
      </c>
      <c r="L14" s="97">
        <v>40.590000000000003</v>
      </c>
      <c r="M14" s="97">
        <v>22.77</v>
      </c>
      <c r="N14" s="97">
        <v>23.59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32.54</v>
      </c>
      <c r="D15" s="97">
        <v>10</v>
      </c>
      <c r="E15" s="97">
        <v>33.11</v>
      </c>
      <c r="F15" s="97">
        <v>31.72</v>
      </c>
      <c r="G15" s="97">
        <v>21.49</v>
      </c>
      <c r="H15" s="97">
        <v>19.55</v>
      </c>
      <c r="I15" s="97">
        <v>46.28</v>
      </c>
      <c r="J15" s="97">
        <v>38.75</v>
      </c>
      <c r="K15" s="97">
        <v>350.7</v>
      </c>
      <c r="L15" s="97">
        <v>40.42</v>
      </c>
      <c r="M15" s="97">
        <v>23.66</v>
      </c>
      <c r="N15" s="97">
        <v>23.89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33.29</v>
      </c>
      <c r="D16" s="97">
        <v>11.52</v>
      </c>
      <c r="E16" s="97">
        <v>33.880000000000003</v>
      </c>
      <c r="F16" s="97">
        <v>32.42</v>
      </c>
      <c r="G16" s="97">
        <v>21.38</v>
      </c>
      <c r="H16" s="97">
        <v>19.71</v>
      </c>
      <c r="I16" s="97">
        <v>47.13</v>
      </c>
      <c r="J16" s="97">
        <v>41.32</v>
      </c>
      <c r="K16" s="97">
        <v>353.79</v>
      </c>
      <c r="L16" s="97">
        <v>40.369999999999997</v>
      </c>
      <c r="M16" s="97">
        <v>24.2</v>
      </c>
      <c r="N16" s="97">
        <v>24.25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34.19</v>
      </c>
      <c r="D17" s="97">
        <v>12.13</v>
      </c>
      <c r="E17" s="97">
        <v>35.369999999999997</v>
      </c>
      <c r="F17" s="97">
        <v>33.950000000000003</v>
      </c>
      <c r="G17" s="97">
        <v>21.06</v>
      </c>
      <c r="H17" s="97">
        <v>20.48</v>
      </c>
      <c r="I17" s="97">
        <v>51.74</v>
      </c>
      <c r="J17" s="97">
        <v>42.9</v>
      </c>
      <c r="K17" s="97">
        <v>346.74</v>
      </c>
      <c r="L17" s="97">
        <v>39.35</v>
      </c>
      <c r="M17" s="97">
        <v>24.64</v>
      </c>
      <c r="N17" s="97">
        <v>24.58</v>
      </c>
    </row>
    <row r="18" spans="1:14" ht="11.1" hidden="1" customHeight="1" outlineLevel="1" x14ac:dyDescent="0.2">
      <c r="A18" s="93">
        <v>1998</v>
      </c>
      <c r="B18" s="94"/>
      <c r="C18" s="97">
        <v>34.78</v>
      </c>
      <c r="D18" s="97">
        <v>12.01</v>
      </c>
      <c r="E18" s="97">
        <v>36.200000000000003</v>
      </c>
      <c r="F18" s="97">
        <v>34.69</v>
      </c>
      <c r="G18" s="97">
        <v>20.69</v>
      </c>
      <c r="H18" s="97">
        <v>21.21</v>
      </c>
      <c r="I18" s="97">
        <v>56.27</v>
      </c>
      <c r="J18" s="97">
        <v>41.49</v>
      </c>
      <c r="K18" s="97">
        <v>325.83</v>
      </c>
      <c r="L18" s="97">
        <v>38.39</v>
      </c>
      <c r="M18" s="97">
        <v>25.03</v>
      </c>
      <c r="N18" s="97">
        <v>24.56</v>
      </c>
    </row>
    <row r="19" spans="1:14" ht="11.1" hidden="1" customHeight="1" outlineLevel="1" x14ac:dyDescent="0.2">
      <c r="A19" s="93">
        <v>1999</v>
      </c>
      <c r="B19" s="94"/>
      <c r="C19" s="97">
        <v>35.299999999999997</v>
      </c>
      <c r="D19" s="97">
        <v>12.2</v>
      </c>
      <c r="E19" s="97">
        <v>36.450000000000003</v>
      </c>
      <c r="F19" s="97">
        <v>34.950000000000003</v>
      </c>
      <c r="G19" s="97">
        <v>20.64</v>
      </c>
      <c r="H19" s="97">
        <v>20.99</v>
      </c>
      <c r="I19" s="97">
        <v>56.05</v>
      </c>
      <c r="J19" s="97">
        <v>49.56</v>
      </c>
      <c r="K19" s="97">
        <v>311.93</v>
      </c>
      <c r="L19" s="97">
        <v>38.01</v>
      </c>
      <c r="M19" s="97">
        <v>25.37</v>
      </c>
      <c r="N19" s="97">
        <v>24.63</v>
      </c>
    </row>
    <row r="20" spans="1:14" ht="13.5" hidden="1" customHeight="1" outlineLevel="1" x14ac:dyDescent="0.2">
      <c r="A20" s="93">
        <v>2000</v>
      </c>
      <c r="B20" s="94"/>
      <c r="C20" s="97">
        <v>35.99</v>
      </c>
      <c r="D20" s="97">
        <v>13.27</v>
      </c>
      <c r="E20" s="97">
        <v>38.159999999999997</v>
      </c>
      <c r="F20" s="97">
        <v>36.869999999999997</v>
      </c>
      <c r="G20" s="97">
        <v>20.7</v>
      </c>
      <c r="H20" s="97">
        <v>21.8</v>
      </c>
      <c r="I20" s="97">
        <v>54.47</v>
      </c>
      <c r="J20" s="97">
        <v>41.9</v>
      </c>
      <c r="K20" s="97">
        <v>326.24</v>
      </c>
      <c r="L20" s="97">
        <v>37.93</v>
      </c>
      <c r="M20" s="97">
        <v>25.77</v>
      </c>
      <c r="N20" s="97">
        <v>25.05</v>
      </c>
    </row>
    <row r="21" spans="1:14" ht="11.1" hidden="1" customHeight="1" outlineLevel="1" x14ac:dyDescent="0.2">
      <c r="A21" s="93">
        <v>2001</v>
      </c>
      <c r="B21" s="94"/>
      <c r="C21" s="97">
        <v>37.380000000000003</v>
      </c>
      <c r="D21" s="97">
        <v>15.79</v>
      </c>
      <c r="E21" s="97">
        <v>39.18</v>
      </c>
      <c r="F21" s="97">
        <v>37.81</v>
      </c>
      <c r="G21" s="97">
        <v>21.2</v>
      </c>
      <c r="H21" s="97">
        <v>23.2</v>
      </c>
      <c r="I21" s="97">
        <v>56.67</v>
      </c>
      <c r="J21" s="97">
        <v>43.48</v>
      </c>
      <c r="K21" s="97">
        <v>348.92</v>
      </c>
      <c r="L21" s="97">
        <v>38.520000000000003</v>
      </c>
      <c r="M21" s="97">
        <v>26.39</v>
      </c>
      <c r="N21" s="97">
        <v>25.38</v>
      </c>
    </row>
    <row r="22" spans="1:14" ht="11.1" hidden="1" customHeight="1" outlineLevel="1" x14ac:dyDescent="0.2">
      <c r="A22" s="93">
        <v>2002</v>
      </c>
      <c r="B22" s="94"/>
      <c r="C22" s="97">
        <v>38.25</v>
      </c>
      <c r="D22" s="97">
        <v>13.76</v>
      </c>
      <c r="E22" s="97">
        <v>39.71</v>
      </c>
      <c r="F22" s="97">
        <v>38.119999999999997</v>
      </c>
      <c r="G22" s="97">
        <v>21.55</v>
      </c>
      <c r="H22" s="97">
        <v>23.84</v>
      </c>
      <c r="I22" s="97">
        <v>58.35</v>
      </c>
      <c r="J22" s="97">
        <v>46.93</v>
      </c>
      <c r="K22" s="97">
        <v>364.93</v>
      </c>
      <c r="L22" s="97">
        <v>38.93</v>
      </c>
      <c r="M22" s="97">
        <v>27.05</v>
      </c>
      <c r="N22" s="97">
        <v>25.84</v>
      </c>
    </row>
    <row r="23" spans="1:14" ht="11.1" hidden="1" customHeight="1" outlineLevel="1" x14ac:dyDescent="0.2">
      <c r="A23" s="93">
        <v>2003</v>
      </c>
      <c r="B23" s="94"/>
      <c r="C23" s="97">
        <v>39.049999999999997</v>
      </c>
      <c r="D23" s="97">
        <v>13.24</v>
      </c>
      <c r="E23" s="97">
        <v>40.97</v>
      </c>
      <c r="F23" s="97">
        <v>39.4</v>
      </c>
      <c r="G23" s="97">
        <v>21.61</v>
      </c>
      <c r="H23" s="97">
        <v>24.66</v>
      </c>
      <c r="I23" s="97">
        <v>54.58</v>
      </c>
      <c r="J23" s="97">
        <v>52.82</v>
      </c>
      <c r="K23" s="97">
        <v>370.26</v>
      </c>
      <c r="L23" s="97">
        <v>38.5</v>
      </c>
      <c r="M23" s="97">
        <v>27.3</v>
      </c>
      <c r="N23" s="97">
        <v>26.49</v>
      </c>
    </row>
    <row r="24" spans="1:14" ht="11.1" hidden="1" customHeight="1" outlineLevel="1" x14ac:dyDescent="0.2">
      <c r="A24" s="93">
        <v>2004</v>
      </c>
      <c r="B24" s="94"/>
      <c r="C24" s="97">
        <v>39.840000000000003</v>
      </c>
      <c r="D24" s="97">
        <v>15.85</v>
      </c>
      <c r="E24" s="97">
        <v>42.75</v>
      </c>
      <c r="F24" s="97">
        <v>40.83</v>
      </c>
      <c r="G24" s="97">
        <v>21.59</v>
      </c>
      <c r="H24" s="97">
        <v>24.79</v>
      </c>
      <c r="I24" s="97">
        <v>57.96</v>
      </c>
      <c r="J24" s="97">
        <v>59.48</v>
      </c>
      <c r="K24" s="97">
        <v>374.03</v>
      </c>
      <c r="L24" s="97">
        <v>37.44</v>
      </c>
      <c r="M24" s="97">
        <v>27.66</v>
      </c>
      <c r="N24" s="97">
        <v>26.95</v>
      </c>
    </row>
    <row r="25" spans="1:14" ht="13.5" customHeight="1" collapsed="1" x14ac:dyDescent="0.2">
      <c r="A25" s="93">
        <v>2005</v>
      </c>
      <c r="B25" s="94"/>
      <c r="C25" s="97">
        <v>40.64</v>
      </c>
      <c r="D25" s="97">
        <v>12.69</v>
      </c>
      <c r="E25" s="97">
        <v>44.61</v>
      </c>
      <c r="F25" s="97">
        <v>42.47</v>
      </c>
      <c r="G25" s="97">
        <v>21.74</v>
      </c>
      <c r="H25" s="97">
        <v>25.7</v>
      </c>
      <c r="I25" s="97">
        <v>56.61</v>
      </c>
      <c r="J25" s="97">
        <v>58.83</v>
      </c>
      <c r="K25" s="97">
        <v>381.01</v>
      </c>
      <c r="L25" s="97">
        <v>37.090000000000003</v>
      </c>
      <c r="M25" s="97">
        <v>27.96</v>
      </c>
      <c r="N25" s="97">
        <v>27.32</v>
      </c>
    </row>
    <row r="26" spans="1:14" ht="11.1" customHeight="1" x14ac:dyDescent="0.2">
      <c r="A26" s="93">
        <v>2006</v>
      </c>
      <c r="B26" s="94"/>
      <c r="C26" s="97">
        <v>41.45</v>
      </c>
      <c r="D26" s="97">
        <v>13.78</v>
      </c>
      <c r="E26" s="97">
        <v>47.88</v>
      </c>
      <c r="F26" s="97">
        <v>45.62</v>
      </c>
      <c r="G26" s="97">
        <v>21.98</v>
      </c>
      <c r="H26" s="97">
        <v>26.36</v>
      </c>
      <c r="I26" s="97">
        <v>57.9</v>
      </c>
      <c r="J26" s="97">
        <v>57.81</v>
      </c>
      <c r="K26" s="97">
        <v>388.7</v>
      </c>
      <c r="L26" s="97">
        <v>35.49</v>
      </c>
      <c r="M26" s="97">
        <v>27.57</v>
      </c>
      <c r="N26" s="97">
        <v>27.46</v>
      </c>
    </row>
    <row r="27" spans="1:14" ht="11.1" customHeight="1" x14ac:dyDescent="0.2">
      <c r="A27" s="93">
        <v>2007</v>
      </c>
      <c r="B27" s="94"/>
      <c r="C27" s="97">
        <v>42.68</v>
      </c>
      <c r="D27" s="97">
        <v>15.2</v>
      </c>
      <c r="E27" s="97">
        <v>49.99</v>
      </c>
      <c r="F27" s="97">
        <v>47.51</v>
      </c>
      <c r="G27" s="97">
        <v>22.62</v>
      </c>
      <c r="H27" s="97">
        <v>27.07</v>
      </c>
      <c r="I27" s="97">
        <v>59.33</v>
      </c>
      <c r="J27" s="97">
        <v>55.86</v>
      </c>
      <c r="K27" s="97">
        <v>411.36</v>
      </c>
      <c r="L27" s="97">
        <v>35.630000000000003</v>
      </c>
      <c r="M27" s="97">
        <v>27.82</v>
      </c>
      <c r="N27" s="97">
        <v>27.39</v>
      </c>
    </row>
    <row r="28" spans="1:14" ht="11.1" customHeight="1" x14ac:dyDescent="0.2">
      <c r="A28" s="93">
        <v>2008</v>
      </c>
      <c r="B28" s="94"/>
      <c r="C28" s="97">
        <v>43.08</v>
      </c>
      <c r="D28" s="97">
        <v>16.82</v>
      </c>
      <c r="E28" s="97">
        <v>48.94</v>
      </c>
      <c r="F28" s="97">
        <v>45.56</v>
      </c>
      <c r="G28" s="97">
        <v>23.61</v>
      </c>
      <c r="H28" s="97">
        <v>27.71</v>
      </c>
      <c r="I28" s="97">
        <v>58.29</v>
      </c>
      <c r="J28" s="97">
        <v>52.32</v>
      </c>
      <c r="K28" s="97">
        <v>429.5</v>
      </c>
      <c r="L28" s="97">
        <v>36.04</v>
      </c>
      <c r="M28" s="97">
        <v>28.64</v>
      </c>
      <c r="N28" s="97">
        <v>28.25</v>
      </c>
    </row>
    <row r="29" spans="1:14" ht="11.1" customHeight="1" x14ac:dyDescent="0.2">
      <c r="A29" s="93">
        <v>2009</v>
      </c>
      <c r="B29" s="94"/>
      <c r="C29" s="97">
        <v>42.56</v>
      </c>
      <c r="D29" s="97">
        <v>13.7</v>
      </c>
      <c r="E29" s="97">
        <v>46.39</v>
      </c>
      <c r="F29" s="97">
        <v>42.44</v>
      </c>
      <c r="G29" s="97">
        <v>23.79</v>
      </c>
      <c r="H29" s="97">
        <v>27.71</v>
      </c>
      <c r="I29" s="97">
        <v>57.36</v>
      </c>
      <c r="J29" s="97">
        <v>60.54</v>
      </c>
      <c r="K29" s="97">
        <v>438.88</v>
      </c>
      <c r="L29" s="97">
        <v>33.840000000000003</v>
      </c>
      <c r="M29" s="97">
        <v>29.72</v>
      </c>
      <c r="N29" s="97">
        <v>27.37</v>
      </c>
    </row>
    <row r="30" spans="1:14" ht="13.5" customHeight="1" x14ac:dyDescent="0.2">
      <c r="A30" s="93">
        <v>2010</v>
      </c>
      <c r="B30" s="94"/>
      <c r="C30" s="97">
        <v>43.82</v>
      </c>
      <c r="D30" s="97">
        <v>16.86</v>
      </c>
      <c r="E30" s="97">
        <v>52.03</v>
      </c>
      <c r="F30" s="97">
        <v>48.46</v>
      </c>
      <c r="G30" s="97">
        <v>25.64</v>
      </c>
      <c r="H30" s="97">
        <v>27.35</v>
      </c>
      <c r="I30" s="97">
        <v>57.48</v>
      </c>
      <c r="J30" s="97">
        <v>62.35</v>
      </c>
      <c r="K30" s="97">
        <v>438.43</v>
      </c>
      <c r="L30" s="97">
        <v>33.85</v>
      </c>
      <c r="M30" s="97">
        <v>29.82</v>
      </c>
      <c r="N30" s="97">
        <v>27.69</v>
      </c>
    </row>
    <row r="31" spans="1:14" ht="11.1" customHeight="1" x14ac:dyDescent="0.2">
      <c r="A31" s="93">
        <v>2011</v>
      </c>
      <c r="B31" s="94"/>
      <c r="C31" s="97">
        <v>45.44</v>
      </c>
      <c r="D31" s="97">
        <v>19.899999999999999</v>
      </c>
      <c r="E31" s="97">
        <v>53.33</v>
      </c>
      <c r="F31" s="97">
        <v>50.53</v>
      </c>
      <c r="G31" s="97">
        <v>26.77</v>
      </c>
      <c r="H31" s="97">
        <v>28.31</v>
      </c>
      <c r="I31" s="97">
        <v>61.69</v>
      </c>
      <c r="J31" s="97">
        <v>63.66</v>
      </c>
      <c r="K31" s="97">
        <v>472.19</v>
      </c>
      <c r="L31" s="97">
        <v>33.880000000000003</v>
      </c>
      <c r="M31" s="97">
        <v>30.89</v>
      </c>
      <c r="N31" s="97">
        <v>28.77</v>
      </c>
    </row>
    <row r="32" spans="1:14" ht="11.1" customHeight="1" x14ac:dyDescent="0.2">
      <c r="A32" s="93">
        <v>2012</v>
      </c>
      <c r="B32" s="94"/>
      <c r="C32" s="97">
        <v>46.4</v>
      </c>
      <c r="D32" s="97">
        <v>19.41</v>
      </c>
      <c r="E32" s="97">
        <v>54.8</v>
      </c>
      <c r="F32" s="97">
        <v>51.41</v>
      </c>
      <c r="G32" s="97">
        <v>28.02</v>
      </c>
      <c r="H32" s="97">
        <v>28.49</v>
      </c>
      <c r="I32" s="97">
        <v>63.49</v>
      </c>
      <c r="J32" s="97">
        <v>65.83</v>
      </c>
      <c r="K32" s="97">
        <v>467.25</v>
      </c>
      <c r="L32" s="97">
        <v>34.97</v>
      </c>
      <c r="M32" s="97">
        <v>31.93</v>
      </c>
      <c r="N32" s="97">
        <v>29.45</v>
      </c>
    </row>
    <row r="33" spans="1:14" ht="11.1" customHeight="1" x14ac:dyDescent="0.2">
      <c r="A33" s="93">
        <v>2013</v>
      </c>
      <c r="B33" s="94"/>
      <c r="C33" s="97">
        <v>47.54</v>
      </c>
      <c r="D33" s="97">
        <v>22.64</v>
      </c>
      <c r="E33" s="97">
        <v>54.71</v>
      </c>
      <c r="F33" s="97">
        <v>51.78</v>
      </c>
      <c r="G33" s="97">
        <v>28.69</v>
      </c>
      <c r="H33" s="97">
        <v>29.3</v>
      </c>
      <c r="I33" s="97">
        <v>65.900000000000006</v>
      </c>
      <c r="J33" s="97">
        <v>65.28</v>
      </c>
      <c r="K33" s="97">
        <v>485.49</v>
      </c>
      <c r="L33" s="97">
        <v>36.72</v>
      </c>
      <c r="M33" s="97">
        <v>32.94</v>
      </c>
      <c r="N33" s="97">
        <v>30.46</v>
      </c>
    </row>
    <row r="34" spans="1:14" ht="11.1" customHeight="1" x14ac:dyDescent="0.2">
      <c r="A34" s="93">
        <v>2014</v>
      </c>
      <c r="B34" s="94"/>
      <c r="C34" s="97">
        <v>48.93</v>
      </c>
      <c r="D34" s="97">
        <v>23.08</v>
      </c>
      <c r="E34" s="97">
        <v>56.4</v>
      </c>
      <c r="F34" s="97">
        <v>53.83</v>
      </c>
      <c r="G34" s="97">
        <v>30.26</v>
      </c>
      <c r="H34" s="97">
        <v>30.87</v>
      </c>
      <c r="I34" s="97">
        <v>67.819999999999993</v>
      </c>
      <c r="J34" s="97">
        <v>66.12</v>
      </c>
      <c r="K34" s="97">
        <v>494.78</v>
      </c>
      <c r="L34" s="97">
        <v>37.770000000000003</v>
      </c>
      <c r="M34" s="97">
        <v>33.69</v>
      </c>
      <c r="N34" s="97">
        <v>31.15</v>
      </c>
    </row>
    <row r="35" spans="1:14" ht="13.5" customHeight="1" x14ac:dyDescent="0.2">
      <c r="A35" s="93">
        <v>2015</v>
      </c>
      <c r="B35" s="94"/>
      <c r="C35" s="97">
        <v>50.09</v>
      </c>
      <c r="D35" s="97">
        <v>18.350000000000001</v>
      </c>
      <c r="E35" s="97">
        <v>58.09</v>
      </c>
      <c r="F35" s="97">
        <v>55.57</v>
      </c>
      <c r="G35" s="97">
        <v>31.58</v>
      </c>
      <c r="H35" s="97">
        <v>32.090000000000003</v>
      </c>
      <c r="I35" s="97">
        <v>68.09</v>
      </c>
      <c r="J35" s="97">
        <v>67.66</v>
      </c>
      <c r="K35" s="97">
        <v>517.13</v>
      </c>
      <c r="L35" s="97">
        <v>38.42</v>
      </c>
      <c r="M35" s="97">
        <v>34.04</v>
      </c>
      <c r="N35" s="97">
        <v>32.29</v>
      </c>
    </row>
    <row r="36" spans="1:14" ht="11.1" customHeight="1" x14ac:dyDescent="0.2">
      <c r="A36" s="93">
        <v>2016</v>
      </c>
      <c r="B36" s="94"/>
      <c r="C36" s="97">
        <v>51.45</v>
      </c>
      <c r="D36" s="97">
        <v>19.86</v>
      </c>
      <c r="E36" s="97">
        <v>61.21</v>
      </c>
      <c r="F36" s="97">
        <v>58.53</v>
      </c>
      <c r="G36" s="97">
        <v>33.44</v>
      </c>
      <c r="H36" s="97">
        <v>33.130000000000003</v>
      </c>
      <c r="I36" s="97">
        <v>68.540000000000006</v>
      </c>
      <c r="J36" s="97">
        <v>67.81</v>
      </c>
      <c r="K36" s="97">
        <v>528.66</v>
      </c>
      <c r="L36" s="97">
        <v>38.75</v>
      </c>
      <c r="M36" s="97">
        <v>34.76</v>
      </c>
      <c r="N36" s="97">
        <v>32.42</v>
      </c>
    </row>
    <row r="37" spans="1:14" ht="11.1" customHeight="1" x14ac:dyDescent="0.2">
      <c r="A37" s="93">
        <v>2017</v>
      </c>
      <c r="B37" s="94"/>
      <c r="C37" s="97">
        <v>53.15</v>
      </c>
      <c r="D37" s="97">
        <v>25.9</v>
      </c>
      <c r="E37" s="97">
        <v>63.39</v>
      </c>
      <c r="F37" s="97">
        <v>60.11</v>
      </c>
      <c r="G37" s="97">
        <v>34.83</v>
      </c>
      <c r="H37" s="97">
        <v>34.58</v>
      </c>
      <c r="I37" s="97">
        <v>69.64</v>
      </c>
      <c r="J37" s="97">
        <v>70.39</v>
      </c>
      <c r="K37" s="97">
        <v>532.26</v>
      </c>
      <c r="L37" s="97">
        <v>40</v>
      </c>
      <c r="M37" s="97">
        <v>35.83</v>
      </c>
      <c r="N37" s="97">
        <v>33.4</v>
      </c>
    </row>
    <row r="38" spans="1:14" ht="11.1" customHeight="1" x14ac:dyDescent="0.2">
      <c r="A38" s="93">
        <v>2018</v>
      </c>
      <c r="B38" s="94"/>
      <c r="C38" s="97">
        <v>54.22</v>
      </c>
      <c r="D38" s="97">
        <v>22.01</v>
      </c>
      <c r="E38" s="97">
        <v>63.54</v>
      </c>
      <c r="F38" s="97">
        <v>60.1</v>
      </c>
      <c r="G38" s="97">
        <v>36.840000000000003</v>
      </c>
      <c r="H38" s="97">
        <v>35.19</v>
      </c>
      <c r="I38" s="97">
        <v>73.08</v>
      </c>
      <c r="J38" s="97">
        <v>72.27</v>
      </c>
      <c r="K38" s="97">
        <v>541</v>
      </c>
      <c r="L38" s="97">
        <v>41.52</v>
      </c>
      <c r="M38" s="97">
        <v>36.78</v>
      </c>
      <c r="N38" s="97">
        <v>34.74</v>
      </c>
    </row>
    <row r="39" spans="1:14" ht="11.1" customHeight="1" x14ac:dyDescent="0.2">
      <c r="A39" s="93">
        <v>2019</v>
      </c>
      <c r="B39" s="94"/>
      <c r="C39" s="97">
        <v>55.54</v>
      </c>
      <c r="D39" s="97">
        <v>26.29</v>
      </c>
      <c r="E39" s="97">
        <v>63.95</v>
      </c>
      <c r="F39" s="97">
        <v>60.07</v>
      </c>
      <c r="G39" s="97">
        <v>39.86</v>
      </c>
      <c r="H39" s="97">
        <v>36.35</v>
      </c>
      <c r="I39" s="97">
        <v>72.72</v>
      </c>
      <c r="J39" s="97">
        <v>74.989999999999995</v>
      </c>
      <c r="K39" s="97">
        <v>553.57000000000005</v>
      </c>
      <c r="L39" s="97">
        <v>42.02</v>
      </c>
      <c r="M39" s="97">
        <v>38.020000000000003</v>
      </c>
      <c r="N39" s="97">
        <v>35.729999999999997</v>
      </c>
    </row>
    <row r="40" spans="1:14" ht="13.5" customHeight="1" x14ac:dyDescent="0.2">
      <c r="A40" s="93">
        <v>2020</v>
      </c>
      <c r="B40" s="94"/>
      <c r="C40" s="97">
        <v>56.64</v>
      </c>
      <c r="D40" s="97">
        <v>25.5</v>
      </c>
      <c r="E40" s="97">
        <v>62.48</v>
      </c>
      <c r="F40" s="97">
        <v>58.06</v>
      </c>
      <c r="G40" s="97">
        <v>45.1</v>
      </c>
      <c r="H40" s="97">
        <v>37.83</v>
      </c>
      <c r="I40" s="97">
        <v>74.91</v>
      </c>
      <c r="J40" s="97">
        <v>77.680000000000007</v>
      </c>
      <c r="K40" s="97">
        <v>596.13</v>
      </c>
      <c r="L40" s="97">
        <v>42.64</v>
      </c>
      <c r="M40" s="97">
        <v>38.950000000000003</v>
      </c>
      <c r="N40" s="97">
        <v>35.67</v>
      </c>
    </row>
    <row r="41" spans="1:14" ht="11.1" customHeight="1" x14ac:dyDescent="0.2">
      <c r="A41" s="93">
        <v>2021</v>
      </c>
      <c r="B41" s="94"/>
      <c r="C41" s="97">
        <v>58.81</v>
      </c>
      <c r="D41" s="97">
        <v>30.05</v>
      </c>
      <c r="E41" s="97">
        <v>65.260000000000005</v>
      </c>
      <c r="F41" s="97">
        <v>61.12</v>
      </c>
      <c r="G41" s="97">
        <v>46.77</v>
      </c>
      <c r="H41" s="97">
        <v>40.85</v>
      </c>
      <c r="I41" s="97">
        <v>75.150000000000006</v>
      </c>
      <c r="J41" s="97">
        <v>77.099999999999994</v>
      </c>
      <c r="K41" s="97">
        <v>593.97</v>
      </c>
      <c r="L41" s="97">
        <v>44.87</v>
      </c>
      <c r="M41" s="97">
        <v>39.57</v>
      </c>
      <c r="N41" s="97">
        <v>36.630000000000003</v>
      </c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8</v>
      </c>
      <c r="D52" s="225">
        <v>4.9315068493150704</v>
      </c>
      <c r="E52" s="225">
        <v>5.6666666666666572</v>
      </c>
      <c r="F52" s="225">
        <v>5.5130168453292328</v>
      </c>
      <c r="G52" s="225">
        <v>11.764705882352942</v>
      </c>
      <c r="H52" s="225">
        <v>4.1488712629652156</v>
      </c>
      <c r="I52" s="225">
        <v>13.486005089058523</v>
      </c>
      <c r="J52" s="225">
        <v>4.2527339003645181</v>
      </c>
      <c r="K52" s="225">
        <v>6.0154189490768886</v>
      </c>
      <c r="L52" s="225">
        <v>8.209366391184588</v>
      </c>
      <c r="M52" s="225">
        <v>10.259122157588578</v>
      </c>
      <c r="N52" s="225">
        <v>11.690283400809705</v>
      </c>
    </row>
    <row r="53" spans="1:14" ht="11.1" hidden="1" customHeight="1" outlineLevel="1" x14ac:dyDescent="0.2">
      <c r="A53" s="93">
        <v>1993</v>
      </c>
      <c r="B53" s="94"/>
      <c r="C53" s="225">
        <v>5.8906525573192141</v>
      </c>
      <c r="D53" s="225">
        <v>5.3524804177545775</v>
      </c>
      <c r="E53" s="225">
        <v>4.100946372239747</v>
      </c>
      <c r="F53" s="225">
        <v>3.4107402031930292</v>
      </c>
      <c r="G53" s="225">
        <v>4.3694141012909427</v>
      </c>
      <c r="H53" s="225">
        <v>3.6906854130052551</v>
      </c>
      <c r="I53" s="225">
        <v>7.6731439960139483</v>
      </c>
      <c r="J53" s="225">
        <v>11.159673659673658</v>
      </c>
      <c r="K53" s="225">
        <v>5.3264440404427091</v>
      </c>
      <c r="L53" s="225">
        <v>6.7718940936863419</v>
      </c>
      <c r="M53" s="225">
        <v>5.9952038369304574</v>
      </c>
      <c r="N53" s="225">
        <v>1.3593112822836417</v>
      </c>
    </row>
    <row r="54" spans="1:14" ht="11.1" hidden="1" customHeight="1" outlineLevel="1" x14ac:dyDescent="0.2">
      <c r="A54" s="93">
        <v>1994</v>
      </c>
      <c r="B54" s="94"/>
      <c r="C54" s="225">
        <v>4.6968687541638872</v>
      </c>
      <c r="D54" s="225">
        <v>9.9132589838909553</v>
      </c>
      <c r="E54" s="225">
        <v>6.6329966329966368</v>
      </c>
      <c r="F54" s="225">
        <v>6.8070175438596578</v>
      </c>
      <c r="G54" s="225">
        <v>2.9495718363463368</v>
      </c>
      <c r="H54" s="225">
        <v>5.5367231638418133</v>
      </c>
      <c r="I54" s="225">
        <v>0.74039796390559331</v>
      </c>
      <c r="J54" s="225">
        <v>0.31454783748363013</v>
      </c>
      <c r="K54" s="225">
        <v>2.7798806892166112</v>
      </c>
      <c r="L54" s="225">
        <v>-3.2188841201716656</v>
      </c>
      <c r="M54" s="225">
        <v>3.0316742081447785</v>
      </c>
      <c r="N54" s="225">
        <v>5.4537326776933384</v>
      </c>
    </row>
    <row r="55" spans="1:14" ht="13.5" hidden="1" customHeight="1" outlineLevel="1" x14ac:dyDescent="0.2">
      <c r="A55" s="93">
        <v>1995</v>
      </c>
      <c r="B55" s="94"/>
      <c r="C55" s="225">
        <v>3.5316576519249168</v>
      </c>
      <c r="D55" s="225">
        <v>12.739571589627971</v>
      </c>
      <c r="E55" s="225">
        <v>4.5468898010735614</v>
      </c>
      <c r="F55" s="225">
        <v>4.2049934296977511</v>
      </c>
      <c r="G55" s="225">
        <v>-0.69316081330870816</v>
      </c>
      <c r="H55" s="225">
        <v>4.6573875802997833</v>
      </c>
      <c r="I55" s="225">
        <v>6.2930638493339472</v>
      </c>
      <c r="J55" s="225">
        <v>1.2542461458061211</v>
      </c>
      <c r="K55" s="225">
        <v>3.3263604490144587</v>
      </c>
      <c r="L55" s="225">
        <v>-0.41882237004188028</v>
      </c>
      <c r="M55" s="225">
        <v>3.9086517347386831</v>
      </c>
      <c r="N55" s="225">
        <v>1.271725307333611</v>
      </c>
    </row>
    <row r="56" spans="1:14" ht="11.1" hidden="1" customHeight="1" outlineLevel="1" x14ac:dyDescent="0.2">
      <c r="A56" s="93">
        <v>1996</v>
      </c>
      <c r="B56" s="94"/>
      <c r="C56" s="225">
        <v>2.3048555623847591</v>
      </c>
      <c r="D56" s="225">
        <v>15.199999999999989</v>
      </c>
      <c r="E56" s="225">
        <v>2.3255813953488484</v>
      </c>
      <c r="F56" s="225">
        <v>2.2068095838587709</v>
      </c>
      <c r="G56" s="225">
        <v>-0.51186598417868368</v>
      </c>
      <c r="H56" s="225">
        <v>0.81841432225064636</v>
      </c>
      <c r="I56" s="225">
        <v>1.8366464995678484</v>
      </c>
      <c r="J56" s="225">
        <v>6.6322580645161224</v>
      </c>
      <c r="K56" s="225">
        <v>0.88109495295125839</v>
      </c>
      <c r="L56" s="225">
        <v>-0.12370113805047822</v>
      </c>
      <c r="M56" s="225">
        <v>2.2823330515638247</v>
      </c>
      <c r="N56" s="225">
        <v>1.5069066555043946</v>
      </c>
    </row>
    <row r="57" spans="1:14" ht="11.1" hidden="1" customHeight="1" outlineLevel="1" x14ac:dyDescent="0.2">
      <c r="A57" s="93">
        <v>1997</v>
      </c>
      <c r="B57" s="94"/>
      <c r="C57" s="225">
        <v>2.7035145689396245</v>
      </c>
      <c r="D57" s="225">
        <v>5.2951388888888999</v>
      </c>
      <c r="E57" s="225">
        <v>4.3978748524202871</v>
      </c>
      <c r="F57" s="225">
        <v>4.7193090684762637</v>
      </c>
      <c r="G57" s="225">
        <v>-1.4967259120673475</v>
      </c>
      <c r="H57" s="225">
        <v>3.9066463723997913</v>
      </c>
      <c r="I57" s="225">
        <v>9.78145554848291</v>
      </c>
      <c r="J57" s="225">
        <v>3.823814133591469</v>
      </c>
      <c r="K57" s="225">
        <v>-1.992707538370226</v>
      </c>
      <c r="L57" s="225">
        <v>-2.526628684666818</v>
      </c>
      <c r="M57" s="225">
        <v>1.8181818181818272</v>
      </c>
      <c r="N57" s="225">
        <v>1.3608247422680364</v>
      </c>
    </row>
    <row r="58" spans="1:14" ht="11.1" hidden="1" customHeight="1" outlineLevel="1" x14ac:dyDescent="0.2">
      <c r="A58" s="93">
        <v>1998</v>
      </c>
      <c r="B58" s="94"/>
      <c r="C58" s="225">
        <v>1.7256507750804388</v>
      </c>
      <c r="D58" s="225">
        <v>-0.98928276999176035</v>
      </c>
      <c r="E58" s="225">
        <v>2.346621430590929</v>
      </c>
      <c r="F58" s="225">
        <v>2.1796759941089761</v>
      </c>
      <c r="G58" s="225">
        <v>-1.7568850902184039</v>
      </c>
      <c r="H58" s="225">
        <v>3.564453125</v>
      </c>
      <c r="I58" s="225">
        <v>8.7553150367220667</v>
      </c>
      <c r="J58" s="225">
        <v>-3.2867132867132796</v>
      </c>
      <c r="K58" s="225">
        <v>-6.0304550960373859</v>
      </c>
      <c r="L58" s="225">
        <v>-2.4396442185514644</v>
      </c>
      <c r="M58" s="225">
        <v>1.5827922077922096</v>
      </c>
      <c r="N58" s="225">
        <v>-8.136696501220797E-2</v>
      </c>
    </row>
    <row r="59" spans="1:14" ht="11.1" hidden="1" customHeight="1" outlineLevel="1" x14ac:dyDescent="0.2">
      <c r="A59" s="93">
        <v>1999</v>
      </c>
      <c r="B59" s="94"/>
      <c r="C59" s="225">
        <v>1.4951121334100037</v>
      </c>
      <c r="D59" s="225">
        <v>1.582014987510405</v>
      </c>
      <c r="E59" s="225">
        <v>0.69060773480661908</v>
      </c>
      <c r="F59" s="225">
        <v>0.74949553185356876</v>
      </c>
      <c r="G59" s="225">
        <v>-0.24166263895601503</v>
      </c>
      <c r="H59" s="225">
        <v>-1.0372465818010426</v>
      </c>
      <c r="I59" s="225">
        <v>-0.39097209880932837</v>
      </c>
      <c r="J59" s="225">
        <v>19.450469992769342</v>
      </c>
      <c r="K59" s="225">
        <v>-4.266028296964663</v>
      </c>
      <c r="L59" s="225">
        <v>-0.98984110445428541</v>
      </c>
      <c r="M59" s="225">
        <v>1.3583699560527407</v>
      </c>
      <c r="N59" s="225">
        <v>0.2850162866449466</v>
      </c>
    </row>
    <row r="60" spans="1:14" ht="13.5" hidden="1" customHeight="1" outlineLevel="1" x14ac:dyDescent="0.2">
      <c r="A60" s="93">
        <v>2000</v>
      </c>
      <c r="B60" s="94"/>
      <c r="C60" s="225">
        <v>1.9546742209631844</v>
      </c>
      <c r="D60" s="225">
        <v>8.7704918032786878</v>
      </c>
      <c r="E60" s="225">
        <v>4.6913580246913398</v>
      </c>
      <c r="F60" s="225">
        <v>5.4935622317596255</v>
      </c>
      <c r="G60" s="225">
        <v>0.29069767441860961</v>
      </c>
      <c r="H60" s="225">
        <v>3.858980466888994</v>
      </c>
      <c r="I60" s="225">
        <v>-2.8189116859946353</v>
      </c>
      <c r="J60" s="225">
        <v>-15.456012913640038</v>
      </c>
      <c r="K60" s="225">
        <v>4.5875677235277124</v>
      </c>
      <c r="L60" s="225">
        <v>-0.21047092870296069</v>
      </c>
      <c r="M60" s="225">
        <v>1.5766653527788748</v>
      </c>
      <c r="N60" s="225">
        <v>1.7052375152253347</v>
      </c>
    </row>
    <row r="61" spans="1:14" ht="11.1" hidden="1" customHeight="1" outlineLevel="1" x14ac:dyDescent="0.2">
      <c r="A61" s="93">
        <v>2001</v>
      </c>
      <c r="B61" s="94"/>
      <c r="C61" s="225">
        <v>3.8621839399833249</v>
      </c>
      <c r="D61" s="225">
        <v>18.990203466465715</v>
      </c>
      <c r="E61" s="225">
        <v>2.6729559748427789</v>
      </c>
      <c r="F61" s="225">
        <v>2.5494982370491073</v>
      </c>
      <c r="G61" s="225">
        <v>2.4154589371980819</v>
      </c>
      <c r="H61" s="225">
        <v>6.4220183486238369</v>
      </c>
      <c r="I61" s="225">
        <v>4.0389205067009328</v>
      </c>
      <c r="J61" s="225">
        <v>3.7708830548925931</v>
      </c>
      <c r="K61" s="225">
        <v>6.9519372241294803</v>
      </c>
      <c r="L61" s="225">
        <v>1.5554969680991348</v>
      </c>
      <c r="M61" s="225">
        <v>2.4058983313930895</v>
      </c>
      <c r="N61" s="225">
        <v>1.3173652694610638</v>
      </c>
    </row>
    <row r="62" spans="1:14" ht="11.1" hidden="1" customHeight="1" outlineLevel="1" x14ac:dyDescent="0.2">
      <c r="A62" s="93">
        <v>2002</v>
      </c>
      <c r="B62" s="94"/>
      <c r="C62" s="225">
        <v>2.3274478330658042</v>
      </c>
      <c r="D62" s="225">
        <v>-12.856238125395819</v>
      </c>
      <c r="E62" s="225">
        <v>1.3527309851965299</v>
      </c>
      <c r="F62" s="225">
        <v>0.81988891827558064</v>
      </c>
      <c r="G62" s="225">
        <v>1.6509433962264239</v>
      </c>
      <c r="H62" s="225">
        <v>2.7586206896551744</v>
      </c>
      <c r="I62" s="225">
        <v>2.9645314981471671</v>
      </c>
      <c r="J62" s="225">
        <v>7.9346826126954966</v>
      </c>
      <c r="K62" s="225">
        <v>4.588444342542715</v>
      </c>
      <c r="L62" s="225">
        <v>1.0643821391484778</v>
      </c>
      <c r="M62" s="225">
        <v>2.5009473285335417</v>
      </c>
      <c r="N62" s="225">
        <v>1.8124507486209751</v>
      </c>
    </row>
    <row r="63" spans="1:14" ht="11.1" hidden="1" customHeight="1" outlineLevel="1" x14ac:dyDescent="0.2">
      <c r="A63" s="93">
        <v>2003</v>
      </c>
      <c r="B63" s="94"/>
      <c r="C63" s="225">
        <v>2.0915032679738488</v>
      </c>
      <c r="D63" s="225">
        <v>-3.7790697674418539</v>
      </c>
      <c r="E63" s="225">
        <v>3.1730042810375068</v>
      </c>
      <c r="F63" s="225">
        <v>3.3578174186778682</v>
      </c>
      <c r="G63" s="225">
        <v>0.27842227378189932</v>
      </c>
      <c r="H63" s="225">
        <v>3.4395973154362309</v>
      </c>
      <c r="I63" s="225">
        <v>-6.4610111396743832</v>
      </c>
      <c r="J63" s="225">
        <v>12.550607287449395</v>
      </c>
      <c r="K63" s="225">
        <v>1.4605540788644333</v>
      </c>
      <c r="L63" s="225">
        <v>-1.1045466221423084</v>
      </c>
      <c r="M63" s="225">
        <v>0.92421441774490631</v>
      </c>
      <c r="N63" s="225">
        <v>2.5154798761609811</v>
      </c>
    </row>
    <row r="64" spans="1:14" ht="11.1" hidden="1" customHeight="1" outlineLevel="1" x14ac:dyDescent="0.2">
      <c r="A64" s="93">
        <v>2004</v>
      </c>
      <c r="B64" s="94"/>
      <c r="C64" s="225">
        <v>2.0230473751600613</v>
      </c>
      <c r="D64" s="225">
        <v>19.712990936555897</v>
      </c>
      <c r="E64" s="225">
        <v>4.3446424212838792</v>
      </c>
      <c r="F64" s="225">
        <v>3.6294416243654979</v>
      </c>
      <c r="G64" s="225">
        <v>-9.2549745488199164E-2</v>
      </c>
      <c r="H64" s="225">
        <v>0.5271695052717007</v>
      </c>
      <c r="I64" s="225">
        <v>6.1927445950897777</v>
      </c>
      <c r="J64" s="225">
        <v>12.608860280196893</v>
      </c>
      <c r="K64" s="225">
        <v>1.0182034246205376</v>
      </c>
      <c r="L64" s="225">
        <v>-2.7532467532467564</v>
      </c>
      <c r="M64" s="225">
        <v>1.318681318681314</v>
      </c>
      <c r="N64" s="225">
        <v>1.7365043412608543</v>
      </c>
    </row>
    <row r="65" spans="1:14" ht="13.5" customHeight="1" collapsed="1" x14ac:dyDescent="0.2">
      <c r="A65" s="93">
        <v>2005</v>
      </c>
      <c r="B65" s="94"/>
      <c r="C65" s="225">
        <v>2.0080321285140599</v>
      </c>
      <c r="D65" s="225">
        <v>-19.936908517350162</v>
      </c>
      <c r="E65" s="225">
        <v>4.3508771929824661</v>
      </c>
      <c r="F65" s="225">
        <v>4.0166544207690436</v>
      </c>
      <c r="G65" s="225">
        <v>0.69476609541455048</v>
      </c>
      <c r="H65" s="225">
        <v>3.6708350141185946</v>
      </c>
      <c r="I65" s="225">
        <v>-2.3291925465838546</v>
      </c>
      <c r="J65" s="225">
        <v>-1.0928043039677249</v>
      </c>
      <c r="K65" s="225">
        <v>1.8661604684116355</v>
      </c>
      <c r="L65" s="225">
        <v>-0.93482905982904185</v>
      </c>
      <c r="M65" s="225">
        <v>1.084598698481571</v>
      </c>
      <c r="N65" s="225">
        <v>1.3729128014842331</v>
      </c>
    </row>
    <row r="66" spans="1:14" ht="11.1" customHeight="1" x14ac:dyDescent="0.2">
      <c r="A66" s="93">
        <v>2006</v>
      </c>
      <c r="B66" s="94"/>
      <c r="C66" s="225">
        <v>1.9931102362204882</v>
      </c>
      <c r="D66" s="225">
        <v>8.5894405043341209</v>
      </c>
      <c r="E66" s="225">
        <v>7.3301950235373283</v>
      </c>
      <c r="F66" s="225">
        <v>7.4170002354603213</v>
      </c>
      <c r="G66" s="225">
        <v>1.10395584176635</v>
      </c>
      <c r="H66" s="225">
        <v>2.5680933852139987</v>
      </c>
      <c r="I66" s="225">
        <v>2.2787493375728616</v>
      </c>
      <c r="J66" s="225">
        <v>-1.7338092809790879</v>
      </c>
      <c r="K66" s="225">
        <v>2.0183197291409698</v>
      </c>
      <c r="L66" s="225">
        <v>-4.3138312213534675</v>
      </c>
      <c r="M66" s="225">
        <v>-1.3948497854077289</v>
      </c>
      <c r="N66" s="225">
        <v>0.51244509516837411</v>
      </c>
    </row>
    <row r="67" spans="1:14" ht="11.1" customHeight="1" x14ac:dyDescent="0.2">
      <c r="A67" s="93">
        <v>2007</v>
      </c>
      <c r="B67" s="94"/>
      <c r="C67" s="225">
        <v>2.9674306393244763</v>
      </c>
      <c r="D67" s="225">
        <v>10.30478955007257</v>
      </c>
      <c r="E67" s="225">
        <v>4.4068504594820297</v>
      </c>
      <c r="F67" s="225">
        <v>4.1429197720298134</v>
      </c>
      <c r="G67" s="225">
        <v>2.9117379435850808</v>
      </c>
      <c r="H67" s="225">
        <v>2.6934749620637319</v>
      </c>
      <c r="I67" s="225">
        <v>2.469775474956819</v>
      </c>
      <c r="J67" s="225">
        <v>-3.3731188375713543</v>
      </c>
      <c r="K67" s="225">
        <v>5.8296887059428855</v>
      </c>
      <c r="L67" s="225">
        <v>0.39447731755424797</v>
      </c>
      <c r="M67" s="225">
        <v>0.90678273485673344</v>
      </c>
      <c r="N67" s="225">
        <v>-0.2549162418062707</v>
      </c>
    </row>
    <row r="68" spans="1:14" ht="11.1" customHeight="1" x14ac:dyDescent="0.2">
      <c r="A68" s="93">
        <v>2008</v>
      </c>
      <c r="B68" s="94"/>
      <c r="C68" s="225">
        <v>0.93720712277412588</v>
      </c>
      <c r="D68" s="225">
        <v>10.65789473684211</v>
      </c>
      <c r="E68" s="225">
        <v>-2.1004200840168039</v>
      </c>
      <c r="F68" s="225">
        <v>-4.1043990738791791</v>
      </c>
      <c r="G68" s="225">
        <v>4.3766578249336874</v>
      </c>
      <c r="H68" s="225">
        <v>2.3642408570373021</v>
      </c>
      <c r="I68" s="225">
        <v>-1.7529074667116049</v>
      </c>
      <c r="J68" s="225">
        <v>-6.3372717508055842</v>
      </c>
      <c r="K68" s="225">
        <v>4.40976273823415</v>
      </c>
      <c r="L68" s="225">
        <v>1.1507156890261001</v>
      </c>
      <c r="M68" s="225">
        <v>2.9475197699496647</v>
      </c>
      <c r="N68" s="225">
        <v>3.1398320554947077</v>
      </c>
    </row>
    <row r="69" spans="1:14" ht="11.1" customHeight="1" x14ac:dyDescent="0.2">
      <c r="A69" s="93">
        <v>2009</v>
      </c>
      <c r="B69" s="94"/>
      <c r="C69" s="225">
        <v>-1.2070566388114941</v>
      </c>
      <c r="D69" s="225">
        <v>-18.549346016646851</v>
      </c>
      <c r="E69" s="225">
        <v>-5.2104617899468622</v>
      </c>
      <c r="F69" s="225">
        <v>-6.8481123792800815</v>
      </c>
      <c r="G69" s="225">
        <v>0.76238881829733884</v>
      </c>
      <c r="H69" s="225">
        <v>0</v>
      </c>
      <c r="I69" s="225">
        <v>-1.5954709212557958</v>
      </c>
      <c r="J69" s="225">
        <v>15.711009174311926</v>
      </c>
      <c r="K69" s="225">
        <v>2.183934807916188</v>
      </c>
      <c r="L69" s="225">
        <v>-6.1043285238623639</v>
      </c>
      <c r="M69" s="225">
        <v>3.7709497206703873</v>
      </c>
      <c r="N69" s="225">
        <v>-3.1150442477876084</v>
      </c>
    </row>
    <row r="70" spans="1:14" ht="13.5" customHeight="1" x14ac:dyDescent="0.2">
      <c r="A70" s="93">
        <v>2010</v>
      </c>
      <c r="B70" s="94"/>
      <c r="C70" s="225">
        <v>2.9605263157894655</v>
      </c>
      <c r="D70" s="225">
        <v>23.065693430656935</v>
      </c>
      <c r="E70" s="225">
        <v>12.157792627721491</v>
      </c>
      <c r="F70" s="225">
        <v>14.184731385485392</v>
      </c>
      <c r="G70" s="225">
        <v>7.7763766288356635</v>
      </c>
      <c r="H70" s="225">
        <v>-1.299169974738362</v>
      </c>
      <c r="I70" s="225">
        <v>0.20920502092050697</v>
      </c>
      <c r="J70" s="225">
        <v>2.9897588371324844</v>
      </c>
      <c r="K70" s="225">
        <v>-0.10253372220196866</v>
      </c>
      <c r="L70" s="225">
        <v>2.9550827423150849E-2</v>
      </c>
      <c r="M70" s="225">
        <v>0.33647375504710908</v>
      </c>
      <c r="N70" s="225">
        <v>1.1691633175009173</v>
      </c>
    </row>
    <row r="71" spans="1:14" ht="11.1" customHeight="1" x14ac:dyDescent="0.2">
      <c r="A71" s="93">
        <v>2011</v>
      </c>
      <c r="B71" s="94"/>
      <c r="C71" s="225">
        <v>3.6969420356001876</v>
      </c>
      <c r="D71" s="225">
        <v>18.030842230130474</v>
      </c>
      <c r="E71" s="225">
        <v>2.4985585239285086</v>
      </c>
      <c r="F71" s="225">
        <v>4.2715641766405241</v>
      </c>
      <c r="G71" s="225">
        <v>4.4071762870514704</v>
      </c>
      <c r="H71" s="225">
        <v>3.5100548446069411</v>
      </c>
      <c r="I71" s="225">
        <v>7.3242867084203169</v>
      </c>
      <c r="J71" s="225">
        <v>2.1010425020048018</v>
      </c>
      <c r="K71" s="225">
        <v>7.7002029970576729</v>
      </c>
      <c r="L71" s="225">
        <v>8.8626292466770451E-2</v>
      </c>
      <c r="M71" s="225">
        <v>3.588195841716967</v>
      </c>
      <c r="N71" s="225">
        <v>3.9003250270856</v>
      </c>
    </row>
    <row r="72" spans="1:14" ht="11.1" customHeight="1" x14ac:dyDescent="0.2">
      <c r="A72" s="93">
        <v>2012</v>
      </c>
      <c r="B72" s="94"/>
      <c r="C72" s="225">
        <v>2.1126760563380316</v>
      </c>
      <c r="D72" s="225">
        <v>-2.4623115577889365</v>
      </c>
      <c r="E72" s="225">
        <v>2.7564222763922714</v>
      </c>
      <c r="F72" s="225">
        <v>1.7415396793983575</v>
      </c>
      <c r="G72" s="225">
        <v>4.66940605155024</v>
      </c>
      <c r="H72" s="225">
        <v>0.6358177322500751</v>
      </c>
      <c r="I72" s="225">
        <v>2.9178148808559001</v>
      </c>
      <c r="J72" s="225">
        <v>3.4087338988375819</v>
      </c>
      <c r="K72" s="225">
        <v>-1.0461890340752689</v>
      </c>
      <c r="L72" s="225">
        <v>3.2172373081463803</v>
      </c>
      <c r="M72" s="225">
        <v>3.3667853674328256</v>
      </c>
      <c r="N72" s="225">
        <v>2.3635731664928699</v>
      </c>
    </row>
    <row r="73" spans="1:14" ht="11.1" customHeight="1" x14ac:dyDescent="0.2">
      <c r="A73" s="93">
        <v>2013</v>
      </c>
      <c r="B73" s="94"/>
      <c r="C73" s="225">
        <v>2.4568965517241423</v>
      </c>
      <c r="D73" s="225">
        <v>16.640906749098392</v>
      </c>
      <c r="E73" s="225">
        <v>-0.16423357664233151</v>
      </c>
      <c r="F73" s="225">
        <v>0.71970433767749853</v>
      </c>
      <c r="G73" s="225">
        <v>2.3911491791577504</v>
      </c>
      <c r="H73" s="225">
        <v>2.8431028431028551</v>
      </c>
      <c r="I73" s="225">
        <v>3.7958733658844039</v>
      </c>
      <c r="J73" s="225">
        <v>-0.83548534102992278</v>
      </c>
      <c r="K73" s="225">
        <v>3.9036918138041727</v>
      </c>
      <c r="L73" s="225">
        <v>5.0042893909064929</v>
      </c>
      <c r="M73" s="225">
        <v>3.1631694331349678</v>
      </c>
      <c r="N73" s="225">
        <v>3.4295415959253006</v>
      </c>
    </row>
    <row r="74" spans="1:14" ht="11.1" customHeight="1" x14ac:dyDescent="0.2">
      <c r="A74" s="93">
        <v>2014</v>
      </c>
      <c r="B74" s="94"/>
      <c r="C74" s="225">
        <v>2.9238535969709858</v>
      </c>
      <c r="D74" s="225">
        <v>1.9434628975264872</v>
      </c>
      <c r="E74" s="225">
        <v>3.0890148053372286</v>
      </c>
      <c r="F74" s="225">
        <v>3.9590575511780486</v>
      </c>
      <c r="G74" s="225">
        <v>5.472289996514462</v>
      </c>
      <c r="H74" s="225">
        <v>5.3583617747440258</v>
      </c>
      <c r="I74" s="225">
        <v>2.9135053110773725</v>
      </c>
      <c r="J74" s="225">
        <v>1.2867647058823621</v>
      </c>
      <c r="K74" s="225">
        <v>1.9135306597458168</v>
      </c>
      <c r="L74" s="225">
        <v>2.8594771241830159</v>
      </c>
      <c r="M74" s="225">
        <v>2.2768670309653913</v>
      </c>
      <c r="N74" s="225">
        <v>2.265265922521337</v>
      </c>
    </row>
    <row r="75" spans="1:14" ht="13.5" customHeight="1" x14ac:dyDescent="0.2">
      <c r="A75" s="93">
        <v>2015</v>
      </c>
      <c r="B75" s="94"/>
      <c r="C75" s="225">
        <v>2.3707337012058218</v>
      </c>
      <c r="D75" s="225">
        <v>-20.493934142114369</v>
      </c>
      <c r="E75" s="225">
        <v>2.9964539007092412</v>
      </c>
      <c r="F75" s="225">
        <v>3.2323982909158673</v>
      </c>
      <c r="G75" s="225">
        <v>4.3621943159286189</v>
      </c>
      <c r="H75" s="225">
        <v>3.952057013281518</v>
      </c>
      <c r="I75" s="225">
        <v>0.39811265113536365</v>
      </c>
      <c r="J75" s="225">
        <v>2.3290986085904279</v>
      </c>
      <c r="K75" s="225">
        <v>4.5171591414365935</v>
      </c>
      <c r="L75" s="225">
        <v>1.7209425469949764</v>
      </c>
      <c r="M75" s="225">
        <v>1.0388839418225047</v>
      </c>
      <c r="N75" s="225">
        <v>3.6597110754414075</v>
      </c>
    </row>
    <row r="76" spans="1:14" ht="11.1" customHeight="1" x14ac:dyDescent="0.2">
      <c r="A76" s="93">
        <v>2016</v>
      </c>
      <c r="B76" s="94"/>
      <c r="C76" s="225">
        <v>2.7151127969654567</v>
      </c>
      <c r="D76" s="225">
        <v>8.2288828337874662</v>
      </c>
      <c r="E76" s="225">
        <v>5.3709760716130148</v>
      </c>
      <c r="F76" s="225">
        <v>5.3266150800791934</v>
      </c>
      <c r="G76" s="225">
        <v>5.8898036732108778</v>
      </c>
      <c r="H76" s="225">
        <v>3.2408850109068226</v>
      </c>
      <c r="I76" s="225">
        <v>0.66088999853135988</v>
      </c>
      <c r="J76" s="225">
        <v>0.22169671888856612</v>
      </c>
      <c r="K76" s="225">
        <v>2.2296134434281356</v>
      </c>
      <c r="L76" s="225">
        <v>0.85892764185319948</v>
      </c>
      <c r="M76" s="225">
        <v>2.1151586368977746</v>
      </c>
      <c r="N76" s="225">
        <v>0.40260142458964765</v>
      </c>
    </row>
    <row r="77" spans="1:14" ht="11.1" customHeight="1" x14ac:dyDescent="0.2">
      <c r="A77" s="93">
        <v>2017</v>
      </c>
      <c r="B77" s="94"/>
      <c r="C77" s="225">
        <v>3.3041788143828938</v>
      </c>
      <c r="D77" s="225">
        <v>30.412890231621361</v>
      </c>
      <c r="E77" s="225">
        <v>3.5615095572618856</v>
      </c>
      <c r="F77" s="225">
        <v>2.6994703570818501</v>
      </c>
      <c r="G77" s="225">
        <v>4.156698564593313</v>
      </c>
      <c r="H77" s="225">
        <v>4.376697856927251</v>
      </c>
      <c r="I77" s="225">
        <v>1.6049022468631335</v>
      </c>
      <c r="J77" s="225">
        <v>3.8047485621589772</v>
      </c>
      <c r="K77" s="225">
        <v>0.68096697310180332</v>
      </c>
      <c r="L77" s="225">
        <v>3.2258064516128968</v>
      </c>
      <c r="M77" s="225">
        <v>3.0782508630609868</v>
      </c>
      <c r="N77" s="225">
        <v>3.0228254164096171</v>
      </c>
    </row>
    <row r="78" spans="1:14" ht="11.1" customHeight="1" x14ac:dyDescent="0.2">
      <c r="A78" s="93">
        <v>2018</v>
      </c>
      <c r="B78" s="94"/>
      <c r="C78" s="225">
        <v>2.0131702728128005</v>
      </c>
      <c r="D78" s="225">
        <v>-15.019305019305008</v>
      </c>
      <c r="E78" s="225">
        <v>0.23663038334123598</v>
      </c>
      <c r="F78" s="225">
        <v>-1.6636167027115789E-2</v>
      </c>
      <c r="G78" s="225">
        <v>5.7708871662360224</v>
      </c>
      <c r="H78" s="225">
        <v>1.7640254482359694</v>
      </c>
      <c r="I78" s="225">
        <v>4.9396898334290569</v>
      </c>
      <c r="J78" s="225">
        <v>2.6708339252734703</v>
      </c>
      <c r="K78" s="225">
        <v>1.6420546349528422</v>
      </c>
      <c r="L78" s="225">
        <v>3.7999999999999972</v>
      </c>
      <c r="M78" s="225">
        <v>2.6514094334356741</v>
      </c>
      <c r="N78" s="225">
        <v>4.0119760479041986</v>
      </c>
    </row>
    <row r="79" spans="1:14" ht="11.1" customHeight="1" x14ac:dyDescent="0.2">
      <c r="A79" s="93">
        <v>2019</v>
      </c>
      <c r="B79" s="94"/>
      <c r="C79" s="225">
        <v>2.4345260051641446</v>
      </c>
      <c r="D79" s="225">
        <v>19.445706497046771</v>
      </c>
      <c r="E79" s="225">
        <v>0.64526282656593992</v>
      </c>
      <c r="F79" s="225">
        <v>-4.9916805324457414E-2</v>
      </c>
      <c r="G79" s="225">
        <v>8.197611292073816</v>
      </c>
      <c r="H79" s="225">
        <v>3.2963910201762019</v>
      </c>
      <c r="I79" s="225">
        <v>-0.49261083743841994</v>
      </c>
      <c r="J79" s="225">
        <v>3.7636640376366444</v>
      </c>
      <c r="K79" s="225">
        <v>2.3234750462107314</v>
      </c>
      <c r="L79" s="225">
        <v>1.2042389210019167</v>
      </c>
      <c r="M79" s="225">
        <v>3.3713974986405759</v>
      </c>
      <c r="N79" s="225">
        <v>2.8497409326424759</v>
      </c>
    </row>
    <row r="80" spans="1:14" ht="13.5" customHeight="1" x14ac:dyDescent="0.2">
      <c r="A80" s="93">
        <v>2020</v>
      </c>
      <c r="B80" s="94"/>
      <c r="C80" s="225">
        <v>1.9805545552754893</v>
      </c>
      <c r="D80" s="225">
        <v>-3.0049448459490264</v>
      </c>
      <c r="E80" s="225">
        <v>-2.2986708365910999</v>
      </c>
      <c r="F80" s="225">
        <v>-3.3460962210754133</v>
      </c>
      <c r="G80" s="225">
        <v>13.146011038635223</v>
      </c>
      <c r="H80" s="225">
        <v>4.0715268225584396</v>
      </c>
      <c r="I80" s="225">
        <v>3.0115511551155123</v>
      </c>
      <c r="J80" s="225">
        <v>3.5871449526603669</v>
      </c>
      <c r="K80" s="225">
        <v>7.6882779052332921</v>
      </c>
      <c r="L80" s="225">
        <v>1.4754878629224208</v>
      </c>
      <c r="M80" s="225">
        <v>2.4460810099947423</v>
      </c>
      <c r="N80" s="225">
        <v>-0.16792611251048584</v>
      </c>
    </row>
    <row r="81" spans="1:14" ht="11.1" customHeight="1" x14ac:dyDescent="0.2">
      <c r="A81" s="93">
        <v>2021</v>
      </c>
      <c r="B81" s="94"/>
      <c r="C81" s="225">
        <v>3.8312146892655505</v>
      </c>
      <c r="D81" s="225">
        <v>17.843137254901961</v>
      </c>
      <c r="E81" s="225">
        <v>4.4494238156210173</v>
      </c>
      <c r="F81" s="225">
        <v>5.2704099207716126</v>
      </c>
      <c r="G81" s="225">
        <v>3.7028824833703027</v>
      </c>
      <c r="H81" s="225">
        <v>7.9830822098863479</v>
      </c>
      <c r="I81" s="225">
        <v>0.32038446135362619</v>
      </c>
      <c r="J81" s="225">
        <v>-0.74665293511844766</v>
      </c>
      <c r="K81" s="225">
        <v>-0.36233707412812066</v>
      </c>
      <c r="L81" s="225">
        <v>5.2298311444652938</v>
      </c>
      <c r="M81" s="225">
        <v>1.5917843388960193</v>
      </c>
      <c r="N81" s="225">
        <v>2.6913372582001642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388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27.809523809523807</v>
      </c>
      <c r="E91" s="225">
        <v>102.85714285714285</v>
      </c>
      <c r="F91" s="225">
        <v>99.504761904761907</v>
      </c>
      <c r="G91" s="225">
        <v>68.647619047619045</v>
      </c>
      <c r="H91" s="225">
        <v>62.438095238095237</v>
      </c>
      <c r="I91" s="225">
        <v>134.74285714285713</v>
      </c>
      <c r="J91" s="225">
        <v>125.40952380952382</v>
      </c>
      <c r="K91" s="225">
        <v>1126.6285714285714</v>
      </c>
      <c r="L91" s="225">
        <v>138.28571428571428</v>
      </c>
      <c r="M91" s="225">
        <v>72.038095238095238</v>
      </c>
      <c r="N91" s="225">
        <v>75.276190476190479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27.019400352733687</v>
      </c>
      <c r="E92" s="225">
        <v>100.63492063492063</v>
      </c>
      <c r="F92" s="225">
        <v>97.21340388007053</v>
      </c>
      <c r="G92" s="225">
        <v>71.040564373897709</v>
      </c>
      <c r="H92" s="225">
        <v>60.211640211640201</v>
      </c>
      <c r="I92" s="225">
        <v>141.58730158730157</v>
      </c>
      <c r="J92" s="225">
        <v>121.05820105820104</v>
      </c>
      <c r="K92" s="225">
        <v>1105.9259259259259</v>
      </c>
      <c r="L92" s="225">
        <v>138.55379188712521</v>
      </c>
      <c r="M92" s="225">
        <v>73.544973544973544</v>
      </c>
      <c r="N92" s="225">
        <v>77.848324514991177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26.882078614257164</v>
      </c>
      <c r="E93" s="225">
        <v>98.934043970686204</v>
      </c>
      <c r="F93" s="225">
        <v>94.936708860759495</v>
      </c>
      <c r="G93" s="225">
        <v>70.019986675549632</v>
      </c>
      <c r="H93" s="225">
        <v>58.960692871419049</v>
      </c>
      <c r="I93" s="225">
        <v>143.97068620919387</v>
      </c>
      <c r="J93" s="225">
        <v>127.0819453697535</v>
      </c>
      <c r="K93" s="225">
        <v>1100.033311125916</v>
      </c>
      <c r="L93" s="225">
        <v>139.70686209193869</v>
      </c>
      <c r="M93" s="225">
        <v>73.61758827448368</v>
      </c>
      <c r="N93" s="225">
        <v>74.516988674217188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28.221444479796371</v>
      </c>
      <c r="E94" s="225">
        <v>100.76360165447025</v>
      </c>
      <c r="F94" s="225">
        <v>96.850143175310222</v>
      </c>
      <c r="G94" s="225">
        <v>68.851415844734333</v>
      </c>
      <c r="H94" s="225">
        <v>59.433662106267896</v>
      </c>
      <c r="I94" s="225">
        <v>138.53006681514478</v>
      </c>
      <c r="J94" s="225">
        <v>121.76264715240217</v>
      </c>
      <c r="K94" s="225">
        <v>1079.8918230989502</v>
      </c>
      <c r="L94" s="225">
        <v>129.14412981228128</v>
      </c>
      <c r="M94" s="225">
        <v>72.446706967865097</v>
      </c>
      <c r="N94" s="225">
        <v>75.055679287305125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30.73140749846343</v>
      </c>
      <c r="E95" s="225">
        <v>101.75169022741241</v>
      </c>
      <c r="F95" s="225">
        <v>97.480024585126003</v>
      </c>
      <c r="G95" s="225">
        <v>66.041794714197906</v>
      </c>
      <c r="H95" s="225">
        <v>60.079901659496002</v>
      </c>
      <c r="I95" s="225">
        <v>142.22495390288876</v>
      </c>
      <c r="J95" s="225">
        <v>119.08420405654579</v>
      </c>
      <c r="K95" s="225">
        <v>1077.7504609711125</v>
      </c>
      <c r="L95" s="225">
        <v>124.21634910878919</v>
      </c>
      <c r="M95" s="225">
        <v>72.71051014136448</v>
      </c>
      <c r="N95" s="225">
        <v>73.417332513829137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34.604986482427151</v>
      </c>
      <c r="E96" s="225">
        <v>101.77230399519377</v>
      </c>
      <c r="F96" s="225">
        <v>97.386602583358368</v>
      </c>
      <c r="G96" s="225">
        <v>64.223490537699007</v>
      </c>
      <c r="H96" s="225">
        <v>59.206969059777713</v>
      </c>
      <c r="I96" s="225">
        <v>141.57404626013818</v>
      </c>
      <c r="J96" s="225">
        <v>124.12135776509463</v>
      </c>
      <c r="K96" s="225">
        <v>1062.7515770501652</v>
      </c>
      <c r="L96" s="225">
        <v>121.26764794232501</v>
      </c>
      <c r="M96" s="225">
        <v>72.694502853709821</v>
      </c>
      <c r="N96" s="225">
        <v>72.844698107539813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35.47821000292484</v>
      </c>
      <c r="E97" s="225">
        <v>103.45130155016086</v>
      </c>
      <c r="F97" s="225">
        <v>99.29804036267916</v>
      </c>
      <c r="G97" s="225">
        <v>61.596958174904948</v>
      </c>
      <c r="H97" s="225">
        <v>59.90055571804622</v>
      </c>
      <c r="I97" s="225">
        <v>151.33079847908746</v>
      </c>
      <c r="J97" s="225">
        <v>125.47528517110267</v>
      </c>
      <c r="K97" s="225">
        <v>1014.156186019304</v>
      </c>
      <c r="L97" s="225">
        <v>115.09213220239837</v>
      </c>
      <c r="M97" s="225">
        <v>72.067856098274348</v>
      </c>
      <c r="N97" s="225">
        <v>71.892366188944138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34.531339850488784</v>
      </c>
      <c r="E98" s="225">
        <v>104.08280621046579</v>
      </c>
      <c r="F98" s="225">
        <v>99.741230592294414</v>
      </c>
      <c r="G98" s="225">
        <v>59.488211615871187</v>
      </c>
      <c r="H98" s="225">
        <v>60.98332374928119</v>
      </c>
      <c r="I98" s="225">
        <v>161.78838412880967</v>
      </c>
      <c r="J98" s="225">
        <v>119.29269695227143</v>
      </c>
      <c r="K98" s="225">
        <v>936.83151236342712</v>
      </c>
      <c r="L98" s="225">
        <v>110.37952846463483</v>
      </c>
      <c r="M98" s="225">
        <v>71.966647498562395</v>
      </c>
      <c r="N98" s="225">
        <v>70.615296147211041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34.560906515580733</v>
      </c>
      <c r="E99" s="225">
        <v>103.25779036827197</v>
      </c>
      <c r="F99" s="225">
        <v>99.00849858356942</v>
      </c>
      <c r="G99" s="225">
        <v>58.47025495750708</v>
      </c>
      <c r="H99" s="225">
        <v>59.461756373937682</v>
      </c>
      <c r="I99" s="225">
        <v>158.78186968838529</v>
      </c>
      <c r="J99" s="225">
        <v>140.39660056657226</v>
      </c>
      <c r="K99" s="225">
        <v>883.65439093484429</v>
      </c>
      <c r="L99" s="225">
        <v>107.67705382436262</v>
      </c>
      <c r="M99" s="225">
        <v>71.869688385269129</v>
      </c>
      <c r="N99" s="225">
        <v>69.773371104815865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36.871353153653793</v>
      </c>
      <c r="E100" s="225">
        <v>106.02945262572936</v>
      </c>
      <c r="F100" s="225">
        <v>102.44512364545706</v>
      </c>
      <c r="G100" s="225">
        <v>57.515976660183377</v>
      </c>
      <c r="H100" s="225">
        <v>60.572381217004725</v>
      </c>
      <c r="I100" s="225">
        <v>151.34759655459848</v>
      </c>
      <c r="J100" s="225">
        <v>116.4212281189219</v>
      </c>
      <c r="K100" s="225">
        <v>906.47402056126703</v>
      </c>
      <c r="L100" s="225">
        <v>105.39038621839399</v>
      </c>
      <c r="M100" s="225">
        <v>71.60322311753265</v>
      </c>
      <c r="N100" s="225">
        <v>69.602667407613225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42.241840556447293</v>
      </c>
      <c r="E101" s="225">
        <v>104.81540930979132</v>
      </c>
      <c r="F101" s="225">
        <v>101.15034777956127</v>
      </c>
      <c r="G101" s="225">
        <v>56.714820759764571</v>
      </c>
      <c r="H101" s="225">
        <v>62.065275548421603</v>
      </c>
      <c r="I101" s="225">
        <v>151.60513643659709</v>
      </c>
      <c r="J101" s="225">
        <v>116.31888710540395</v>
      </c>
      <c r="K101" s="225">
        <v>933.44034242910641</v>
      </c>
      <c r="L101" s="225">
        <v>103.04975922953452</v>
      </c>
      <c r="M101" s="225">
        <v>70.599250936329582</v>
      </c>
      <c r="N101" s="225">
        <v>67.897271268057779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35.973856209150327</v>
      </c>
      <c r="E102" s="225">
        <v>103.81699346405229</v>
      </c>
      <c r="F102" s="225">
        <v>99.66013071895425</v>
      </c>
      <c r="G102" s="225">
        <v>56.33986928104575</v>
      </c>
      <c r="H102" s="225">
        <v>62.326797385620914</v>
      </c>
      <c r="I102" s="225">
        <v>152.54901960784315</v>
      </c>
      <c r="J102" s="225">
        <v>122.69281045751634</v>
      </c>
      <c r="K102" s="225">
        <v>954.06535947712428</v>
      </c>
      <c r="L102" s="225">
        <v>101.77777777777777</v>
      </c>
      <c r="M102" s="225">
        <v>70.718954248366018</v>
      </c>
      <c r="N102" s="225">
        <v>67.555555555555557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33.905249679897572</v>
      </c>
      <c r="E103" s="225">
        <v>104.9167733674776</v>
      </c>
      <c r="F103" s="225">
        <v>100.89628681177977</v>
      </c>
      <c r="G103" s="225">
        <v>55.339308578745204</v>
      </c>
      <c r="H103" s="225">
        <v>63.149807938540334</v>
      </c>
      <c r="I103" s="225">
        <v>139.7695262483995</v>
      </c>
      <c r="J103" s="225">
        <v>135.26248399487838</v>
      </c>
      <c r="K103" s="225">
        <v>948.16901408450713</v>
      </c>
      <c r="L103" s="225">
        <v>98.591549295774655</v>
      </c>
      <c r="M103" s="225">
        <v>69.91037131882203</v>
      </c>
      <c r="N103" s="225">
        <v>67.83610755441741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39.784136546184733</v>
      </c>
      <c r="E104" s="225">
        <v>107.30421686746988</v>
      </c>
      <c r="F104" s="225">
        <v>102.48493975903614</v>
      </c>
      <c r="G104" s="225">
        <v>54.191767068273087</v>
      </c>
      <c r="H104" s="225">
        <v>62.223895582329313</v>
      </c>
      <c r="I104" s="225">
        <v>145.48192771084337</v>
      </c>
      <c r="J104" s="225">
        <v>149.29718875502004</v>
      </c>
      <c r="K104" s="225">
        <v>938.83032128514049</v>
      </c>
      <c r="L104" s="225">
        <v>93.97590361445782</v>
      </c>
      <c r="M104" s="225">
        <v>69.42771084337349</v>
      </c>
      <c r="N104" s="225">
        <v>67.645582329317264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31.2253937007874</v>
      </c>
      <c r="E105" s="225">
        <v>109.76870078740157</v>
      </c>
      <c r="F105" s="225">
        <v>104.50295275590551</v>
      </c>
      <c r="G105" s="225">
        <v>53.494094488188971</v>
      </c>
      <c r="H105" s="225">
        <v>63.238188976377948</v>
      </c>
      <c r="I105" s="225">
        <v>139.29625984251967</v>
      </c>
      <c r="J105" s="225">
        <v>144.75885826771653</v>
      </c>
      <c r="K105" s="225">
        <v>937.52460629921256</v>
      </c>
      <c r="L105" s="225">
        <v>91.26476377952757</v>
      </c>
      <c r="M105" s="225">
        <v>68.7992125984252</v>
      </c>
      <c r="N105" s="225">
        <v>67.224409448818903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33.244873341375147</v>
      </c>
      <c r="E106" s="225">
        <v>115.51266586248492</v>
      </c>
      <c r="F106" s="225">
        <v>110.06031363088056</v>
      </c>
      <c r="G106" s="225">
        <v>53.027744270205069</v>
      </c>
      <c r="H106" s="225">
        <v>63.594692400482501</v>
      </c>
      <c r="I106" s="225">
        <v>139.68636911942099</v>
      </c>
      <c r="J106" s="225">
        <v>139.4692400482509</v>
      </c>
      <c r="K106" s="225">
        <v>937.75633293124224</v>
      </c>
      <c r="L106" s="225">
        <v>85.621230398069955</v>
      </c>
      <c r="M106" s="225">
        <v>66.513872135102531</v>
      </c>
      <c r="N106" s="225">
        <v>66.248492159227979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35.61387066541706</v>
      </c>
      <c r="E107" s="225">
        <v>117.12746016869728</v>
      </c>
      <c r="F107" s="225">
        <v>111.31677600749765</v>
      </c>
      <c r="G107" s="225">
        <v>52.999062792877226</v>
      </c>
      <c r="H107" s="225">
        <v>63.425492033739459</v>
      </c>
      <c r="I107" s="225">
        <v>139.01124648547329</v>
      </c>
      <c r="J107" s="225">
        <v>130.8809746954077</v>
      </c>
      <c r="K107" s="225">
        <v>963.82380506091852</v>
      </c>
      <c r="L107" s="225">
        <v>83.481724461105912</v>
      </c>
      <c r="M107" s="225">
        <v>65.182755388940961</v>
      </c>
      <c r="N107" s="225">
        <v>64.175257731958766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39.04363974001857</v>
      </c>
      <c r="E108" s="225">
        <v>113.60259981429898</v>
      </c>
      <c r="F108" s="225">
        <v>105.75673166202415</v>
      </c>
      <c r="G108" s="225">
        <v>54.80501392757661</v>
      </c>
      <c r="H108" s="225">
        <v>64.322191272051995</v>
      </c>
      <c r="I108" s="225">
        <v>135.30640668523677</v>
      </c>
      <c r="J108" s="225">
        <v>121.44846796657383</v>
      </c>
      <c r="K108" s="225">
        <v>996.98235840297139</v>
      </c>
      <c r="L108" s="225">
        <v>83.658310120705664</v>
      </c>
      <c r="M108" s="225">
        <v>66.480965645311045</v>
      </c>
      <c r="N108" s="225">
        <v>65.575673166202421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32.189849624060145</v>
      </c>
      <c r="E109" s="225">
        <v>108.99906015037593</v>
      </c>
      <c r="F109" s="225">
        <v>99.718045112781937</v>
      </c>
      <c r="G109" s="225">
        <v>55.897556390977442</v>
      </c>
      <c r="H109" s="225">
        <v>65.108082706766908</v>
      </c>
      <c r="I109" s="225">
        <v>134.77443609022555</v>
      </c>
      <c r="J109" s="225">
        <v>142.24624060150376</v>
      </c>
      <c r="K109" s="225">
        <v>1031.203007518797</v>
      </c>
      <c r="L109" s="225">
        <v>79.511278195488728</v>
      </c>
      <c r="M109" s="225">
        <v>69.830827067669162</v>
      </c>
      <c r="N109" s="225">
        <v>64.30921052631578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38.47558192606116</v>
      </c>
      <c r="E110" s="225">
        <v>118.73573710634413</v>
      </c>
      <c r="F110" s="225">
        <v>110.5887722501141</v>
      </c>
      <c r="G110" s="225">
        <v>58.512094933820165</v>
      </c>
      <c r="H110" s="225">
        <v>62.414422638064813</v>
      </c>
      <c r="I110" s="225">
        <v>131.17298037425832</v>
      </c>
      <c r="J110" s="225">
        <v>142.28662711090828</v>
      </c>
      <c r="K110" s="225">
        <v>1000.5248744865359</v>
      </c>
      <c r="L110" s="225">
        <v>77.247832040164312</v>
      </c>
      <c r="M110" s="225">
        <v>68.051118210862612</v>
      </c>
      <c r="N110" s="225">
        <v>63.190324052943872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43.79401408450704</v>
      </c>
      <c r="E111" s="225">
        <v>117.36355633802818</v>
      </c>
      <c r="F111" s="225">
        <v>111.20158450704227</v>
      </c>
      <c r="G111" s="225">
        <v>58.912852112676063</v>
      </c>
      <c r="H111" s="225">
        <v>62.301936619718312</v>
      </c>
      <c r="I111" s="225">
        <v>135.76144366197184</v>
      </c>
      <c r="J111" s="225">
        <v>140.09683098591549</v>
      </c>
      <c r="K111" s="225">
        <v>1039.1505281690143</v>
      </c>
      <c r="L111" s="225">
        <v>74.559859154929583</v>
      </c>
      <c r="M111" s="225">
        <v>67.979753521126767</v>
      </c>
      <c r="N111" s="225">
        <v>63.314260563380287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41.831896551724142</v>
      </c>
      <c r="E112" s="225">
        <v>118.10344827586208</v>
      </c>
      <c r="F112" s="225">
        <v>110.79741379310344</v>
      </c>
      <c r="G112" s="225">
        <v>60.387931034482754</v>
      </c>
      <c r="H112" s="225">
        <v>61.400862068965509</v>
      </c>
      <c r="I112" s="225">
        <v>136.83189655172413</v>
      </c>
      <c r="J112" s="225">
        <v>141.875</v>
      </c>
      <c r="K112" s="225">
        <v>1007.0043103448276</v>
      </c>
      <c r="L112" s="225">
        <v>75.366379310344826</v>
      </c>
      <c r="M112" s="225">
        <v>68.814655172413794</v>
      </c>
      <c r="N112" s="225">
        <v>63.469827586206897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47.623054270088346</v>
      </c>
      <c r="E113" s="225">
        <v>115.08203618005891</v>
      </c>
      <c r="F113" s="225">
        <v>108.91880521665966</v>
      </c>
      <c r="G113" s="225">
        <v>60.349179638199416</v>
      </c>
      <c r="H113" s="225">
        <v>61.632309633992435</v>
      </c>
      <c r="I113" s="225">
        <v>138.62010938157343</v>
      </c>
      <c r="J113" s="225">
        <v>137.31594446781659</v>
      </c>
      <c r="K113" s="225">
        <v>1021.2242322254945</v>
      </c>
      <c r="L113" s="225">
        <v>77.240218763146814</v>
      </c>
      <c r="M113" s="225">
        <v>69.289019772822883</v>
      </c>
      <c r="N113" s="225">
        <v>64.07236011779554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47.16942571019824</v>
      </c>
      <c r="E114" s="225">
        <v>115.26670754138566</v>
      </c>
      <c r="F114" s="225">
        <v>110.0143061516452</v>
      </c>
      <c r="G114" s="225">
        <v>61.843449826282452</v>
      </c>
      <c r="H114" s="225">
        <v>63.090128755364802</v>
      </c>
      <c r="I114" s="225">
        <v>138.6061720825669</v>
      </c>
      <c r="J114" s="225">
        <v>135.13182096873084</v>
      </c>
      <c r="K114" s="225">
        <v>1011.1996730022481</v>
      </c>
      <c r="L114" s="225">
        <v>77.191906805640713</v>
      </c>
      <c r="M114" s="225">
        <v>68.853464132434084</v>
      </c>
      <c r="N114" s="225">
        <v>63.66237482117311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36.634058694350166</v>
      </c>
      <c r="E115" s="225">
        <v>115.97125174685566</v>
      </c>
      <c r="F115" s="225">
        <v>110.94030744659611</v>
      </c>
      <c r="G115" s="225">
        <v>63.046516270712708</v>
      </c>
      <c r="H115" s="225">
        <v>64.064683569574768</v>
      </c>
      <c r="I115" s="225">
        <v>135.93531643042522</v>
      </c>
      <c r="J115" s="225">
        <v>135.07686164903171</v>
      </c>
      <c r="K115" s="225">
        <v>1032.4016769814334</v>
      </c>
      <c r="L115" s="225">
        <v>76.701936514274308</v>
      </c>
      <c r="M115" s="225">
        <v>67.957676182870827</v>
      </c>
      <c r="N115" s="225">
        <v>64.463964863246147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38.600583090379004</v>
      </c>
      <c r="E116" s="225">
        <v>118.9698736637512</v>
      </c>
      <c r="F116" s="225">
        <v>113.76093294460641</v>
      </c>
      <c r="G116" s="225">
        <v>64.995140913508251</v>
      </c>
      <c r="H116" s="225">
        <v>64.392614188532562</v>
      </c>
      <c r="I116" s="225">
        <v>133.21671525753158</v>
      </c>
      <c r="J116" s="225">
        <v>131.79786200194363</v>
      </c>
      <c r="K116" s="225">
        <v>1027.5218658892127</v>
      </c>
      <c r="L116" s="225">
        <v>75.315840621963076</v>
      </c>
      <c r="M116" s="225">
        <v>67.560738581146737</v>
      </c>
      <c r="N116" s="225">
        <v>63.012633624878525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48.730009407337718</v>
      </c>
      <c r="E117" s="225">
        <v>119.26622765757291</v>
      </c>
      <c r="F117" s="225">
        <v>113.09501411100659</v>
      </c>
      <c r="G117" s="225">
        <v>65.531514581373472</v>
      </c>
      <c r="H117" s="225">
        <v>65.061147695202266</v>
      </c>
      <c r="I117" s="225">
        <v>131.02539981185325</v>
      </c>
      <c r="J117" s="225">
        <v>132.43650047036687</v>
      </c>
      <c r="K117" s="225">
        <v>1001.4299153339605</v>
      </c>
      <c r="L117" s="225">
        <v>75.258701787394173</v>
      </c>
      <c r="M117" s="225">
        <v>67.412982126058324</v>
      </c>
      <c r="N117" s="225">
        <v>62.841015992474127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40.593876798229438</v>
      </c>
      <c r="E118" s="225">
        <v>117.18922906676504</v>
      </c>
      <c r="F118" s="225">
        <v>110.84470675027664</v>
      </c>
      <c r="G118" s="225">
        <v>67.945407598672077</v>
      </c>
      <c r="H118" s="225">
        <v>64.902250092216889</v>
      </c>
      <c r="I118" s="225">
        <v>134.7842124677241</v>
      </c>
      <c r="J118" s="225">
        <v>133.29029878273698</v>
      </c>
      <c r="K118" s="225">
        <v>997.78679454075996</v>
      </c>
      <c r="L118" s="225">
        <v>76.576908889708605</v>
      </c>
      <c r="M118" s="225">
        <v>67.834747325710083</v>
      </c>
      <c r="N118" s="225">
        <v>64.072298045001858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47.335253871083907</v>
      </c>
      <c r="E119" s="225">
        <v>115.14223982715161</v>
      </c>
      <c r="F119" s="225">
        <v>108.15628375945265</v>
      </c>
      <c r="G119" s="225">
        <v>71.768095066618656</v>
      </c>
      <c r="H119" s="225">
        <v>65.448325531148726</v>
      </c>
      <c r="I119" s="225">
        <v>130.93266114512062</v>
      </c>
      <c r="J119" s="225">
        <v>135.01980554555274</v>
      </c>
      <c r="K119" s="225">
        <v>996.7050774216782</v>
      </c>
      <c r="L119" s="225">
        <v>75.657184011523242</v>
      </c>
      <c r="M119" s="225">
        <v>68.455167446885127</v>
      </c>
      <c r="N119" s="225">
        <v>64.332012963629808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45.021186440677965</v>
      </c>
      <c r="E120" s="225">
        <v>110.31073446327684</v>
      </c>
      <c r="F120" s="225">
        <v>102.50706214689266</v>
      </c>
      <c r="G120" s="225">
        <v>79.625706214689259</v>
      </c>
      <c r="H120" s="225">
        <v>66.790254237288124</v>
      </c>
      <c r="I120" s="225">
        <v>132.25635593220338</v>
      </c>
      <c r="J120" s="225">
        <v>137.14689265536722</v>
      </c>
      <c r="K120" s="225">
        <v>1052.4894067796611</v>
      </c>
      <c r="L120" s="225">
        <v>75.282485875706215</v>
      </c>
      <c r="M120" s="225">
        <v>68.76765536723164</v>
      </c>
      <c r="N120" s="225">
        <v>62.976694915254242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51.096752253018195</v>
      </c>
      <c r="E121" s="225">
        <v>110.96752253018194</v>
      </c>
      <c r="F121" s="225">
        <v>103.92790341778608</v>
      </c>
      <c r="G121" s="225">
        <v>79.527291276993708</v>
      </c>
      <c r="H121" s="225">
        <v>69.460976024485632</v>
      </c>
      <c r="I121" s="225">
        <v>127.78439040979426</v>
      </c>
      <c r="J121" s="225">
        <v>131.10015303519808</v>
      </c>
      <c r="K121" s="225">
        <v>1009.9812956980106</v>
      </c>
      <c r="L121" s="225">
        <v>76.296548206087394</v>
      </c>
      <c r="M121" s="225">
        <v>67.284475429348745</v>
      </c>
      <c r="N121" s="225">
        <v>62.28532562489373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4"/>
  <sheetViews>
    <sheetView showGridLines="0" zoomScaleNormal="100" workbookViewId="0"/>
  </sheetViews>
  <sheetFormatPr baseColWidth="10" defaultRowHeight="12.75" x14ac:dyDescent="0.2"/>
  <cols>
    <col min="1" max="1" width="106.140625" style="48" customWidth="1"/>
    <col min="2" max="16384" width="11.42578125" style="48"/>
  </cols>
  <sheetData>
    <row r="1" spans="1:1" ht="20.100000000000001" customHeight="1" x14ac:dyDescent="0.2">
      <c r="A1" s="47" t="s">
        <v>124</v>
      </c>
    </row>
    <row r="2" spans="1:1" ht="18" customHeight="1" x14ac:dyDescent="0.2">
      <c r="A2" s="49" t="s">
        <v>125</v>
      </c>
    </row>
    <row r="3" spans="1:1" ht="15" customHeight="1" x14ac:dyDescent="0.2">
      <c r="A3" s="50" t="s">
        <v>126</v>
      </c>
    </row>
    <row r="4" spans="1:1" ht="15" customHeight="1" x14ac:dyDescent="0.2">
      <c r="A4" s="50" t="s">
        <v>127</v>
      </c>
    </row>
    <row r="5" spans="1:1" ht="15" customHeight="1" x14ac:dyDescent="0.2">
      <c r="A5" s="50" t="s">
        <v>128</v>
      </c>
    </row>
    <row r="6" spans="1:1" ht="15" customHeight="1" x14ac:dyDescent="0.2">
      <c r="A6" s="50" t="s">
        <v>129</v>
      </c>
    </row>
    <row r="7" spans="1:1" ht="18" customHeight="1" x14ac:dyDescent="0.2">
      <c r="A7" s="50" t="s">
        <v>130</v>
      </c>
    </row>
    <row r="8" spans="1:1" ht="15" customHeight="1" x14ac:dyDescent="0.2">
      <c r="A8" s="50" t="s">
        <v>131</v>
      </c>
    </row>
    <row r="9" spans="1:1" ht="15" customHeight="1" x14ac:dyDescent="0.2">
      <c r="A9" s="50" t="s">
        <v>132</v>
      </c>
    </row>
    <row r="10" spans="1:1" ht="15" customHeight="1" x14ac:dyDescent="0.2">
      <c r="A10" s="50" t="s">
        <v>133</v>
      </c>
    </row>
    <row r="11" spans="1:1" s="52" customFormat="1" ht="18" customHeight="1" x14ac:dyDescent="0.2">
      <c r="A11" s="51" t="s">
        <v>134</v>
      </c>
    </row>
    <row r="12" spans="1:1" s="52" customFormat="1" ht="18" customHeight="1" x14ac:dyDescent="0.2">
      <c r="A12" s="53" t="s">
        <v>135</v>
      </c>
    </row>
    <row r="13" spans="1:1" s="52" customFormat="1" ht="18" customHeight="1" x14ac:dyDescent="0.2">
      <c r="A13" s="54" t="s">
        <v>136</v>
      </c>
    </row>
    <row r="14" spans="1:1" s="52" customFormat="1" ht="21" customHeight="1" x14ac:dyDescent="0.2">
      <c r="A14" s="55" t="s">
        <v>137</v>
      </c>
    </row>
    <row r="15" spans="1:1" s="52" customFormat="1" ht="18" customHeight="1" x14ac:dyDescent="0.2">
      <c r="A15" s="50" t="s">
        <v>138</v>
      </c>
    </row>
    <row r="16" spans="1:1" s="57" customFormat="1" ht="18" customHeight="1" x14ac:dyDescent="0.2">
      <c r="A16" s="56" t="s">
        <v>139</v>
      </c>
    </row>
    <row r="17" spans="1:2" ht="15" customHeight="1" x14ac:dyDescent="0.2">
      <c r="A17" s="58" t="s">
        <v>140</v>
      </c>
    </row>
    <row r="18" spans="1:2" ht="18" customHeight="1" x14ac:dyDescent="0.2">
      <c r="A18" s="48" t="s">
        <v>141</v>
      </c>
      <c r="B18"/>
    </row>
    <row r="19" spans="1:2" ht="15" customHeight="1" x14ac:dyDescent="0.2">
      <c r="A19" s="52" t="s">
        <v>142</v>
      </c>
    </row>
    <row r="20" spans="1:2" ht="18" customHeight="1" x14ac:dyDescent="0.2">
      <c r="A20" s="48" t="s">
        <v>143</v>
      </c>
    </row>
    <row r="21" spans="1:2" ht="15" customHeight="1" x14ac:dyDescent="0.2">
      <c r="A21" s="48" t="s">
        <v>144</v>
      </c>
    </row>
    <row r="22" spans="1:2" ht="18" customHeight="1" x14ac:dyDescent="0.2">
      <c r="A22" s="15" t="s">
        <v>145</v>
      </c>
    </row>
    <row r="23" spans="1:2" ht="15" customHeight="1" x14ac:dyDescent="0.2">
      <c r="A23" s="58" t="s">
        <v>146</v>
      </c>
    </row>
    <row r="24" spans="1:2" ht="15" customHeight="1" x14ac:dyDescent="0.2">
      <c r="A24" s="59" t="s">
        <v>147</v>
      </c>
    </row>
    <row r="25" spans="1:2" ht="18" customHeight="1" x14ac:dyDescent="0.2">
      <c r="A25" s="56" t="s">
        <v>148</v>
      </c>
    </row>
    <row r="26" spans="1:2" ht="15" customHeight="1" x14ac:dyDescent="0.2">
      <c r="A26" s="58" t="s">
        <v>149</v>
      </c>
    </row>
    <row r="27" spans="1:2" ht="15" customHeight="1" x14ac:dyDescent="0.2">
      <c r="A27" s="58" t="s">
        <v>150</v>
      </c>
    </row>
    <row r="28" spans="1:2" ht="15" customHeight="1" x14ac:dyDescent="0.2">
      <c r="A28" s="58" t="s">
        <v>151</v>
      </c>
    </row>
    <row r="29" spans="1:2" ht="15" customHeight="1" x14ac:dyDescent="0.2">
      <c r="A29" s="52" t="s">
        <v>152</v>
      </c>
    </row>
    <row r="30" spans="1:2" ht="18" customHeight="1" x14ac:dyDescent="0.2">
      <c r="A30" s="48" t="s">
        <v>153</v>
      </c>
    </row>
    <row r="31" spans="1:2" ht="15" customHeight="1" x14ac:dyDescent="0.2">
      <c r="A31" s="52" t="s">
        <v>154</v>
      </c>
    </row>
    <row r="32" spans="1:2" ht="18" customHeight="1" x14ac:dyDescent="0.2">
      <c r="A32" s="48" t="s">
        <v>155</v>
      </c>
    </row>
    <row r="33" spans="1:1" ht="18" customHeight="1" x14ac:dyDescent="0.2">
      <c r="A33" s="48" t="s">
        <v>156</v>
      </c>
    </row>
    <row r="34" spans="1:1" ht="15" customHeight="1" x14ac:dyDescent="0.2">
      <c r="A34" s="52" t="s">
        <v>157</v>
      </c>
    </row>
    <row r="35" spans="1:1" ht="18" customHeight="1" x14ac:dyDescent="0.2">
      <c r="A35" s="48" t="s">
        <v>158</v>
      </c>
    </row>
    <row r="36" spans="1:1" ht="15" customHeight="1" x14ac:dyDescent="0.2">
      <c r="A36" s="52" t="s">
        <v>159</v>
      </c>
    </row>
    <row r="37" spans="1:1" ht="15" customHeight="1" x14ac:dyDescent="0.2">
      <c r="A37" s="52" t="s">
        <v>160</v>
      </c>
    </row>
    <row r="38" spans="1:1" s="52" customFormat="1" ht="18" customHeight="1" x14ac:dyDescent="0.2">
      <c r="A38" s="58" t="s">
        <v>161</v>
      </c>
    </row>
    <row r="39" spans="1:1" s="60" customFormat="1" ht="15" customHeight="1" x14ac:dyDescent="0.2">
      <c r="A39" s="52" t="s">
        <v>162</v>
      </c>
    </row>
    <row r="40" spans="1:1" s="60" customFormat="1" ht="15" customHeight="1" x14ac:dyDescent="0.2">
      <c r="A40" s="52" t="s">
        <v>163</v>
      </c>
    </row>
    <row r="41" spans="1:1" s="62" customFormat="1" ht="18" customHeight="1" x14ac:dyDescent="0.2">
      <c r="A41" s="61" t="s">
        <v>164</v>
      </c>
    </row>
    <row r="42" spans="1:1" s="15" customFormat="1" ht="18" customHeight="1" x14ac:dyDescent="0.2">
      <c r="A42" s="61" t="s">
        <v>165</v>
      </c>
    </row>
    <row r="43" spans="1:1" s="62" customFormat="1" ht="15" customHeight="1" x14ac:dyDescent="0.2">
      <c r="A43" s="61" t="s">
        <v>166</v>
      </c>
    </row>
    <row r="44" spans="1:1" ht="15" customHeight="1" x14ac:dyDescent="0.2">
      <c r="A44" s="63"/>
    </row>
    <row r="45" spans="1:1" ht="18" customHeight="1" x14ac:dyDescent="0.2">
      <c r="A45" s="64" t="s">
        <v>167</v>
      </c>
    </row>
    <row r="46" spans="1:1" ht="18" customHeight="1" x14ac:dyDescent="0.2">
      <c r="A46" s="48" t="s">
        <v>168</v>
      </c>
    </row>
    <row r="47" spans="1:1" ht="15" customHeight="1" x14ac:dyDescent="0.2">
      <c r="A47" s="63"/>
    </row>
    <row r="48" spans="1:1" ht="18" customHeight="1" x14ac:dyDescent="0.2">
      <c r="A48" s="64" t="s">
        <v>169</v>
      </c>
    </row>
    <row r="49" spans="1:2" ht="18" customHeight="1" x14ac:dyDescent="0.2">
      <c r="A49" s="65" t="s">
        <v>170</v>
      </c>
    </row>
    <row r="50" spans="1:2" ht="18" customHeight="1" x14ac:dyDescent="0.2">
      <c r="A50" s="66" t="s">
        <v>171</v>
      </c>
    </row>
    <row r="51" spans="1:2" ht="18" customHeight="1" x14ac:dyDescent="0.2">
      <c r="A51" s="65" t="s">
        <v>172</v>
      </c>
    </row>
    <row r="52" spans="1:2" ht="18" customHeight="1" x14ac:dyDescent="0.2">
      <c r="A52" s="65" t="s">
        <v>173</v>
      </c>
      <c r="B52" s="63"/>
    </row>
    <row r="53" spans="1:2" ht="18" customHeight="1" x14ac:dyDescent="0.2">
      <c r="A53" s="65" t="s">
        <v>174</v>
      </c>
    </row>
    <row r="54" spans="1:2" ht="15" customHeight="1" x14ac:dyDescent="0.2"/>
  </sheetData>
  <pageMargins left="0.55118110236220474" right="0.55118110236220474" top="0.55118110236220474" bottom="0.55118110236220474" header="0.39370078740157483" footer="0.39370078740157483"/>
  <pageSetup paperSize="9"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390</v>
      </c>
      <c r="B2" s="234"/>
      <c r="C2" s="234"/>
      <c r="D2" s="234"/>
      <c r="E2" s="234"/>
      <c r="F2" s="234"/>
      <c r="G2" s="234"/>
      <c r="H2" s="234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230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81.34</v>
      </c>
      <c r="D11" s="97">
        <v>72.11</v>
      </c>
      <c r="E11" s="97">
        <v>58.02</v>
      </c>
      <c r="F11" s="97">
        <v>57.91</v>
      </c>
      <c r="G11" s="97">
        <v>104.58</v>
      </c>
      <c r="H11" s="97">
        <v>78.47</v>
      </c>
      <c r="I11" s="97">
        <v>35.520000000000003</v>
      </c>
      <c r="J11" s="97">
        <v>123.71</v>
      </c>
      <c r="K11" s="97">
        <v>89.84</v>
      </c>
      <c r="L11" s="97">
        <v>157.44</v>
      </c>
      <c r="M11" s="97">
        <v>93.99</v>
      </c>
      <c r="N11" s="97">
        <v>124.08</v>
      </c>
      <c r="Q11" s="257"/>
    </row>
    <row r="12" spans="1:18" ht="11.1" hidden="1" customHeight="1" outlineLevel="1" x14ac:dyDescent="0.2">
      <c r="A12" s="93">
        <v>1992</v>
      </c>
      <c r="B12" s="94"/>
      <c r="C12" s="97">
        <v>84</v>
      </c>
      <c r="D12" s="97">
        <v>79.56</v>
      </c>
      <c r="E12" s="97">
        <v>60.86</v>
      </c>
      <c r="F12" s="97">
        <v>60.65</v>
      </c>
      <c r="G12" s="97">
        <v>107.46</v>
      </c>
      <c r="H12" s="97">
        <v>78.680000000000007</v>
      </c>
      <c r="I12" s="97">
        <v>38.99</v>
      </c>
      <c r="J12" s="97">
        <v>122.65</v>
      </c>
      <c r="K12" s="97">
        <v>87.96</v>
      </c>
      <c r="L12" s="97">
        <v>163.09</v>
      </c>
      <c r="M12" s="97">
        <v>96.52</v>
      </c>
      <c r="N12" s="97">
        <v>128.11000000000001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84.28</v>
      </c>
      <c r="D13" s="97">
        <v>77.760000000000005</v>
      </c>
      <c r="E13" s="97">
        <v>60.88</v>
      </c>
      <c r="F13" s="97">
        <v>60.32</v>
      </c>
      <c r="G13" s="97">
        <v>103.43</v>
      </c>
      <c r="H13" s="97">
        <v>77.14</v>
      </c>
      <c r="I13" s="97">
        <v>41.78</v>
      </c>
      <c r="J13" s="97">
        <v>126.37</v>
      </c>
      <c r="K13" s="97">
        <v>85.53</v>
      </c>
      <c r="L13" s="97">
        <v>165.86</v>
      </c>
      <c r="M13" s="97">
        <v>96.88</v>
      </c>
      <c r="N13" s="97">
        <v>122.98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86.26</v>
      </c>
      <c r="D14" s="97">
        <v>59.83</v>
      </c>
      <c r="E14" s="97">
        <v>65.41</v>
      </c>
      <c r="F14" s="97">
        <v>65.400000000000006</v>
      </c>
      <c r="G14" s="97">
        <v>104.08</v>
      </c>
      <c r="H14" s="97">
        <v>78.709999999999994</v>
      </c>
      <c r="I14" s="97">
        <v>41.74</v>
      </c>
      <c r="J14" s="97">
        <v>126.47</v>
      </c>
      <c r="K14" s="97">
        <v>84.55</v>
      </c>
      <c r="L14" s="97">
        <v>156.27000000000001</v>
      </c>
      <c r="M14" s="97">
        <v>97.62</v>
      </c>
      <c r="N14" s="97">
        <v>123.17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87.21</v>
      </c>
      <c r="D15" s="97">
        <v>65.05</v>
      </c>
      <c r="E15" s="97">
        <v>66.95</v>
      </c>
      <c r="F15" s="97">
        <v>66.64</v>
      </c>
      <c r="G15" s="97">
        <v>98.69</v>
      </c>
      <c r="H15" s="97">
        <v>80.06</v>
      </c>
      <c r="I15" s="97">
        <v>44.43</v>
      </c>
      <c r="J15" s="97">
        <v>123.14</v>
      </c>
      <c r="K15" s="97">
        <v>86.66</v>
      </c>
      <c r="L15" s="97">
        <v>153.54</v>
      </c>
      <c r="M15" s="97">
        <v>98.01</v>
      </c>
      <c r="N15" s="97">
        <v>118.97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87.89</v>
      </c>
      <c r="D16" s="97">
        <v>72.09</v>
      </c>
      <c r="E16" s="97">
        <v>67.16</v>
      </c>
      <c r="F16" s="97">
        <v>66.48</v>
      </c>
      <c r="G16" s="97">
        <v>96.39</v>
      </c>
      <c r="H16" s="97">
        <v>79.77</v>
      </c>
      <c r="I16" s="97">
        <v>47.1</v>
      </c>
      <c r="J16" s="97">
        <v>124.87</v>
      </c>
      <c r="K16" s="97">
        <v>90.89</v>
      </c>
      <c r="L16" s="97">
        <v>149.52000000000001</v>
      </c>
      <c r="M16" s="97">
        <v>98.48</v>
      </c>
      <c r="N16" s="97">
        <v>117.44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89.5</v>
      </c>
      <c r="D17" s="97">
        <v>75.040000000000006</v>
      </c>
      <c r="E17" s="97">
        <v>70.53</v>
      </c>
      <c r="F17" s="97">
        <v>70.239999999999995</v>
      </c>
      <c r="G17" s="97">
        <v>97.83</v>
      </c>
      <c r="H17" s="97">
        <v>80.8</v>
      </c>
      <c r="I17" s="97">
        <v>51.89</v>
      </c>
      <c r="J17" s="97">
        <v>126.56</v>
      </c>
      <c r="K17" s="97">
        <v>86.46</v>
      </c>
      <c r="L17" s="97">
        <v>142.03</v>
      </c>
      <c r="M17" s="97">
        <v>100.06</v>
      </c>
      <c r="N17" s="97">
        <v>114.4</v>
      </c>
    </row>
    <row r="18" spans="1:14" ht="11.1" hidden="1" customHeight="1" outlineLevel="1" x14ac:dyDescent="0.2">
      <c r="A18" s="93">
        <v>1998</v>
      </c>
      <c r="B18" s="94"/>
      <c r="C18" s="97">
        <v>90.22</v>
      </c>
      <c r="D18" s="97">
        <v>74.09</v>
      </c>
      <c r="E18" s="97">
        <v>70.92</v>
      </c>
      <c r="F18" s="97">
        <v>70.48</v>
      </c>
      <c r="G18" s="97">
        <v>97.82</v>
      </c>
      <c r="H18" s="97">
        <v>82.11</v>
      </c>
      <c r="I18" s="97">
        <v>57.44</v>
      </c>
      <c r="J18" s="97">
        <v>128.04</v>
      </c>
      <c r="K18" s="97">
        <v>82.4</v>
      </c>
      <c r="L18" s="97">
        <v>137.37</v>
      </c>
      <c r="M18" s="97">
        <v>100.49</v>
      </c>
      <c r="N18" s="97">
        <v>112.39</v>
      </c>
    </row>
    <row r="19" spans="1:14" ht="11.1" hidden="1" customHeight="1" outlineLevel="1" x14ac:dyDescent="0.2">
      <c r="A19" s="93">
        <v>1999</v>
      </c>
      <c r="B19" s="94"/>
      <c r="C19" s="97">
        <v>90.45</v>
      </c>
      <c r="D19" s="97">
        <v>80.86</v>
      </c>
      <c r="E19" s="97">
        <v>71.84</v>
      </c>
      <c r="F19" s="97">
        <v>71.42</v>
      </c>
      <c r="G19" s="97">
        <v>98.58</v>
      </c>
      <c r="H19" s="97">
        <v>81.459999999999994</v>
      </c>
      <c r="I19" s="97">
        <v>60.4</v>
      </c>
      <c r="J19" s="97">
        <v>136.36000000000001</v>
      </c>
      <c r="K19" s="97">
        <v>77.14</v>
      </c>
      <c r="L19" s="97">
        <v>131.5</v>
      </c>
      <c r="M19" s="97">
        <v>100.2</v>
      </c>
      <c r="N19" s="97">
        <v>110.57</v>
      </c>
    </row>
    <row r="20" spans="1:14" ht="13.5" hidden="1" customHeight="1" outlineLevel="1" x14ac:dyDescent="0.2">
      <c r="A20" s="93">
        <v>2000</v>
      </c>
      <c r="B20" s="94"/>
      <c r="C20" s="97">
        <v>91.11</v>
      </c>
      <c r="D20" s="97">
        <v>78.319999999999993</v>
      </c>
      <c r="E20" s="97">
        <v>75.72</v>
      </c>
      <c r="F20" s="97">
        <v>75.66</v>
      </c>
      <c r="G20" s="97">
        <v>99.06</v>
      </c>
      <c r="H20" s="97">
        <v>82.23</v>
      </c>
      <c r="I20" s="97">
        <v>59.73</v>
      </c>
      <c r="J20" s="97">
        <v>123.57</v>
      </c>
      <c r="K20" s="97">
        <v>78.290000000000006</v>
      </c>
      <c r="L20" s="97">
        <v>127.98</v>
      </c>
      <c r="M20" s="97">
        <v>100.23</v>
      </c>
      <c r="N20" s="97">
        <v>110.34</v>
      </c>
    </row>
    <row r="21" spans="1:14" ht="11.1" hidden="1" customHeight="1" outlineLevel="1" x14ac:dyDescent="0.2">
      <c r="A21" s="93">
        <v>2001</v>
      </c>
      <c r="B21" s="94"/>
      <c r="C21" s="97">
        <v>92.9</v>
      </c>
      <c r="D21" s="97">
        <v>79.06</v>
      </c>
      <c r="E21" s="97">
        <v>76.38</v>
      </c>
      <c r="F21" s="97">
        <v>76.55</v>
      </c>
      <c r="G21" s="97">
        <v>99.59</v>
      </c>
      <c r="H21" s="97">
        <v>86.41</v>
      </c>
      <c r="I21" s="97">
        <v>62.99</v>
      </c>
      <c r="J21" s="97">
        <v>130.52000000000001</v>
      </c>
      <c r="K21" s="97">
        <v>82.58</v>
      </c>
      <c r="L21" s="97">
        <v>127.97</v>
      </c>
      <c r="M21" s="97">
        <v>100.46</v>
      </c>
      <c r="N21" s="97">
        <v>107.88</v>
      </c>
    </row>
    <row r="22" spans="1:14" ht="11.1" hidden="1" customHeight="1" outlineLevel="1" x14ac:dyDescent="0.2">
      <c r="A22" s="93">
        <v>2002</v>
      </c>
      <c r="B22" s="94"/>
      <c r="C22" s="97">
        <v>93.16</v>
      </c>
      <c r="D22" s="97">
        <v>80.180000000000007</v>
      </c>
      <c r="E22" s="97">
        <v>76.650000000000006</v>
      </c>
      <c r="F22" s="97">
        <v>76.34</v>
      </c>
      <c r="G22" s="97">
        <v>100.84</v>
      </c>
      <c r="H22" s="97">
        <v>87.9</v>
      </c>
      <c r="I22" s="97">
        <v>65.5</v>
      </c>
      <c r="J22" s="97">
        <v>122.55</v>
      </c>
      <c r="K22" s="97">
        <v>84.85</v>
      </c>
      <c r="L22" s="97">
        <v>127.27</v>
      </c>
      <c r="M22" s="97">
        <v>100.59</v>
      </c>
      <c r="N22" s="97">
        <v>105.38</v>
      </c>
    </row>
    <row r="23" spans="1:14" ht="11.1" hidden="1" customHeight="1" outlineLevel="1" x14ac:dyDescent="0.2">
      <c r="A23" s="93">
        <v>2003</v>
      </c>
      <c r="B23" s="94"/>
      <c r="C23" s="97">
        <v>93.53</v>
      </c>
      <c r="D23" s="97">
        <v>82.85</v>
      </c>
      <c r="E23" s="97">
        <v>79.239999999999995</v>
      </c>
      <c r="F23" s="97">
        <v>79.2</v>
      </c>
      <c r="G23" s="97">
        <v>100.93</v>
      </c>
      <c r="H23" s="97">
        <v>90.98</v>
      </c>
      <c r="I23" s="97">
        <v>60.96</v>
      </c>
      <c r="J23" s="97">
        <v>105.16</v>
      </c>
      <c r="K23" s="97">
        <v>86.65</v>
      </c>
      <c r="L23" s="97">
        <v>125.21</v>
      </c>
      <c r="M23" s="97">
        <v>100.48</v>
      </c>
      <c r="N23" s="97">
        <v>104.38</v>
      </c>
    </row>
    <row r="24" spans="1:14" ht="11.1" hidden="1" customHeight="1" outlineLevel="1" x14ac:dyDescent="0.2">
      <c r="A24" s="93">
        <v>2004</v>
      </c>
      <c r="B24" s="94"/>
      <c r="C24" s="97">
        <v>94.33</v>
      </c>
      <c r="D24" s="97">
        <v>108.6</v>
      </c>
      <c r="E24" s="97">
        <v>83.59</v>
      </c>
      <c r="F24" s="97">
        <v>83.37</v>
      </c>
      <c r="G24" s="97">
        <v>101.23</v>
      </c>
      <c r="H24" s="97">
        <v>92.51</v>
      </c>
      <c r="I24" s="97">
        <v>65.7</v>
      </c>
      <c r="J24" s="97">
        <v>97.75</v>
      </c>
      <c r="K24" s="97">
        <v>86.53</v>
      </c>
      <c r="L24" s="97">
        <v>119.34</v>
      </c>
      <c r="M24" s="97">
        <v>100.24</v>
      </c>
      <c r="N24" s="97">
        <v>104.92</v>
      </c>
    </row>
    <row r="25" spans="1:14" ht="13.5" customHeight="1" collapsed="1" x14ac:dyDescent="0.2">
      <c r="A25" s="93">
        <v>2005</v>
      </c>
      <c r="B25" s="94"/>
      <c r="C25" s="97">
        <v>95.14</v>
      </c>
      <c r="D25" s="97">
        <v>81.92</v>
      </c>
      <c r="E25" s="97">
        <v>86.13</v>
      </c>
      <c r="F25" s="97">
        <v>86.23</v>
      </c>
      <c r="G25" s="97">
        <v>100.45</v>
      </c>
      <c r="H25" s="97">
        <v>95.17</v>
      </c>
      <c r="I25" s="97">
        <v>64.13</v>
      </c>
      <c r="J25" s="97">
        <v>96.2</v>
      </c>
      <c r="K25" s="97">
        <v>87.83</v>
      </c>
      <c r="L25" s="97">
        <v>117.76</v>
      </c>
      <c r="M25" s="97">
        <v>100.03</v>
      </c>
      <c r="N25" s="97">
        <v>105.83</v>
      </c>
    </row>
    <row r="26" spans="1:14" ht="11.1" customHeight="1" x14ac:dyDescent="0.2">
      <c r="A26" s="93">
        <v>2006</v>
      </c>
      <c r="B26" s="94"/>
      <c r="C26" s="97">
        <v>98.06</v>
      </c>
      <c r="D26" s="97">
        <v>78.66</v>
      </c>
      <c r="E26" s="97">
        <v>92.49</v>
      </c>
      <c r="F26" s="97">
        <v>94.7</v>
      </c>
      <c r="G26" s="97">
        <v>100.58</v>
      </c>
      <c r="H26" s="97">
        <v>102.48</v>
      </c>
      <c r="I26" s="97">
        <v>69.27</v>
      </c>
      <c r="J26" s="97">
        <v>94.52</v>
      </c>
      <c r="K26" s="97">
        <v>88.56</v>
      </c>
      <c r="L26" s="97">
        <v>113.95</v>
      </c>
      <c r="M26" s="97">
        <v>99.83</v>
      </c>
      <c r="N26" s="97">
        <v>107.43</v>
      </c>
    </row>
    <row r="27" spans="1:14" ht="11.1" customHeight="1" x14ac:dyDescent="0.2">
      <c r="A27" s="93">
        <v>2007</v>
      </c>
      <c r="B27" s="94"/>
      <c r="C27" s="97">
        <v>99.28</v>
      </c>
      <c r="D27" s="97">
        <v>98.3</v>
      </c>
      <c r="E27" s="97">
        <v>95.31</v>
      </c>
      <c r="F27" s="97">
        <v>97.22</v>
      </c>
      <c r="G27" s="97">
        <v>98.13</v>
      </c>
      <c r="H27" s="97">
        <v>103.47</v>
      </c>
      <c r="I27" s="97">
        <v>76.680000000000007</v>
      </c>
      <c r="J27" s="97">
        <v>98.12</v>
      </c>
      <c r="K27" s="97">
        <v>90.56</v>
      </c>
      <c r="L27" s="97">
        <v>113.58</v>
      </c>
      <c r="M27" s="97">
        <v>100.13</v>
      </c>
      <c r="N27" s="97">
        <v>105.35</v>
      </c>
    </row>
    <row r="28" spans="1:14" ht="11.1" customHeight="1" x14ac:dyDescent="0.2">
      <c r="A28" s="93">
        <v>2008</v>
      </c>
      <c r="B28" s="94"/>
      <c r="C28" s="97">
        <v>98.85</v>
      </c>
      <c r="D28" s="97">
        <v>117.9</v>
      </c>
      <c r="E28" s="97">
        <v>91.9</v>
      </c>
      <c r="F28" s="97">
        <v>92.84</v>
      </c>
      <c r="G28" s="97">
        <v>98.01</v>
      </c>
      <c r="H28" s="97">
        <v>103.08</v>
      </c>
      <c r="I28" s="97">
        <v>78.62</v>
      </c>
      <c r="J28" s="97">
        <v>97.06</v>
      </c>
      <c r="K28" s="97">
        <v>91.35</v>
      </c>
      <c r="L28" s="97">
        <v>112.64</v>
      </c>
      <c r="M28" s="97">
        <v>102.01</v>
      </c>
      <c r="N28" s="97">
        <v>107.44</v>
      </c>
    </row>
    <row r="29" spans="1:14" ht="11.1" customHeight="1" x14ac:dyDescent="0.2">
      <c r="A29" s="93">
        <v>2009</v>
      </c>
      <c r="B29" s="94"/>
      <c r="C29" s="97">
        <v>93.07</v>
      </c>
      <c r="D29" s="97">
        <v>115.18</v>
      </c>
      <c r="E29" s="97">
        <v>79.53</v>
      </c>
      <c r="F29" s="97">
        <v>76.760000000000005</v>
      </c>
      <c r="G29" s="97">
        <v>94.41</v>
      </c>
      <c r="H29" s="97">
        <v>96.59</v>
      </c>
      <c r="I29" s="97">
        <v>78.86</v>
      </c>
      <c r="J29" s="97">
        <v>93.03</v>
      </c>
      <c r="K29" s="97">
        <v>95.68</v>
      </c>
      <c r="L29" s="97">
        <v>101.49</v>
      </c>
      <c r="M29" s="97">
        <v>101.41</v>
      </c>
      <c r="N29" s="97">
        <v>100.59</v>
      </c>
    </row>
    <row r="30" spans="1:14" ht="13.5" customHeight="1" x14ac:dyDescent="0.2">
      <c r="A30" s="93">
        <v>2010</v>
      </c>
      <c r="B30" s="94"/>
      <c r="C30" s="97">
        <v>96.62</v>
      </c>
      <c r="D30" s="97">
        <v>103</v>
      </c>
      <c r="E30" s="97">
        <v>94.08</v>
      </c>
      <c r="F30" s="97">
        <v>93.19</v>
      </c>
      <c r="G30" s="97">
        <v>100.8</v>
      </c>
      <c r="H30" s="97">
        <v>94.62</v>
      </c>
      <c r="I30" s="97">
        <v>80.239999999999995</v>
      </c>
      <c r="J30" s="97">
        <v>97.14</v>
      </c>
      <c r="K30" s="97">
        <v>94.8</v>
      </c>
      <c r="L30" s="97">
        <v>100.78</v>
      </c>
      <c r="M30" s="97">
        <v>101.54</v>
      </c>
      <c r="N30" s="97">
        <v>102.05</v>
      </c>
    </row>
    <row r="31" spans="1:14" ht="11.1" customHeight="1" x14ac:dyDescent="0.2">
      <c r="A31" s="93">
        <v>2011</v>
      </c>
      <c r="B31" s="94"/>
      <c r="C31" s="97">
        <v>99.21</v>
      </c>
      <c r="D31" s="97">
        <v>97.63</v>
      </c>
      <c r="E31" s="97">
        <v>97.18</v>
      </c>
      <c r="F31" s="97">
        <v>98.94</v>
      </c>
      <c r="G31" s="97">
        <v>102.41</v>
      </c>
      <c r="H31" s="97">
        <v>97.33</v>
      </c>
      <c r="I31" s="97">
        <v>88.54</v>
      </c>
      <c r="J31" s="97">
        <v>100.17</v>
      </c>
      <c r="K31" s="97">
        <v>99.47</v>
      </c>
      <c r="L31" s="97">
        <v>99.96</v>
      </c>
      <c r="M31" s="97">
        <v>103.45</v>
      </c>
      <c r="N31" s="97">
        <v>102.64</v>
      </c>
    </row>
    <row r="32" spans="1:14" ht="11.1" customHeight="1" x14ac:dyDescent="0.2">
      <c r="A32" s="93">
        <v>2012</v>
      </c>
      <c r="B32" s="94"/>
      <c r="C32" s="97">
        <v>98.5</v>
      </c>
      <c r="D32" s="97">
        <v>100.92</v>
      </c>
      <c r="E32" s="97">
        <v>95.71</v>
      </c>
      <c r="F32" s="97">
        <v>95.5</v>
      </c>
      <c r="G32" s="97">
        <v>99.75</v>
      </c>
      <c r="H32" s="97">
        <v>99.01</v>
      </c>
      <c r="I32" s="97">
        <v>90.57</v>
      </c>
      <c r="J32" s="97">
        <v>98.49</v>
      </c>
      <c r="K32" s="97">
        <v>96.4</v>
      </c>
      <c r="L32" s="97">
        <v>99.38</v>
      </c>
      <c r="M32" s="97">
        <v>103.17</v>
      </c>
      <c r="N32" s="97">
        <v>102.75</v>
      </c>
    </row>
    <row r="33" spans="1:14" ht="11.1" customHeight="1" x14ac:dyDescent="0.2">
      <c r="A33" s="93">
        <v>2013</v>
      </c>
      <c r="B33" s="94"/>
      <c r="C33" s="97">
        <v>98.16</v>
      </c>
      <c r="D33" s="97">
        <v>104.45</v>
      </c>
      <c r="E33" s="97">
        <v>94.94</v>
      </c>
      <c r="F33" s="97">
        <v>95.13</v>
      </c>
      <c r="G33" s="97">
        <v>96.72</v>
      </c>
      <c r="H33" s="97">
        <v>97.89</v>
      </c>
      <c r="I33" s="97">
        <v>93.83</v>
      </c>
      <c r="J33" s="97">
        <v>105.02</v>
      </c>
      <c r="K33" s="97">
        <v>98.72</v>
      </c>
      <c r="L33" s="97">
        <v>99.28</v>
      </c>
      <c r="M33" s="97">
        <v>100.97</v>
      </c>
      <c r="N33" s="97">
        <v>100.23</v>
      </c>
    </row>
    <row r="34" spans="1:14" ht="11.1" customHeight="1" x14ac:dyDescent="0.2">
      <c r="A34" s="93">
        <v>2014</v>
      </c>
      <c r="B34" s="94"/>
      <c r="C34" s="97">
        <v>99.45</v>
      </c>
      <c r="D34" s="97">
        <v>115.09</v>
      </c>
      <c r="E34" s="97">
        <v>98.66</v>
      </c>
      <c r="F34" s="97">
        <v>99.29</v>
      </c>
      <c r="G34" s="97">
        <v>100.09</v>
      </c>
      <c r="H34" s="97">
        <v>99.08</v>
      </c>
      <c r="I34" s="97">
        <v>97.66</v>
      </c>
      <c r="J34" s="97">
        <v>100.39</v>
      </c>
      <c r="K34" s="97">
        <v>98.63</v>
      </c>
      <c r="L34" s="97">
        <v>100.26</v>
      </c>
      <c r="M34" s="97">
        <v>100.55</v>
      </c>
      <c r="N34" s="97">
        <v>99.29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100.97</v>
      </c>
      <c r="D36" s="97">
        <v>99.83</v>
      </c>
      <c r="E36" s="97">
        <v>104.18</v>
      </c>
      <c r="F36" s="97">
        <v>103.61</v>
      </c>
      <c r="G36" s="97">
        <v>100.89</v>
      </c>
      <c r="H36" s="97">
        <v>101.28</v>
      </c>
      <c r="I36" s="97">
        <v>100.72</v>
      </c>
      <c r="J36" s="97">
        <v>98.36</v>
      </c>
      <c r="K36" s="97">
        <v>100.77</v>
      </c>
      <c r="L36" s="97">
        <v>99.67</v>
      </c>
      <c r="M36" s="97">
        <v>100.29</v>
      </c>
      <c r="N36" s="97">
        <v>97.51</v>
      </c>
    </row>
    <row r="37" spans="1:14" ht="11.1" customHeight="1" x14ac:dyDescent="0.2">
      <c r="A37" s="93">
        <v>2017</v>
      </c>
      <c r="B37" s="94"/>
      <c r="C37" s="97">
        <v>102.29</v>
      </c>
      <c r="D37" s="97">
        <v>107.28</v>
      </c>
      <c r="E37" s="97">
        <v>107.39</v>
      </c>
      <c r="F37" s="97">
        <v>106.45</v>
      </c>
      <c r="G37" s="97">
        <v>99.7</v>
      </c>
      <c r="H37" s="97">
        <v>102</v>
      </c>
      <c r="I37" s="97">
        <v>103.32</v>
      </c>
      <c r="J37" s="97">
        <v>105.66</v>
      </c>
      <c r="K37" s="97">
        <v>100.04</v>
      </c>
      <c r="L37" s="97">
        <v>101.53</v>
      </c>
      <c r="M37" s="97">
        <v>100.34</v>
      </c>
      <c r="N37" s="97">
        <v>98.53</v>
      </c>
    </row>
    <row r="38" spans="1:14" ht="11.1" customHeight="1" x14ac:dyDescent="0.2">
      <c r="A38" s="93">
        <v>2018</v>
      </c>
      <c r="B38" s="94"/>
      <c r="C38" s="97">
        <v>102</v>
      </c>
      <c r="D38" s="97">
        <v>89.43</v>
      </c>
      <c r="E38" s="97">
        <v>106.7</v>
      </c>
      <c r="F38" s="97">
        <v>105.96</v>
      </c>
      <c r="G38" s="97">
        <v>100.09</v>
      </c>
      <c r="H38" s="97">
        <v>102.17</v>
      </c>
      <c r="I38" s="97">
        <v>107.42</v>
      </c>
      <c r="J38" s="97">
        <v>100.2</v>
      </c>
      <c r="K38" s="97">
        <v>99.85</v>
      </c>
      <c r="L38" s="97">
        <v>103.33</v>
      </c>
      <c r="M38" s="97">
        <v>99.25</v>
      </c>
      <c r="N38" s="97">
        <v>99.84</v>
      </c>
    </row>
    <row r="39" spans="1:14" ht="11.1" customHeight="1" x14ac:dyDescent="0.2">
      <c r="A39" s="93">
        <v>2019</v>
      </c>
      <c r="B39" s="94"/>
      <c r="C39" s="97">
        <v>102.14</v>
      </c>
      <c r="D39" s="97">
        <v>103.35</v>
      </c>
      <c r="E39" s="97">
        <v>104.31</v>
      </c>
      <c r="F39" s="97">
        <v>103.52</v>
      </c>
      <c r="G39" s="97">
        <v>99.27</v>
      </c>
      <c r="H39" s="97">
        <v>105</v>
      </c>
      <c r="I39" s="97">
        <v>107.32</v>
      </c>
      <c r="J39" s="97">
        <v>102.72</v>
      </c>
      <c r="K39" s="97">
        <v>100.16</v>
      </c>
      <c r="L39" s="97">
        <v>103.45</v>
      </c>
      <c r="M39" s="97">
        <v>99.24</v>
      </c>
      <c r="N39" s="97">
        <v>100.43</v>
      </c>
    </row>
    <row r="40" spans="1:14" ht="13.5" customHeight="1" x14ac:dyDescent="0.2">
      <c r="A40" s="93">
        <v>2020</v>
      </c>
      <c r="B40" s="94"/>
      <c r="C40" s="97">
        <v>98.28</v>
      </c>
      <c r="D40" s="97">
        <v>108.53</v>
      </c>
      <c r="E40" s="97">
        <v>96.78</v>
      </c>
      <c r="F40" s="97">
        <v>95.45</v>
      </c>
      <c r="G40" s="97">
        <v>101.73</v>
      </c>
      <c r="H40" s="97">
        <v>101.74</v>
      </c>
      <c r="I40" s="97">
        <v>104.62</v>
      </c>
      <c r="J40" s="97">
        <v>104.19</v>
      </c>
      <c r="K40" s="97">
        <v>100.34</v>
      </c>
      <c r="L40" s="97">
        <v>97.7</v>
      </c>
      <c r="M40" s="97">
        <v>94.57</v>
      </c>
      <c r="N40" s="97">
        <v>91.16</v>
      </c>
    </row>
    <row r="41" spans="1:14" ht="11.1" customHeight="1" x14ac:dyDescent="0.2">
      <c r="A41" s="93">
        <v>2021</v>
      </c>
      <c r="B41" s="94"/>
      <c r="C41" s="97">
        <v>100.91</v>
      </c>
      <c r="D41" s="97">
        <v>110.4</v>
      </c>
      <c r="E41" s="97">
        <v>101.69</v>
      </c>
      <c r="F41" s="97">
        <v>101.03</v>
      </c>
      <c r="G41" s="97">
        <v>100.12</v>
      </c>
      <c r="H41" s="97">
        <v>106.7</v>
      </c>
      <c r="I41" s="97">
        <v>105.6</v>
      </c>
      <c r="J41" s="97">
        <v>104.11</v>
      </c>
      <c r="K41" s="97">
        <v>100.51</v>
      </c>
      <c r="L41" s="97">
        <v>102.46</v>
      </c>
      <c r="M41" s="97">
        <v>95.57</v>
      </c>
      <c r="N41" s="97">
        <v>93.15</v>
      </c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3.2702237521514661</v>
      </c>
      <c r="D52" s="225">
        <v>10.331438080710015</v>
      </c>
      <c r="E52" s="225">
        <v>4.8948638400551516</v>
      </c>
      <c r="F52" s="225">
        <v>4.7314798825764086</v>
      </c>
      <c r="G52" s="225">
        <v>2.7538726333907135</v>
      </c>
      <c r="H52" s="225">
        <v>0.26761819803746789</v>
      </c>
      <c r="I52" s="225">
        <v>9.7691441441441356</v>
      </c>
      <c r="J52" s="225">
        <v>-0.85684261579498866</v>
      </c>
      <c r="K52" s="225">
        <v>-2.0926090828139081</v>
      </c>
      <c r="L52" s="225">
        <v>3.5886686991869965</v>
      </c>
      <c r="M52" s="225">
        <v>2.6917757208213544</v>
      </c>
      <c r="N52" s="225">
        <v>3.2479045776918127</v>
      </c>
    </row>
    <row r="53" spans="1:14" ht="11.1" hidden="1" customHeight="1" outlineLevel="1" x14ac:dyDescent="0.2">
      <c r="A53" s="93">
        <v>1993</v>
      </c>
      <c r="B53" s="94"/>
      <c r="C53" s="225">
        <v>0.33333333333334281</v>
      </c>
      <c r="D53" s="225">
        <v>-2.2624434389140191</v>
      </c>
      <c r="E53" s="225">
        <v>3.2862306933949981E-2</v>
      </c>
      <c r="F53" s="225">
        <v>-0.54410552349546037</v>
      </c>
      <c r="G53" s="225">
        <v>-3.7502326447049938</v>
      </c>
      <c r="H53" s="225">
        <v>-1.9572953736654881</v>
      </c>
      <c r="I53" s="225">
        <v>7.1556809438317401</v>
      </c>
      <c r="J53" s="225">
        <v>3.0330207908683064</v>
      </c>
      <c r="K53" s="225">
        <v>-2.7626193724420034</v>
      </c>
      <c r="L53" s="225">
        <v>1.6984487093016298</v>
      </c>
      <c r="M53" s="225">
        <v>0.37297969332780667</v>
      </c>
      <c r="N53" s="225">
        <v>-4.004371243462657</v>
      </c>
    </row>
    <row r="54" spans="1:14" ht="11.1" hidden="1" customHeight="1" outlineLevel="1" x14ac:dyDescent="0.2">
      <c r="A54" s="93">
        <v>1994</v>
      </c>
      <c r="B54" s="94"/>
      <c r="C54" s="225">
        <v>2.3493118177503618</v>
      </c>
      <c r="D54" s="225">
        <v>-23.058127572016474</v>
      </c>
      <c r="E54" s="225">
        <v>7.4408672798948601</v>
      </c>
      <c r="F54" s="225">
        <v>8.4217506631299841</v>
      </c>
      <c r="G54" s="225">
        <v>0.62844435850333014</v>
      </c>
      <c r="H54" s="225">
        <v>2.0352605652061158</v>
      </c>
      <c r="I54" s="225">
        <v>-9.573958831975915E-2</v>
      </c>
      <c r="J54" s="225">
        <v>7.9132705547209525E-2</v>
      </c>
      <c r="K54" s="225">
        <v>-1.1457967964456941</v>
      </c>
      <c r="L54" s="225">
        <v>-5.7819848064632851</v>
      </c>
      <c r="M54" s="225">
        <v>0.76383154417838739</v>
      </c>
      <c r="N54" s="225">
        <v>0.15449666612457236</v>
      </c>
    </row>
    <row r="55" spans="1:14" ht="13.5" hidden="1" customHeight="1" outlineLevel="1" x14ac:dyDescent="0.2">
      <c r="A55" s="93">
        <v>1995</v>
      </c>
      <c r="B55" s="94"/>
      <c r="C55" s="225">
        <v>1.1013215859030794</v>
      </c>
      <c r="D55" s="225">
        <v>8.7247200401136382</v>
      </c>
      <c r="E55" s="225">
        <v>2.3543800642103747</v>
      </c>
      <c r="F55" s="225">
        <v>1.8960244648317968</v>
      </c>
      <c r="G55" s="225">
        <v>-5.1787086856264466</v>
      </c>
      <c r="H55" s="225">
        <v>1.7151569050946733</v>
      </c>
      <c r="I55" s="225">
        <v>6.444657402970762</v>
      </c>
      <c r="J55" s="225">
        <v>-2.6330355024907135</v>
      </c>
      <c r="K55" s="225">
        <v>2.4955647545830857</v>
      </c>
      <c r="L55" s="225">
        <v>-1.746976387022471</v>
      </c>
      <c r="M55" s="225">
        <v>0.39950829748003969</v>
      </c>
      <c r="N55" s="225">
        <v>-3.4099212470569142</v>
      </c>
    </row>
    <row r="56" spans="1:14" ht="11.1" hidden="1" customHeight="1" outlineLevel="1" x14ac:dyDescent="0.2">
      <c r="A56" s="93">
        <v>1996</v>
      </c>
      <c r="B56" s="94"/>
      <c r="C56" s="225">
        <v>0.77972709551656294</v>
      </c>
      <c r="D56" s="225">
        <v>10.822444273635682</v>
      </c>
      <c r="E56" s="225">
        <v>0.31366691560864979</v>
      </c>
      <c r="F56" s="225">
        <v>-0.2400960384153592</v>
      </c>
      <c r="G56" s="225">
        <v>-2.3305299422433876</v>
      </c>
      <c r="H56" s="225">
        <v>-0.36222832875344579</v>
      </c>
      <c r="I56" s="225">
        <v>6.0094530722484905</v>
      </c>
      <c r="J56" s="225">
        <v>1.4049049861945946</v>
      </c>
      <c r="K56" s="225">
        <v>4.8811447034387214</v>
      </c>
      <c r="L56" s="225">
        <v>-2.6182102383743455</v>
      </c>
      <c r="M56" s="225">
        <v>0.4795429037853296</v>
      </c>
      <c r="N56" s="225">
        <v>-1.2860384971001082</v>
      </c>
    </row>
    <row r="57" spans="1:14" ht="11.1" hidden="1" customHeight="1" outlineLevel="1" x14ac:dyDescent="0.2">
      <c r="A57" s="93">
        <v>1997</v>
      </c>
      <c r="B57" s="94"/>
      <c r="C57" s="225">
        <v>1.8318352486062111</v>
      </c>
      <c r="D57" s="225">
        <v>4.0921070883617574</v>
      </c>
      <c r="E57" s="225">
        <v>5.0178677784395518</v>
      </c>
      <c r="F57" s="225">
        <v>5.6558363417569097</v>
      </c>
      <c r="G57" s="225">
        <v>1.4939309056956063</v>
      </c>
      <c r="H57" s="225">
        <v>1.2912122351761468</v>
      </c>
      <c r="I57" s="225">
        <v>10.169851380042473</v>
      </c>
      <c r="J57" s="225">
        <v>1.3534075438456057</v>
      </c>
      <c r="K57" s="225">
        <v>-4.8740235449444498</v>
      </c>
      <c r="L57" s="225">
        <v>-5.0093632958801493</v>
      </c>
      <c r="M57" s="225">
        <v>1.6043866774979563</v>
      </c>
      <c r="N57" s="225">
        <v>-2.5885558583106132</v>
      </c>
    </row>
    <row r="58" spans="1:14" ht="11.1" hidden="1" customHeight="1" outlineLevel="1" x14ac:dyDescent="0.2">
      <c r="A58" s="93">
        <v>1998</v>
      </c>
      <c r="B58" s="94"/>
      <c r="C58" s="225">
        <v>0.8044692737430239</v>
      </c>
      <c r="D58" s="225">
        <v>-1.2659914712153579</v>
      </c>
      <c r="E58" s="225">
        <v>0.55295618885580211</v>
      </c>
      <c r="F58" s="225">
        <v>0.34168564920274491</v>
      </c>
      <c r="G58" s="225">
        <v>-1.0221813349701847E-2</v>
      </c>
      <c r="H58" s="225">
        <v>1.6212871287128792</v>
      </c>
      <c r="I58" s="225">
        <v>10.695702447485061</v>
      </c>
      <c r="J58" s="225">
        <v>1.1694058154235023</v>
      </c>
      <c r="K58" s="225">
        <v>-4.69581309275965</v>
      </c>
      <c r="L58" s="225">
        <v>-3.2809969724706036</v>
      </c>
      <c r="M58" s="225">
        <v>0.4297421547071707</v>
      </c>
      <c r="N58" s="225">
        <v>-1.7569930069930138</v>
      </c>
    </row>
    <row r="59" spans="1:14" ht="11.1" hidden="1" customHeight="1" outlineLevel="1" x14ac:dyDescent="0.2">
      <c r="A59" s="93">
        <v>1999</v>
      </c>
      <c r="B59" s="94"/>
      <c r="C59" s="225">
        <v>0.25493238749723446</v>
      </c>
      <c r="D59" s="225">
        <v>9.1375354298825613</v>
      </c>
      <c r="E59" s="225">
        <v>1.2972363226170387</v>
      </c>
      <c r="F59" s="225">
        <v>1.3337116912599356</v>
      </c>
      <c r="G59" s="225">
        <v>0.77693723164998119</v>
      </c>
      <c r="H59" s="225">
        <v>-0.79162099622458015</v>
      </c>
      <c r="I59" s="225">
        <v>5.1532033426183972</v>
      </c>
      <c r="J59" s="225">
        <v>6.497969384567341</v>
      </c>
      <c r="K59" s="225">
        <v>-6.3834951456310733</v>
      </c>
      <c r="L59" s="225">
        <v>-4.2731309601805378</v>
      </c>
      <c r="M59" s="225">
        <v>-0.2885859289481516</v>
      </c>
      <c r="N59" s="225">
        <v>-1.6193611531275138</v>
      </c>
    </row>
    <row r="60" spans="1:14" ht="13.5" hidden="1" customHeight="1" outlineLevel="1" x14ac:dyDescent="0.2">
      <c r="A60" s="93">
        <v>2000</v>
      </c>
      <c r="B60" s="94"/>
      <c r="C60" s="225">
        <v>0.72968490878938042</v>
      </c>
      <c r="D60" s="225">
        <v>-3.1412317585951115</v>
      </c>
      <c r="E60" s="225">
        <v>5.4008908685968748</v>
      </c>
      <c r="F60" s="225">
        <v>5.9367124054886489</v>
      </c>
      <c r="G60" s="225">
        <v>0.4869141813755391</v>
      </c>
      <c r="H60" s="225">
        <v>0.94524920206238505</v>
      </c>
      <c r="I60" s="225">
        <v>-1.1092715231788191</v>
      </c>
      <c r="J60" s="225">
        <v>-9.37958345555883</v>
      </c>
      <c r="K60" s="225">
        <v>1.4907959554057584</v>
      </c>
      <c r="L60" s="225">
        <v>-2.6768060836501917</v>
      </c>
      <c r="M60" s="225">
        <v>2.9940119760468065E-2</v>
      </c>
      <c r="N60" s="225">
        <v>-0.20801302342407268</v>
      </c>
    </row>
    <row r="61" spans="1:14" ht="11.1" hidden="1" customHeight="1" outlineLevel="1" x14ac:dyDescent="0.2">
      <c r="A61" s="93">
        <v>2001</v>
      </c>
      <c r="B61" s="94"/>
      <c r="C61" s="225">
        <v>1.9646581055866648</v>
      </c>
      <c r="D61" s="225">
        <v>0.94484167517876472</v>
      </c>
      <c r="E61" s="225">
        <v>0.87163232963550286</v>
      </c>
      <c r="F61" s="225">
        <v>1.1763150938408558</v>
      </c>
      <c r="G61" s="225">
        <v>0.53502927518675847</v>
      </c>
      <c r="H61" s="225">
        <v>5.0833029308038391</v>
      </c>
      <c r="I61" s="225">
        <v>5.4578938556839205</v>
      </c>
      <c r="J61" s="225">
        <v>5.6243424779477351</v>
      </c>
      <c r="K61" s="225">
        <v>5.4796270277174415</v>
      </c>
      <c r="L61" s="225">
        <v>-7.8137208938926506E-3</v>
      </c>
      <c r="M61" s="225">
        <v>0.22947221390801076</v>
      </c>
      <c r="N61" s="225">
        <v>-2.229472539423611</v>
      </c>
    </row>
    <row r="62" spans="1:14" ht="11.1" hidden="1" customHeight="1" outlineLevel="1" x14ac:dyDescent="0.2">
      <c r="A62" s="93">
        <v>2002</v>
      </c>
      <c r="B62" s="94"/>
      <c r="C62" s="225">
        <v>0.27987082884821746</v>
      </c>
      <c r="D62" s="225">
        <v>1.4166455856311728</v>
      </c>
      <c r="E62" s="225">
        <v>0.35349567949727145</v>
      </c>
      <c r="F62" s="225">
        <v>-0.27433050293925021</v>
      </c>
      <c r="G62" s="225">
        <v>1.2551460990059269</v>
      </c>
      <c r="H62" s="225">
        <v>1.7243374609420243</v>
      </c>
      <c r="I62" s="225">
        <v>3.9847594856326367</v>
      </c>
      <c r="J62" s="225">
        <v>-6.1063438553478449</v>
      </c>
      <c r="K62" s="225">
        <v>2.7488496003875014</v>
      </c>
      <c r="L62" s="225">
        <v>-0.54700320387590295</v>
      </c>
      <c r="M62" s="225">
        <v>0.1294047382042578</v>
      </c>
      <c r="N62" s="225">
        <v>-2.317389692250643</v>
      </c>
    </row>
    <row r="63" spans="1:14" ht="11.1" hidden="1" customHeight="1" outlineLevel="1" x14ac:dyDescent="0.2">
      <c r="A63" s="93">
        <v>2003</v>
      </c>
      <c r="B63" s="94"/>
      <c r="C63" s="225">
        <v>0.39716616573637964</v>
      </c>
      <c r="D63" s="225">
        <v>3.3300074831628734</v>
      </c>
      <c r="E63" s="225">
        <v>3.3789954337899388</v>
      </c>
      <c r="F63" s="225">
        <v>3.7463976945244895</v>
      </c>
      <c r="G63" s="225">
        <v>8.9250297500996112E-2</v>
      </c>
      <c r="H63" s="225">
        <v>3.5039817974971612</v>
      </c>
      <c r="I63" s="225">
        <v>-6.931297709923669</v>
      </c>
      <c r="J63" s="225">
        <v>-14.190126478988176</v>
      </c>
      <c r="K63" s="225">
        <v>2.1213906894519852</v>
      </c>
      <c r="L63" s="225">
        <v>-1.6186061129881466</v>
      </c>
      <c r="M63" s="225">
        <v>-0.10935480664080899</v>
      </c>
      <c r="N63" s="225">
        <v>-0.94894666919719839</v>
      </c>
    </row>
    <row r="64" spans="1:14" ht="11.1" hidden="1" customHeight="1" outlineLevel="1" x14ac:dyDescent="0.2">
      <c r="A64" s="93">
        <v>2004</v>
      </c>
      <c r="B64" s="94"/>
      <c r="C64" s="225">
        <v>0.85534053244948893</v>
      </c>
      <c r="D64" s="225">
        <v>31.080265540132757</v>
      </c>
      <c r="E64" s="225">
        <v>5.4896516910651201</v>
      </c>
      <c r="F64" s="225">
        <v>5.2651515151515298</v>
      </c>
      <c r="G64" s="225">
        <v>0.29723570791637144</v>
      </c>
      <c r="H64" s="225">
        <v>1.6816882831391524</v>
      </c>
      <c r="I64" s="225">
        <v>7.7755905511811108</v>
      </c>
      <c r="J64" s="225">
        <v>-7.0464054773678129</v>
      </c>
      <c r="K64" s="225">
        <v>-0.1384881708020913</v>
      </c>
      <c r="L64" s="225">
        <v>-4.6881239517610425</v>
      </c>
      <c r="M64" s="225">
        <v>-0.23885350318472831</v>
      </c>
      <c r="N64" s="225">
        <v>0.51734048668328114</v>
      </c>
    </row>
    <row r="65" spans="1:14" ht="13.5" customHeight="1" collapsed="1" x14ac:dyDescent="0.2">
      <c r="A65" s="93">
        <v>2005</v>
      </c>
      <c r="B65" s="94"/>
      <c r="C65" s="225">
        <v>0.85868758613378304</v>
      </c>
      <c r="D65" s="225">
        <v>-24.567219152854506</v>
      </c>
      <c r="E65" s="225">
        <v>3.0386409857638341</v>
      </c>
      <c r="F65" s="225">
        <v>3.4304905841429729</v>
      </c>
      <c r="G65" s="225">
        <v>-0.77052257235997956</v>
      </c>
      <c r="H65" s="225">
        <v>2.8753648254242705</v>
      </c>
      <c r="I65" s="225">
        <v>-2.3896499238965134</v>
      </c>
      <c r="J65" s="225">
        <v>-1.5856777493606131</v>
      </c>
      <c r="K65" s="225">
        <v>1.5023691205362297</v>
      </c>
      <c r="L65" s="225">
        <v>-1.323948382771917</v>
      </c>
      <c r="M65" s="225">
        <v>-0.20949720670390093</v>
      </c>
      <c r="N65" s="225">
        <v>0.86732748760960021</v>
      </c>
    </row>
    <row r="66" spans="1:14" ht="11.1" customHeight="1" x14ac:dyDescent="0.2">
      <c r="A66" s="93">
        <v>2006</v>
      </c>
      <c r="B66" s="94"/>
      <c r="C66" s="225">
        <v>3.0691612360731426</v>
      </c>
      <c r="D66" s="225">
        <v>-3.9794921875000142</v>
      </c>
      <c r="E66" s="225">
        <v>7.3841866945315076</v>
      </c>
      <c r="F66" s="225">
        <v>9.8225675518960998</v>
      </c>
      <c r="G66" s="225">
        <v>0.12941762070681762</v>
      </c>
      <c r="H66" s="225">
        <v>7.6809919092150949</v>
      </c>
      <c r="I66" s="225">
        <v>8.0149695930142002</v>
      </c>
      <c r="J66" s="225">
        <v>-1.7463617463617567</v>
      </c>
      <c r="K66" s="225">
        <v>0.83115108732778253</v>
      </c>
      <c r="L66" s="225">
        <v>-3.2353940217391397</v>
      </c>
      <c r="M66" s="225">
        <v>-0.19994001799460648</v>
      </c>
      <c r="N66" s="225">
        <v>1.51185864121706</v>
      </c>
    </row>
    <row r="67" spans="1:14" ht="11.1" customHeight="1" x14ac:dyDescent="0.2">
      <c r="A67" s="93">
        <v>2007</v>
      </c>
      <c r="B67" s="94"/>
      <c r="C67" s="225">
        <v>1.2441362431164578</v>
      </c>
      <c r="D67" s="225">
        <v>24.968217645563186</v>
      </c>
      <c r="E67" s="225">
        <v>3.0489782679208588</v>
      </c>
      <c r="F67" s="225">
        <v>2.6610348468848883</v>
      </c>
      <c r="G67" s="225">
        <v>-2.4358719427321631</v>
      </c>
      <c r="H67" s="225">
        <v>0.96604215456675036</v>
      </c>
      <c r="I67" s="225">
        <v>10.697271546123872</v>
      </c>
      <c r="J67" s="225">
        <v>3.8087177316970013</v>
      </c>
      <c r="K67" s="225">
        <v>2.2583559168924978</v>
      </c>
      <c r="L67" s="225">
        <v>-0.32470381746379928</v>
      </c>
      <c r="M67" s="225">
        <v>0.30051086847639397</v>
      </c>
      <c r="N67" s="225">
        <v>-1.9361444661640235</v>
      </c>
    </row>
    <row r="68" spans="1:14" ht="11.1" customHeight="1" x14ac:dyDescent="0.2">
      <c r="A68" s="93">
        <v>2008</v>
      </c>
      <c r="B68" s="94"/>
      <c r="C68" s="225">
        <v>-0.43311845286059736</v>
      </c>
      <c r="D68" s="225">
        <v>19.93896236012209</v>
      </c>
      <c r="E68" s="225">
        <v>-3.57779876193473</v>
      </c>
      <c r="F68" s="225">
        <v>-4.5052458341905037</v>
      </c>
      <c r="G68" s="225">
        <v>-0.12228676245796066</v>
      </c>
      <c r="H68" s="225">
        <v>-0.37692084662221248</v>
      </c>
      <c r="I68" s="225">
        <v>2.5299947835159031</v>
      </c>
      <c r="J68" s="225">
        <v>-1.0803098247044574</v>
      </c>
      <c r="K68" s="225">
        <v>0.87234982332154232</v>
      </c>
      <c r="L68" s="225">
        <v>-0.8276104948054126</v>
      </c>
      <c r="M68" s="225">
        <v>1.8775591730750136</v>
      </c>
      <c r="N68" s="225">
        <v>1.9838633127669709</v>
      </c>
    </row>
    <row r="69" spans="1:14" ht="11.1" customHeight="1" x14ac:dyDescent="0.2">
      <c r="A69" s="93">
        <v>2009</v>
      </c>
      <c r="B69" s="94"/>
      <c r="C69" s="225">
        <v>-5.8472432979261555</v>
      </c>
      <c r="D69" s="225">
        <v>-2.3070398642917667</v>
      </c>
      <c r="E69" s="225">
        <v>-13.460282916213288</v>
      </c>
      <c r="F69" s="225">
        <v>-17.320120637656174</v>
      </c>
      <c r="G69" s="225">
        <v>-3.6730945821854988</v>
      </c>
      <c r="H69" s="225">
        <v>-6.2960807140085393</v>
      </c>
      <c r="I69" s="225">
        <v>0.30526583566521026</v>
      </c>
      <c r="J69" s="225">
        <v>-4.1520708839892961</v>
      </c>
      <c r="K69" s="225">
        <v>4.7400109469075034</v>
      </c>
      <c r="L69" s="225">
        <v>-9.8987926136363598</v>
      </c>
      <c r="M69" s="225">
        <v>-0.58817762964416431</v>
      </c>
      <c r="N69" s="225">
        <v>-6.3756515264333586</v>
      </c>
    </row>
    <row r="70" spans="1:14" ht="13.5" customHeight="1" x14ac:dyDescent="0.2">
      <c r="A70" s="93">
        <v>2010</v>
      </c>
      <c r="B70" s="94"/>
      <c r="C70" s="225">
        <v>3.8143332975180186</v>
      </c>
      <c r="D70" s="225">
        <v>-10.574752561208541</v>
      </c>
      <c r="E70" s="225">
        <v>18.294983025273481</v>
      </c>
      <c r="F70" s="225">
        <v>21.404377279833241</v>
      </c>
      <c r="G70" s="225">
        <v>6.7683508102955159</v>
      </c>
      <c r="H70" s="225">
        <v>-2.0395486075163092</v>
      </c>
      <c r="I70" s="225">
        <v>1.7499365965001061</v>
      </c>
      <c r="J70" s="225">
        <v>4.4179297000967352</v>
      </c>
      <c r="K70" s="225">
        <v>-0.91973244147158084</v>
      </c>
      <c r="L70" s="225">
        <v>-0.69957631293723921</v>
      </c>
      <c r="M70" s="225">
        <v>0.12819248594813359</v>
      </c>
      <c r="N70" s="225">
        <v>1.4514365245054108</v>
      </c>
    </row>
    <row r="71" spans="1:14" ht="11.1" customHeight="1" x14ac:dyDescent="0.2">
      <c r="A71" s="93">
        <v>2011</v>
      </c>
      <c r="B71" s="94"/>
      <c r="C71" s="225">
        <v>2.6806044297246814</v>
      </c>
      <c r="D71" s="225">
        <v>-5.213592233009706</v>
      </c>
      <c r="E71" s="225">
        <v>3.2950680272108883</v>
      </c>
      <c r="F71" s="225">
        <v>6.1701899345423215</v>
      </c>
      <c r="G71" s="225">
        <v>1.5972222222222285</v>
      </c>
      <c r="H71" s="225">
        <v>2.8640879306700384</v>
      </c>
      <c r="I71" s="225">
        <v>10.343968095712881</v>
      </c>
      <c r="J71" s="225">
        <v>3.1192093885114218</v>
      </c>
      <c r="K71" s="225">
        <v>4.9261603375527585</v>
      </c>
      <c r="L71" s="225">
        <v>-0.81365350267911651</v>
      </c>
      <c r="M71" s="225">
        <v>1.8810321055741497</v>
      </c>
      <c r="N71" s="225">
        <v>0.57814796668300517</v>
      </c>
    </row>
    <row r="72" spans="1:14" ht="11.1" customHeight="1" x14ac:dyDescent="0.2">
      <c r="A72" s="93">
        <v>2012</v>
      </c>
      <c r="B72" s="94"/>
      <c r="C72" s="225">
        <v>-0.71565366394516161</v>
      </c>
      <c r="D72" s="225">
        <v>3.3698658199324001</v>
      </c>
      <c r="E72" s="225">
        <v>-1.5126569252932853</v>
      </c>
      <c r="F72" s="225">
        <v>-3.4768546593895309</v>
      </c>
      <c r="G72" s="225">
        <v>-2.5974025974025921</v>
      </c>
      <c r="H72" s="225">
        <v>1.7260865098119922</v>
      </c>
      <c r="I72" s="225">
        <v>2.2927490399819135</v>
      </c>
      <c r="J72" s="225">
        <v>-1.6771488469601792</v>
      </c>
      <c r="K72" s="225">
        <v>-3.0863576957876688</v>
      </c>
      <c r="L72" s="225">
        <v>-0.58023209283713584</v>
      </c>
      <c r="M72" s="225">
        <v>-0.27066215563074536</v>
      </c>
      <c r="N72" s="225">
        <v>0.10717069368666898</v>
      </c>
    </row>
    <row r="73" spans="1:14" ht="11.1" customHeight="1" x14ac:dyDescent="0.2">
      <c r="A73" s="93">
        <v>2013</v>
      </c>
      <c r="B73" s="94"/>
      <c r="C73" s="225">
        <v>-0.34517766497462787</v>
      </c>
      <c r="D73" s="225">
        <v>3.497820055489484</v>
      </c>
      <c r="E73" s="225">
        <v>-0.80451363493887129</v>
      </c>
      <c r="F73" s="225">
        <v>-0.3874345549738365</v>
      </c>
      <c r="G73" s="225">
        <v>-3.037593984962399</v>
      </c>
      <c r="H73" s="225">
        <v>-1.1311988688011354</v>
      </c>
      <c r="I73" s="225">
        <v>3.5994258584520367</v>
      </c>
      <c r="J73" s="225">
        <v>6.6301147324601573</v>
      </c>
      <c r="K73" s="225">
        <v>2.406639004149369</v>
      </c>
      <c r="L73" s="225">
        <v>-0.10062386798146861</v>
      </c>
      <c r="M73" s="225">
        <v>-2.1324028302801281</v>
      </c>
      <c r="N73" s="225">
        <v>-2.4525547445255427</v>
      </c>
    </row>
    <row r="74" spans="1:14" ht="11.1" customHeight="1" x14ac:dyDescent="0.2">
      <c r="A74" s="93">
        <v>2014</v>
      </c>
      <c r="B74" s="94"/>
      <c r="C74" s="225">
        <v>1.3141809290953717</v>
      </c>
      <c r="D74" s="225">
        <v>10.18669219722355</v>
      </c>
      <c r="E74" s="225">
        <v>3.9182641668422207</v>
      </c>
      <c r="F74" s="225">
        <v>4.3729633133606853</v>
      </c>
      <c r="G74" s="225">
        <v>3.4842845326716372</v>
      </c>
      <c r="H74" s="225">
        <v>1.2156502196342842</v>
      </c>
      <c r="I74" s="225">
        <v>4.0818501545347914</v>
      </c>
      <c r="J74" s="225">
        <v>-4.4086840601790129</v>
      </c>
      <c r="K74" s="225">
        <v>-9.1166936790926911E-2</v>
      </c>
      <c r="L74" s="225">
        <v>0.98710717163579886</v>
      </c>
      <c r="M74" s="225">
        <v>-0.41596513815984792</v>
      </c>
      <c r="N74" s="225">
        <v>-0.93784296118926136</v>
      </c>
    </row>
    <row r="75" spans="1:14" ht="13.5" customHeight="1" x14ac:dyDescent="0.2">
      <c r="A75" s="93">
        <v>2015</v>
      </c>
      <c r="B75" s="94"/>
      <c r="C75" s="225">
        <v>0.55304172951231578</v>
      </c>
      <c r="D75" s="225">
        <v>-13.111477973759662</v>
      </c>
      <c r="E75" s="225">
        <v>1.3581998783701579</v>
      </c>
      <c r="F75" s="225">
        <v>0.7150770470339296</v>
      </c>
      <c r="G75" s="225">
        <v>-8.9919072834447888E-2</v>
      </c>
      <c r="H75" s="225">
        <v>0.92854259184498744</v>
      </c>
      <c r="I75" s="225">
        <v>2.3960679909891525</v>
      </c>
      <c r="J75" s="225">
        <v>-0.38848490885547449</v>
      </c>
      <c r="K75" s="225">
        <v>1.3890297069857098</v>
      </c>
      <c r="L75" s="225">
        <v>-0.25932575304209138</v>
      </c>
      <c r="M75" s="225">
        <v>-0.54699154649428294</v>
      </c>
      <c r="N75" s="225">
        <v>0.7150770470339296</v>
      </c>
    </row>
    <row r="76" spans="1:14" ht="11.1" customHeight="1" x14ac:dyDescent="0.2">
      <c r="A76" s="93">
        <v>2016</v>
      </c>
      <c r="B76" s="94"/>
      <c r="C76" s="225">
        <v>0.96999999999999886</v>
      </c>
      <c r="D76" s="225">
        <v>-0.17000000000000171</v>
      </c>
      <c r="E76" s="225">
        <v>4.1800000000000068</v>
      </c>
      <c r="F76" s="225">
        <v>3.6099999999999994</v>
      </c>
      <c r="G76" s="225">
        <v>0.88999999999998636</v>
      </c>
      <c r="H76" s="225">
        <v>1.2799999999999869</v>
      </c>
      <c r="I76" s="225">
        <v>0.72000000000001307</v>
      </c>
      <c r="J76" s="225">
        <v>-1.6400000000000006</v>
      </c>
      <c r="K76" s="225">
        <v>0.77000000000001023</v>
      </c>
      <c r="L76" s="225">
        <v>-0.32999999999999829</v>
      </c>
      <c r="M76" s="225">
        <v>0.29000000000000625</v>
      </c>
      <c r="N76" s="225">
        <v>-2.4899999999999949</v>
      </c>
    </row>
    <row r="77" spans="1:14" ht="11.1" customHeight="1" x14ac:dyDescent="0.2">
      <c r="A77" s="93">
        <v>2017</v>
      </c>
      <c r="B77" s="94"/>
      <c r="C77" s="225">
        <v>1.3073190056452404</v>
      </c>
      <c r="D77" s="225">
        <v>7.4626865671641838</v>
      </c>
      <c r="E77" s="225">
        <v>3.0812056056824559</v>
      </c>
      <c r="F77" s="225">
        <v>2.741048161374394</v>
      </c>
      <c r="G77" s="225">
        <v>-1.1795024283873516</v>
      </c>
      <c r="H77" s="225">
        <v>0.71090047393364841</v>
      </c>
      <c r="I77" s="225">
        <v>2.5814138204924433</v>
      </c>
      <c r="J77" s="225">
        <v>7.4217161447742939</v>
      </c>
      <c r="K77" s="225">
        <v>-0.7244219509774581</v>
      </c>
      <c r="L77" s="225">
        <v>1.8661583224641305</v>
      </c>
      <c r="M77" s="225">
        <v>4.9855419284085656E-2</v>
      </c>
      <c r="N77" s="225">
        <v>1.0460465593272517</v>
      </c>
    </row>
    <row r="78" spans="1:14" ht="11.1" customHeight="1" x14ac:dyDescent="0.2">
      <c r="A78" s="93">
        <v>2018</v>
      </c>
      <c r="B78" s="94"/>
      <c r="C78" s="225">
        <v>-0.28350767425946799</v>
      </c>
      <c r="D78" s="225">
        <v>-16.638702460850112</v>
      </c>
      <c r="E78" s="225">
        <v>-0.64251792531892704</v>
      </c>
      <c r="F78" s="225">
        <v>-0.46031000469704964</v>
      </c>
      <c r="G78" s="225">
        <v>0.39117352056167931</v>
      </c>
      <c r="H78" s="225">
        <v>0.1666666666666714</v>
      </c>
      <c r="I78" s="225">
        <v>3.9682539682539755</v>
      </c>
      <c r="J78" s="225">
        <v>-5.1675184554230498</v>
      </c>
      <c r="K78" s="225">
        <v>-0.1899240303878571</v>
      </c>
      <c r="L78" s="225">
        <v>1.7728750123116299</v>
      </c>
      <c r="M78" s="225">
        <v>-1.0863065577038071</v>
      </c>
      <c r="N78" s="225">
        <v>1.3295443012280543</v>
      </c>
    </row>
    <row r="79" spans="1:14" ht="11.1" customHeight="1" x14ac:dyDescent="0.2">
      <c r="A79" s="93">
        <v>2019</v>
      </c>
      <c r="B79" s="94"/>
      <c r="C79" s="225">
        <v>0.13725490196078738</v>
      </c>
      <c r="D79" s="225">
        <v>15.565246561556506</v>
      </c>
      <c r="E79" s="225">
        <v>-2.2399250234301746</v>
      </c>
      <c r="F79" s="225">
        <v>-2.3027557568893826</v>
      </c>
      <c r="G79" s="225">
        <v>-0.8192626636027569</v>
      </c>
      <c r="H79" s="225">
        <v>2.7698933150631149</v>
      </c>
      <c r="I79" s="225">
        <v>-9.309253397877626E-2</v>
      </c>
      <c r="J79" s="225">
        <v>2.5149700598802411</v>
      </c>
      <c r="K79" s="225">
        <v>0.31046569854783002</v>
      </c>
      <c r="L79" s="225">
        <v>0.11613277847672521</v>
      </c>
      <c r="M79" s="225">
        <v>-1.007556675062915E-2</v>
      </c>
      <c r="N79" s="225">
        <v>0.590945512820511</v>
      </c>
    </row>
    <row r="80" spans="1:14" ht="13.5" customHeight="1" x14ac:dyDescent="0.2">
      <c r="A80" s="93">
        <v>2020</v>
      </c>
      <c r="B80" s="94"/>
      <c r="C80" s="225">
        <v>-3.7791266888584261</v>
      </c>
      <c r="D80" s="225">
        <v>5.0120948234155804</v>
      </c>
      <c r="E80" s="225">
        <v>-7.2188668392292215</v>
      </c>
      <c r="F80" s="225">
        <v>-7.7955950540958128</v>
      </c>
      <c r="G80" s="225">
        <v>2.4780900574191662</v>
      </c>
      <c r="H80" s="225">
        <v>-3.104761904761915</v>
      </c>
      <c r="I80" s="225">
        <v>-2.5158404770778873</v>
      </c>
      <c r="J80" s="225">
        <v>1.4310747663551382</v>
      </c>
      <c r="K80" s="225">
        <v>0.17971246006389663</v>
      </c>
      <c r="L80" s="225">
        <v>-5.5582406959884025</v>
      </c>
      <c r="M80" s="225">
        <v>-4.7057638049173676</v>
      </c>
      <c r="N80" s="225">
        <v>-9.2303096684257753</v>
      </c>
    </row>
    <row r="81" spans="1:14" ht="11.1" customHeight="1" x14ac:dyDescent="0.2">
      <c r="A81" s="93">
        <v>2021</v>
      </c>
      <c r="B81" s="94"/>
      <c r="C81" s="225">
        <v>2.6760276760276867</v>
      </c>
      <c r="D81" s="225">
        <v>1.7230258914585903</v>
      </c>
      <c r="E81" s="225">
        <v>5.0733622649307648</v>
      </c>
      <c r="F81" s="225">
        <v>5.8459926663174429</v>
      </c>
      <c r="G81" s="225">
        <v>-1.5826206625380905</v>
      </c>
      <c r="H81" s="225">
        <v>4.875172007076884</v>
      </c>
      <c r="I81" s="225">
        <v>0.93672337985088916</v>
      </c>
      <c r="J81" s="225">
        <v>-7.6782800652651417E-2</v>
      </c>
      <c r="K81" s="225">
        <v>0.16942395854096048</v>
      </c>
      <c r="L81" s="225">
        <v>4.8720573183213816</v>
      </c>
      <c r="M81" s="225">
        <v>1.0574177857671572</v>
      </c>
      <c r="N81" s="225">
        <v>2.182974989030285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103.27022375215147</v>
      </c>
      <c r="D92" s="97">
        <v>110.33143808071002</v>
      </c>
      <c r="E92" s="97">
        <v>104.89486384005515</v>
      </c>
      <c r="F92" s="97">
        <v>104.73147988257641</v>
      </c>
      <c r="G92" s="97">
        <v>102.75387263339071</v>
      </c>
      <c r="H92" s="97">
        <v>100.26761819803747</v>
      </c>
      <c r="I92" s="97">
        <v>109.76914414414414</v>
      </c>
      <c r="J92" s="97">
        <v>99.143157384205011</v>
      </c>
      <c r="K92" s="97">
        <v>97.907390917186092</v>
      </c>
      <c r="L92" s="97">
        <v>103.588668699187</v>
      </c>
      <c r="M92" s="97">
        <v>102.69177572082135</v>
      </c>
      <c r="N92" s="97">
        <v>103.24790457769181</v>
      </c>
    </row>
    <row r="93" spans="1:14" ht="11.1" hidden="1" customHeight="1" outlineLevel="1" x14ac:dyDescent="0.2">
      <c r="A93" s="93">
        <v>1993</v>
      </c>
      <c r="B93" s="94"/>
      <c r="C93" s="97">
        <v>103.6144578313253</v>
      </c>
      <c r="D93" s="97">
        <v>107.83525169879351</v>
      </c>
      <c r="E93" s="97">
        <v>104.92933471216821</v>
      </c>
      <c r="F93" s="97">
        <v>104.16163011569677</v>
      </c>
      <c r="G93" s="97">
        <v>98.900363358194681</v>
      </c>
      <c r="H93" s="97">
        <v>98.305084745762713</v>
      </c>
      <c r="I93" s="97">
        <v>117.62387387387388</v>
      </c>
      <c r="J93" s="97">
        <v>102.15018996039124</v>
      </c>
      <c r="K93" s="97">
        <v>95.202582368655385</v>
      </c>
      <c r="L93" s="97">
        <v>105.34806910569108</v>
      </c>
      <c r="M93" s="97">
        <v>103.07479519097778</v>
      </c>
      <c r="N93" s="97">
        <v>99.113475177304963</v>
      </c>
    </row>
    <row r="94" spans="1:14" ht="11.1" hidden="1" customHeight="1" outlineLevel="1" x14ac:dyDescent="0.2">
      <c r="A94" s="93">
        <v>1994</v>
      </c>
      <c r="B94" s="94"/>
      <c r="C94" s="97">
        <v>106.04868453405459</v>
      </c>
      <c r="D94" s="97">
        <v>82.970461794480656</v>
      </c>
      <c r="E94" s="97">
        <v>112.7369872457773</v>
      </c>
      <c r="F94" s="97">
        <v>112.93386289069247</v>
      </c>
      <c r="G94" s="97">
        <v>99.521897112258557</v>
      </c>
      <c r="H94" s="97">
        <v>100.30584936918568</v>
      </c>
      <c r="I94" s="97">
        <v>117.51126126126125</v>
      </c>
      <c r="J94" s="97">
        <v>102.23102416942851</v>
      </c>
      <c r="K94" s="97">
        <v>94.111754229741749</v>
      </c>
      <c r="L94" s="97">
        <v>99.256859756097569</v>
      </c>
      <c r="M94" s="97">
        <v>103.86211299074371</v>
      </c>
      <c r="N94" s="97">
        <v>99.266602192134116</v>
      </c>
    </row>
    <row r="95" spans="1:14" ht="13.5" hidden="1" customHeight="1" outlineLevel="1" x14ac:dyDescent="0.2">
      <c r="A95" s="93">
        <v>1995</v>
      </c>
      <c r="B95" s="94"/>
      <c r="C95" s="97">
        <v>107.21662158839437</v>
      </c>
      <c r="D95" s="97">
        <v>90.209402302038541</v>
      </c>
      <c r="E95" s="97">
        <v>115.39124439848327</v>
      </c>
      <c r="F95" s="97">
        <v>115.07511656017959</v>
      </c>
      <c r="G95" s="97">
        <v>94.367947982405809</v>
      </c>
      <c r="H95" s="97">
        <v>102.02625207085512</v>
      </c>
      <c r="I95" s="97">
        <v>125.08445945945945</v>
      </c>
      <c r="J95" s="97">
        <v>99.539245008487597</v>
      </c>
      <c r="K95" s="97">
        <v>96.460373998219055</v>
      </c>
      <c r="L95" s="97">
        <v>97.52286585365853</v>
      </c>
      <c r="M95" s="97">
        <v>104.27705075007981</v>
      </c>
      <c r="N95" s="97">
        <v>95.881689232753061</v>
      </c>
    </row>
    <row r="96" spans="1:14" ht="11.1" hidden="1" customHeight="1" outlineLevel="1" x14ac:dyDescent="0.2">
      <c r="A96" s="93">
        <v>1996</v>
      </c>
      <c r="B96" s="94"/>
      <c r="C96" s="97">
        <v>108.05261863781656</v>
      </c>
      <c r="D96" s="97">
        <v>99.972264595756485</v>
      </c>
      <c r="E96" s="97">
        <v>115.75318855567045</v>
      </c>
      <c r="F96" s="97">
        <v>114.79882576411676</v>
      </c>
      <c r="G96" s="97">
        <v>92.168674698795186</v>
      </c>
      <c r="H96" s="97">
        <v>101.65668408308908</v>
      </c>
      <c r="I96" s="97">
        <v>132.60135135135133</v>
      </c>
      <c r="J96" s="97">
        <v>100.93767682483228</v>
      </c>
      <c r="K96" s="97">
        <v>101.16874443455031</v>
      </c>
      <c r="L96" s="97">
        <v>94.969512195121965</v>
      </c>
      <c r="M96" s="97">
        <v>104.77710394722844</v>
      </c>
      <c r="N96" s="97">
        <v>94.648613797549956</v>
      </c>
    </row>
    <row r="97" spans="1:14" ht="11.1" hidden="1" customHeight="1" outlineLevel="1" x14ac:dyDescent="0.2">
      <c r="A97" s="93">
        <v>1997</v>
      </c>
      <c r="B97" s="94"/>
      <c r="C97" s="97">
        <v>110.03196459306615</v>
      </c>
      <c r="D97" s="97">
        <v>104.06323672167524</v>
      </c>
      <c r="E97" s="97">
        <v>121.56153050672181</v>
      </c>
      <c r="F97" s="97">
        <v>121.29165947159386</v>
      </c>
      <c r="G97" s="97">
        <v>93.545611015490536</v>
      </c>
      <c r="H97" s="97">
        <v>102.96928762584427</v>
      </c>
      <c r="I97" s="97">
        <v>146.0867117117117</v>
      </c>
      <c r="J97" s="97">
        <v>102.30377495756204</v>
      </c>
      <c r="K97" s="97">
        <v>96.237756010685644</v>
      </c>
      <c r="L97" s="97">
        <v>90.212144308943081</v>
      </c>
      <c r="M97" s="97">
        <v>106.45813384402597</v>
      </c>
      <c r="N97" s="97">
        <v>92.198581560283699</v>
      </c>
    </row>
    <row r="98" spans="1:14" ht="11.1" hidden="1" customHeight="1" outlineLevel="1" x14ac:dyDescent="0.2">
      <c r="A98" s="93">
        <v>1998</v>
      </c>
      <c r="B98" s="94"/>
      <c r="C98" s="97">
        <v>110.91713793951314</v>
      </c>
      <c r="D98" s="97">
        <v>102.74580502010818</v>
      </c>
      <c r="E98" s="97">
        <v>122.23371251292659</v>
      </c>
      <c r="F98" s="97">
        <v>121.70609566568815</v>
      </c>
      <c r="G98" s="97">
        <v>93.536048957735701</v>
      </c>
      <c r="H98" s="97">
        <v>104.63871543264942</v>
      </c>
      <c r="I98" s="97">
        <v>161.71171171171167</v>
      </c>
      <c r="J98" s="97">
        <v>103.50012125131356</v>
      </c>
      <c r="K98" s="97">
        <v>91.718610863757803</v>
      </c>
      <c r="L98" s="97">
        <v>87.252286585365852</v>
      </c>
      <c r="M98" s="97">
        <v>106.91562932226833</v>
      </c>
      <c r="N98" s="97">
        <v>90.578658929722764</v>
      </c>
    </row>
    <row r="99" spans="1:14" ht="11.1" hidden="1" customHeight="1" outlineLevel="1" x14ac:dyDescent="0.2">
      <c r="A99" s="93">
        <v>1999</v>
      </c>
      <c r="B99" s="94"/>
      <c r="C99" s="97">
        <v>111.19990164740594</v>
      </c>
      <c r="D99" s="97">
        <v>112.13423935653861</v>
      </c>
      <c r="E99" s="97">
        <v>123.81937263012755</v>
      </c>
      <c r="F99" s="97">
        <v>123.32930409255742</v>
      </c>
      <c r="G99" s="97">
        <v>94.2627653471027</v>
      </c>
      <c r="H99" s="97">
        <v>103.81037339110489</v>
      </c>
      <c r="I99" s="97">
        <v>170.04504504504501</v>
      </c>
      <c r="J99" s="97">
        <v>110.22552744321399</v>
      </c>
      <c r="K99" s="97">
        <v>85.863757791629553</v>
      </c>
      <c r="L99" s="97">
        <v>83.523882113821131</v>
      </c>
      <c r="M99" s="97">
        <v>106.6070858601979</v>
      </c>
      <c r="N99" s="97">
        <v>89.111863313990966</v>
      </c>
    </row>
    <row r="100" spans="1:14" ht="13.5" hidden="1" customHeight="1" outlineLevel="1" x14ac:dyDescent="0.2">
      <c r="A100" s="93">
        <v>2000</v>
      </c>
      <c r="B100" s="94"/>
      <c r="C100" s="97">
        <v>112.01131054831571</v>
      </c>
      <c r="D100" s="97">
        <v>108.61184301761197</v>
      </c>
      <c r="E100" s="97">
        <v>130.50672182006204</v>
      </c>
      <c r="F100" s="97">
        <v>130.65101018822313</v>
      </c>
      <c r="G100" s="97">
        <v>94.721744119334488</v>
      </c>
      <c r="H100" s="97">
        <v>104.79164011724227</v>
      </c>
      <c r="I100" s="97">
        <v>168.15878378378375</v>
      </c>
      <c r="J100" s="97">
        <v>99.886832107347828</v>
      </c>
      <c r="K100" s="97">
        <v>87.143811219946571</v>
      </c>
      <c r="L100" s="97">
        <v>81.288109756097555</v>
      </c>
      <c r="M100" s="97">
        <v>106.63900414937761</v>
      </c>
      <c r="N100" s="97">
        <v>88.926499032882006</v>
      </c>
    </row>
    <row r="101" spans="1:14" ht="11.1" hidden="1" customHeight="1" outlineLevel="1" x14ac:dyDescent="0.2">
      <c r="A101" s="93">
        <v>2001</v>
      </c>
      <c r="B101" s="94"/>
      <c r="C101" s="97">
        <v>114.21194984017704</v>
      </c>
      <c r="D101" s="97">
        <v>109.6380529746221</v>
      </c>
      <c r="E101" s="97">
        <v>131.64426059979314</v>
      </c>
      <c r="F101" s="97">
        <v>132.18787774132275</v>
      </c>
      <c r="G101" s="97">
        <v>95.228533180340406</v>
      </c>
      <c r="H101" s="97">
        <v>110.11851663055945</v>
      </c>
      <c r="I101" s="97">
        <v>177.3367117117117</v>
      </c>
      <c r="J101" s="97">
        <v>105.50480963543774</v>
      </c>
      <c r="K101" s="97">
        <v>91.918967052537838</v>
      </c>
      <c r="L101" s="97">
        <v>81.2817581300813</v>
      </c>
      <c r="M101" s="97">
        <v>106.88371103308863</v>
      </c>
      <c r="N101" s="97">
        <v>86.94390715667312</v>
      </c>
    </row>
    <row r="102" spans="1:14" ht="11.1" hidden="1" customHeight="1" outlineLevel="1" x14ac:dyDescent="0.2">
      <c r="A102" s="93">
        <v>2002</v>
      </c>
      <c r="B102" s="94"/>
      <c r="C102" s="97">
        <v>114.53159577083845</v>
      </c>
      <c r="D102" s="97">
        <v>111.19123561225905</v>
      </c>
      <c r="E102" s="97">
        <v>132.10961737331954</v>
      </c>
      <c r="F102" s="97">
        <v>131.82524607149026</v>
      </c>
      <c r="G102" s="97">
        <v>96.423790399694013</v>
      </c>
      <c r="H102" s="97">
        <v>112.01733146425386</v>
      </c>
      <c r="I102" s="97">
        <v>184.40315315315314</v>
      </c>
      <c r="J102" s="97">
        <v>99.062323175167734</v>
      </c>
      <c r="K102" s="97">
        <v>94.445681211041844</v>
      </c>
      <c r="L102" s="97">
        <v>80.837144308943081</v>
      </c>
      <c r="M102" s="97">
        <v>107.02202361953401</v>
      </c>
      <c r="N102" s="97">
        <v>84.929078014184384</v>
      </c>
    </row>
    <row r="103" spans="1:14" ht="11.1" hidden="1" customHeight="1" outlineLevel="1" x14ac:dyDescent="0.2">
      <c r="A103" s="93">
        <v>2003</v>
      </c>
      <c r="B103" s="94"/>
      <c r="C103" s="97">
        <v>114.98647651831817</v>
      </c>
      <c r="D103" s="97">
        <v>114.89391207876854</v>
      </c>
      <c r="E103" s="97">
        <v>136.57359531196138</v>
      </c>
      <c r="F103" s="97">
        <v>136.76394405111381</v>
      </c>
      <c r="G103" s="97">
        <v>96.509848919487482</v>
      </c>
      <c r="H103" s="97">
        <v>115.94239836880338</v>
      </c>
      <c r="I103" s="97">
        <v>171.62162162162161</v>
      </c>
      <c r="J103" s="97">
        <v>85.005254223587428</v>
      </c>
      <c r="K103" s="97">
        <v>96.449243098842388</v>
      </c>
      <c r="L103" s="97">
        <v>79.528709349593498</v>
      </c>
      <c r="M103" s="97">
        <v>106.90498989254178</v>
      </c>
      <c r="N103" s="97">
        <v>84.123146357188901</v>
      </c>
    </row>
    <row r="104" spans="1:14" ht="11.1" hidden="1" customHeight="1" outlineLevel="1" x14ac:dyDescent="0.2">
      <c r="A104" s="93">
        <v>2004</v>
      </c>
      <c r="B104" s="94"/>
      <c r="C104" s="97">
        <v>115.97000245881483</v>
      </c>
      <c r="D104" s="97">
        <v>150.60324504229646</v>
      </c>
      <c r="E104" s="97">
        <v>144.0710099965529</v>
      </c>
      <c r="F104" s="97">
        <v>143.96477292350201</v>
      </c>
      <c r="G104" s="97">
        <v>96.796710652132347</v>
      </c>
      <c r="H104" s="97">
        <v>117.89218809736207</v>
      </c>
      <c r="I104" s="97">
        <v>184.9662162162162</v>
      </c>
      <c r="J104" s="97">
        <v>79.015439333926125</v>
      </c>
      <c r="K104" s="97">
        <v>96.315672306322355</v>
      </c>
      <c r="L104" s="97">
        <v>75.800304878048792</v>
      </c>
      <c r="M104" s="97">
        <v>106.64964357910416</v>
      </c>
      <c r="N104" s="97">
        <v>84.558349451966478</v>
      </c>
    </row>
    <row r="105" spans="1:14" ht="13.5" customHeight="1" collapsed="1" x14ac:dyDescent="0.2">
      <c r="A105" s="93">
        <v>2005</v>
      </c>
      <c r="B105" s="94"/>
      <c r="C105" s="97">
        <v>116.96582247356773</v>
      </c>
      <c r="D105" s="97">
        <v>113.60421578144502</v>
      </c>
      <c r="E105" s="97">
        <v>148.44881075491207</v>
      </c>
      <c r="F105" s="97">
        <v>148.90347090312554</v>
      </c>
      <c r="G105" s="97">
        <v>96.050870147255694</v>
      </c>
      <c r="H105" s="97">
        <v>121.28201860583663</v>
      </c>
      <c r="I105" s="97">
        <v>180.54617117117112</v>
      </c>
      <c r="J105" s="97">
        <v>77.762509093848522</v>
      </c>
      <c r="K105" s="97">
        <v>97.762689225289407</v>
      </c>
      <c r="L105" s="97">
        <v>74.796747967479689</v>
      </c>
      <c r="M105" s="97">
        <v>106.42621555484627</v>
      </c>
      <c r="N105" s="97">
        <v>85.291747259832363</v>
      </c>
    </row>
    <row r="106" spans="1:14" ht="11.1" customHeight="1" x14ac:dyDescent="0.2">
      <c r="A106" s="93">
        <v>2006</v>
      </c>
      <c r="B106" s="94"/>
      <c r="C106" s="97">
        <v>120.55569215638062</v>
      </c>
      <c r="D106" s="97">
        <v>109.08334488975176</v>
      </c>
      <c r="E106" s="97">
        <v>159.41054808686658</v>
      </c>
      <c r="F106" s="97">
        <v>163.52961491970299</v>
      </c>
      <c r="G106" s="97">
        <v>96.175176898068457</v>
      </c>
      <c r="H106" s="97">
        <v>130.59768064228368</v>
      </c>
      <c r="I106" s="97">
        <v>195.01689189189187</v>
      </c>
      <c r="J106" s="97">
        <v>76.404494382022463</v>
      </c>
      <c r="K106" s="97">
        <v>98.575244879786283</v>
      </c>
      <c r="L106" s="97">
        <v>72.376778455284551</v>
      </c>
      <c r="M106" s="97">
        <v>106.21342696031493</v>
      </c>
      <c r="N106" s="97">
        <v>86.581237911025156</v>
      </c>
    </row>
    <row r="107" spans="1:14" ht="11.1" customHeight="1" x14ac:dyDescent="0.2">
      <c r="A107" s="93">
        <v>2007</v>
      </c>
      <c r="B107" s="94"/>
      <c r="C107" s="97">
        <v>122.05556921563804</v>
      </c>
      <c r="D107" s="97">
        <v>136.3195118568853</v>
      </c>
      <c r="E107" s="97">
        <v>164.27094105480867</v>
      </c>
      <c r="F107" s="97">
        <v>167.88119495769297</v>
      </c>
      <c r="G107" s="97">
        <v>93.832472748135402</v>
      </c>
      <c r="H107" s="97">
        <v>131.85930929017459</v>
      </c>
      <c r="I107" s="97">
        <v>215.87837837837839</v>
      </c>
      <c r="J107" s="97">
        <v>79.314525907364015</v>
      </c>
      <c r="K107" s="97">
        <v>100.80142475512022</v>
      </c>
      <c r="L107" s="97">
        <v>72.141768292682926</v>
      </c>
      <c r="M107" s="97">
        <v>106.53260985211193</v>
      </c>
      <c r="N107" s="97">
        <v>84.904900064474532</v>
      </c>
    </row>
    <row r="108" spans="1:14" ht="11.1" customHeight="1" x14ac:dyDescent="0.2">
      <c r="A108" s="93">
        <v>2008</v>
      </c>
      <c r="B108" s="94"/>
      <c r="C108" s="97">
        <v>121.52692402262109</v>
      </c>
      <c r="D108" s="97">
        <v>163.50020801553185</v>
      </c>
      <c r="E108" s="97">
        <v>158.3936573595312</v>
      </c>
      <c r="F108" s="97">
        <v>160.3177344154723</v>
      </c>
      <c r="G108" s="97">
        <v>93.717728055077458</v>
      </c>
      <c r="H108" s="97">
        <v>131.36230406524788</v>
      </c>
      <c r="I108" s="97">
        <v>221.34009009009011</v>
      </c>
      <c r="J108" s="97">
        <v>78.457683291568998</v>
      </c>
      <c r="K108" s="97">
        <v>101.6807658058771</v>
      </c>
      <c r="L108" s="97">
        <v>71.544715447154474</v>
      </c>
      <c r="M108" s="97">
        <v>108.53282264070647</v>
      </c>
      <c r="N108" s="97">
        <v>86.589297227595097</v>
      </c>
    </row>
    <row r="109" spans="1:14" ht="11.1" customHeight="1" x14ac:dyDescent="0.2">
      <c r="A109" s="93">
        <v>2009</v>
      </c>
      <c r="B109" s="94"/>
      <c r="C109" s="97">
        <v>114.42094910253257</v>
      </c>
      <c r="D109" s="97">
        <v>159.72819303841354</v>
      </c>
      <c r="E109" s="97">
        <v>137.07342295760083</v>
      </c>
      <c r="F109" s="97">
        <v>132.55050941115525</v>
      </c>
      <c r="G109" s="97">
        <v>90.27538726333907</v>
      </c>
      <c r="H109" s="97">
        <v>123.09162737351855</v>
      </c>
      <c r="I109" s="97">
        <v>222.01576576576576</v>
      </c>
      <c r="J109" s="97">
        <v>75.200064667367243</v>
      </c>
      <c r="K109" s="97">
        <v>106.50044523597506</v>
      </c>
      <c r="L109" s="97">
        <v>64.462652439024396</v>
      </c>
      <c r="M109" s="97">
        <v>107.89445685711246</v>
      </c>
      <c r="N109" s="97">
        <v>81.068665377176018</v>
      </c>
    </row>
    <row r="110" spans="1:14" ht="13.5" customHeight="1" x14ac:dyDescent="0.2">
      <c r="A110" s="93">
        <v>2010</v>
      </c>
      <c r="B110" s="94"/>
      <c r="C110" s="97">
        <v>118.78534546348661</v>
      </c>
      <c r="D110" s="97">
        <v>142.8373318541118</v>
      </c>
      <c r="E110" s="97">
        <v>162.15098241985521</v>
      </c>
      <c r="F110" s="97">
        <v>160.9221205318598</v>
      </c>
      <c r="G110" s="97">
        <v>96.385542168674704</v>
      </c>
      <c r="H110" s="97">
        <v>120.5811138014528</v>
      </c>
      <c r="I110" s="97">
        <v>225.90090090090084</v>
      </c>
      <c r="J110" s="97">
        <v>78.522350658798814</v>
      </c>
      <c r="K110" s="97">
        <v>105.52092609082813</v>
      </c>
      <c r="L110" s="97">
        <v>64.011686991869922</v>
      </c>
      <c r="M110" s="97">
        <v>108.03276944355784</v>
      </c>
      <c r="N110" s="97">
        <v>82.245325596389435</v>
      </c>
    </row>
    <row r="111" spans="1:14" ht="11.1" customHeight="1" x14ac:dyDescent="0.2">
      <c r="A111" s="93">
        <v>2011</v>
      </c>
      <c r="B111" s="94"/>
      <c r="C111" s="97">
        <v>121.96951069584459</v>
      </c>
      <c r="D111" s="97">
        <v>135.39037581472749</v>
      </c>
      <c r="E111" s="97">
        <v>167.49396759738022</v>
      </c>
      <c r="F111" s="97">
        <v>170.85132101536868</v>
      </c>
      <c r="G111" s="97">
        <v>97.925033467202141</v>
      </c>
      <c r="H111" s="97">
        <v>124.03466292850771</v>
      </c>
      <c r="I111" s="97">
        <v>249.26801801801801</v>
      </c>
      <c r="J111" s="97">
        <v>80.971627192627921</v>
      </c>
      <c r="K111" s="97">
        <v>110.71905609973285</v>
      </c>
      <c r="L111" s="97">
        <v>63.490853658536587</v>
      </c>
      <c r="M111" s="97">
        <v>110.06490052133206</v>
      </c>
      <c r="N111" s="97">
        <v>82.720825274016761</v>
      </c>
    </row>
    <row r="112" spans="1:14" ht="11.1" customHeight="1" x14ac:dyDescent="0.2">
      <c r="A112" s="93">
        <v>2012</v>
      </c>
      <c r="B112" s="94"/>
      <c r="C112" s="97">
        <v>121.09663142365379</v>
      </c>
      <c r="D112" s="97">
        <v>139.95284981278601</v>
      </c>
      <c r="E112" s="97">
        <v>164.96035849706996</v>
      </c>
      <c r="F112" s="97">
        <v>164.91106890001728</v>
      </c>
      <c r="G112" s="97">
        <v>95.381526104417674</v>
      </c>
      <c r="H112" s="97">
        <v>126.17560851280744</v>
      </c>
      <c r="I112" s="97">
        <v>254.98310810810807</v>
      </c>
      <c r="J112" s="97">
        <v>79.613612480801876</v>
      </c>
      <c r="K112" s="97">
        <v>107.30186999109527</v>
      </c>
      <c r="L112" s="97">
        <v>63.122459349593498</v>
      </c>
      <c r="M112" s="97">
        <v>109.7669964889882</v>
      </c>
      <c r="N112" s="97">
        <v>82.80947775628627</v>
      </c>
    </row>
    <row r="113" spans="1:15" ht="11.1" customHeight="1" x14ac:dyDescent="0.2">
      <c r="A113" s="93">
        <v>2013</v>
      </c>
      <c r="B113" s="94"/>
      <c r="C113" s="97">
        <v>120.67863289894269</v>
      </c>
      <c r="D113" s="97">
        <v>144.84814866176674</v>
      </c>
      <c r="E113" s="97">
        <v>163.63322992071699</v>
      </c>
      <c r="F113" s="97">
        <v>164.27214643412191</v>
      </c>
      <c r="G113" s="97">
        <v>92.484222604704541</v>
      </c>
      <c r="H113" s="97">
        <v>124.74831145660762</v>
      </c>
      <c r="I113" s="97">
        <v>264.16103603603602</v>
      </c>
      <c r="J113" s="97">
        <v>84.892086330935257</v>
      </c>
      <c r="K113" s="97">
        <v>109.88423864648263</v>
      </c>
      <c r="L113" s="97">
        <v>63.058943089430898</v>
      </c>
      <c r="M113" s="97">
        <v>107.42632194914353</v>
      </c>
      <c r="N113" s="97">
        <v>80.778529980657638</v>
      </c>
    </row>
    <row r="114" spans="1:15" ht="11.1" customHeight="1" x14ac:dyDescent="0.2">
      <c r="A114" s="93">
        <v>2014</v>
      </c>
      <c r="B114" s="94"/>
      <c r="C114" s="97">
        <v>122.26456847799361</v>
      </c>
      <c r="D114" s="97">
        <v>159.60338371931769</v>
      </c>
      <c r="E114" s="97">
        <v>170.04481213374697</v>
      </c>
      <c r="F114" s="97">
        <v>171.45570713175618</v>
      </c>
      <c r="G114" s="97">
        <v>95.706636068081849</v>
      </c>
      <c r="H114" s="97">
        <v>126.26481457881992</v>
      </c>
      <c r="I114" s="97">
        <v>274.94369369369366</v>
      </c>
      <c r="J114" s="97">
        <v>81.149462452509908</v>
      </c>
      <c r="K114" s="97">
        <v>109.7840605520926</v>
      </c>
      <c r="L114" s="97">
        <v>63.681402439024396</v>
      </c>
      <c r="M114" s="97">
        <v>106.97946590062773</v>
      </c>
      <c r="N114" s="97">
        <v>80.020954223081887</v>
      </c>
    </row>
    <row r="115" spans="1:15" ht="13.5" customHeight="1" x14ac:dyDescent="0.2">
      <c r="A115" s="93">
        <v>2015</v>
      </c>
      <c r="B115" s="94"/>
      <c r="C115" s="97">
        <v>122.94074256208506</v>
      </c>
      <c r="D115" s="97">
        <v>138.67702121758424</v>
      </c>
      <c r="E115" s="97">
        <v>172.35436056532228</v>
      </c>
      <c r="F115" s="97">
        <v>172.68174753928511</v>
      </c>
      <c r="G115" s="97">
        <v>95.620577548288395</v>
      </c>
      <c r="H115" s="97">
        <v>127.43723716069837</v>
      </c>
      <c r="I115" s="97">
        <v>281.53153153153153</v>
      </c>
      <c r="J115" s="97">
        <v>80.834209037264571</v>
      </c>
      <c r="K115" s="97">
        <v>111.30899376669635</v>
      </c>
      <c r="L115" s="97">
        <v>63.516260162601625</v>
      </c>
      <c r="M115" s="97">
        <v>106.39429726566657</v>
      </c>
      <c r="N115" s="97">
        <v>80.593165699548678</v>
      </c>
    </row>
    <row r="116" spans="1:15" ht="11.1" customHeight="1" x14ac:dyDescent="0.2">
      <c r="A116" s="93">
        <v>2016</v>
      </c>
      <c r="B116" s="94"/>
      <c r="C116" s="97">
        <v>124.1332677649373</v>
      </c>
      <c r="D116" s="97">
        <v>138.44127028151436</v>
      </c>
      <c r="E116" s="97">
        <v>179.55877283695278</v>
      </c>
      <c r="F116" s="97">
        <v>178.91555862545329</v>
      </c>
      <c r="G116" s="97">
        <v>96.471600688468158</v>
      </c>
      <c r="H116" s="97">
        <v>129.06843379635532</v>
      </c>
      <c r="I116" s="97">
        <v>283.55855855855856</v>
      </c>
      <c r="J116" s="97">
        <v>79.508528009053435</v>
      </c>
      <c r="K116" s="97">
        <v>112.16607301869989</v>
      </c>
      <c r="L116" s="97">
        <v>63.306656504065039</v>
      </c>
      <c r="M116" s="97">
        <v>106.70284072773701</v>
      </c>
      <c r="N116" s="97">
        <v>78.586395873629925</v>
      </c>
    </row>
    <row r="117" spans="1:15" ht="11.1" customHeight="1" x14ac:dyDescent="0.2">
      <c r="A117" s="93">
        <v>2017</v>
      </c>
      <c r="B117" s="94"/>
      <c r="C117" s="97">
        <v>125.75608556675684</v>
      </c>
      <c r="D117" s="97">
        <v>148.77270836222439</v>
      </c>
      <c r="E117" s="97">
        <v>185.09134781109961</v>
      </c>
      <c r="F117" s="97">
        <v>183.819720255569</v>
      </c>
      <c r="G117" s="97">
        <v>95.333715815643529</v>
      </c>
      <c r="H117" s="97">
        <v>129.98598190391232</v>
      </c>
      <c r="I117" s="97">
        <v>290.87837837837833</v>
      </c>
      <c r="J117" s="97">
        <v>85.409425268773745</v>
      </c>
      <c r="K117" s="97">
        <v>111.35351736420303</v>
      </c>
      <c r="L117" s="97">
        <v>64.488058943089428</v>
      </c>
      <c r="M117" s="97">
        <v>106.75603787636985</v>
      </c>
      <c r="N117" s="97">
        <v>79.408446163765305</v>
      </c>
    </row>
    <row r="118" spans="1:15" ht="11.1" customHeight="1" x14ac:dyDescent="0.2">
      <c r="A118" s="93">
        <v>2018</v>
      </c>
      <c r="B118" s="94"/>
      <c r="C118" s="97">
        <v>125.39955741332678</v>
      </c>
      <c r="D118" s="97">
        <v>124.01886007488561</v>
      </c>
      <c r="E118" s="97">
        <v>183.90210272319888</v>
      </c>
      <c r="F118" s="97">
        <v>182.97357969262649</v>
      </c>
      <c r="G118" s="97">
        <v>95.706636068081849</v>
      </c>
      <c r="H118" s="97">
        <v>130.20262520708553</v>
      </c>
      <c r="I118" s="97">
        <v>302.42117117117118</v>
      </c>
      <c r="J118" s="97">
        <v>80.995877455339098</v>
      </c>
      <c r="K118" s="97">
        <v>111.1420302760463</v>
      </c>
      <c r="L118" s="97">
        <v>65.631351626016269</v>
      </c>
      <c r="M118" s="97">
        <v>105.59634003617407</v>
      </c>
      <c r="N118" s="97">
        <v>80.464216634429405</v>
      </c>
    </row>
    <row r="119" spans="1:15" ht="11.1" customHeight="1" x14ac:dyDescent="0.2">
      <c r="A119" s="93">
        <v>2019</v>
      </c>
      <c r="B119" s="94"/>
      <c r="C119" s="97">
        <v>125.57167445291368</v>
      </c>
      <c r="D119" s="97">
        <v>143.32270142837331</v>
      </c>
      <c r="E119" s="97">
        <v>179.78283350568768</v>
      </c>
      <c r="F119" s="97">
        <v>178.76014505266792</v>
      </c>
      <c r="G119" s="97">
        <v>94.922547332185886</v>
      </c>
      <c r="H119" s="97">
        <v>133.80909901873329</v>
      </c>
      <c r="I119" s="97">
        <v>302.1396396396396</v>
      </c>
      <c r="J119" s="97">
        <v>83.032899523078171</v>
      </c>
      <c r="K119" s="97">
        <v>111.48708815672306</v>
      </c>
      <c r="L119" s="97">
        <v>65.707571138211378</v>
      </c>
      <c r="M119" s="97">
        <v>105.5857006064475</v>
      </c>
      <c r="N119" s="97">
        <v>80.939716312056746</v>
      </c>
    </row>
    <row r="120" spans="1:15" ht="13.5" customHeight="1" x14ac:dyDescent="0.2">
      <c r="A120" s="93">
        <v>2020</v>
      </c>
      <c r="B120" s="94"/>
      <c r="C120" s="97">
        <v>120.82616179001721</v>
      </c>
      <c r="D120" s="97">
        <v>150.50617112744419</v>
      </c>
      <c r="E120" s="97">
        <v>166.80455015511893</v>
      </c>
      <c r="F120" s="97">
        <v>164.82472802624764</v>
      </c>
      <c r="G120" s="97">
        <v>97.27481353987379</v>
      </c>
      <c r="H120" s="97">
        <v>129.65464508729448</v>
      </c>
      <c r="I120" s="97">
        <v>294.5382882882883</v>
      </c>
      <c r="J120" s="97">
        <v>84.221162395925958</v>
      </c>
      <c r="K120" s="97">
        <v>111.68744434550311</v>
      </c>
      <c r="L120" s="97">
        <v>62.055386178861795</v>
      </c>
      <c r="M120" s="97">
        <v>100.61708692414086</v>
      </c>
      <c r="N120" s="97">
        <v>73.468729851708574</v>
      </c>
    </row>
    <row r="121" spans="1:15" ht="11.1" customHeight="1" x14ac:dyDescent="0.2">
      <c r="A121" s="93">
        <v>2021</v>
      </c>
      <c r="B121" s="94"/>
      <c r="C121" s="97">
        <v>124.05950331940004</v>
      </c>
      <c r="D121" s="97">
        <v>153.09943142421301</v>
      </c>
      <c r="E121" s="97">
        <v>175.26714925887623</v>
      </c>
      <c r="F121" s="97">
        <v>174.46036953893974</v>
      </c>
      <c r="G121" s="97">
        <v>95.735322241346339</v>
      </c>
      <c r="H121" s="97">
        <v>135.97553205046515</v>
      </c>
      <c r="I121" s="97">
        <v>297.29729729729723</v>
      </c>
      <c r="J121" s="97">
        <v>84.156495028696142</v>
      </c>
      <c r="K121" s="97">
        <v>111.87666963490651</v>
      </c>
      <c r="L121" s="97">
        <v>65.078760162601625</v>
      </c>
      <c r="M121" s="97">
        <v>101.68102989679753</v>
      </c>
      <c r="N121" s="97">
        <v>75.072533849129599</v>
      </c>
    </row>
    <row r="122" spans="1:15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5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5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5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5" ht="12" customHeight="1" x14ac:dyDescent="0.2">
      <c r="A126" s="84"/>
    </row>
    <row r="127" spans="1:15" ht="12" customHeight="1" x14ac:dyDescent="0.2">
      <c r="A127" s="172" t="s">
        <v>391</v>
      </c>
      <c r="B127" s="141"/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</row>
    <row r="128" spans="1:15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392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230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73.33</v>
      </c>
      <c r="D11" s="97">
        <v>63.11</v>
      </c>
      <c r="E11" s="97">
        <v>57.26</v>
      </c>
      <c r="F11" s="97">
        <v>57.01</v>
      </c>
      <c r="G11" s="97">
        <v>101.98</v>
      </c>
      <c r="H11" s="97">
        <v>67.03</v>
      </c>
      <c r="I11" s="97">
        <v>35.86</v>
      </c>
      <c r="J11" s="97">
        <v>108.51</v>
      </c>
      <c r="K11" s="97">
        <v>69.53</v>
      </c>
      <c r="L11" s="97">
        <v>137.22999999999999</v>
      </c>
      <c r="M11" s="97">
        <v>86.33</v>
      </c>
      <c r="N11" s="97">
        <v>103.18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75.2</v>
      </c>
      <c r="D12" s="97">
        <v>65.89</v>
      </c>
      <c r="E12" s="97">
        <v>58.05</v>
      </c>
      <c r="F12" s="97">
        <v>57.75</v>
      </c>
      <c r="G12" s="97">
        <v>102.38</v>
      </c>
      <c r="H12" s="97">
        <v>67.760000000000005</v>
      </c>
      <c r="I12" s="97">
        <v>39.18</v>
      </c>
      <c r="J12" s="97">
        <v>108.72</v>
      </c>
      <c r="K12" s="97">
        <v>68.34</v>
      </c>
      <c r="L12" s="97">
        <v>141.16</v>
      </c>
      <c r="M12" s="97">
        <v>89.62</v>
      </c>
      <c r="N12" s="97">
        <v>109.45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76.66</v>
      </c>
      <c r="D13" s="97">
        <v>63.72</v>
      </c>
      <c r="E13" s="97">
        <v>59.45</v>
      </c>
      <c r="F13" s="97">
        <v>58.9</v>
      </c>
      <c r="G13" s="97">
        <v>101.25</v>
      </c>
      <c r="H13" s="97">
        <v>67.03</v>
      </c>
      <c r="I13" s="97">
        <v>42.32</v>
      </c>
      <c r="J13" s="97">
        <v>114.67</v>
      </c>
      <c r="K13" s="97">
        <v>67.52</v>
      </c>
      <c r="L13" s="97">
        <v>145.91</v>
      </c>
      <c r="M13" s="97">
        <v>91.14</v>
      </c>
      <c r="N13" s="97">
        <v>106.56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78.64</v>
      </c>
      <c r="D14" s="97">
        <v>48.8</v>
      </c>
      <c r="E14" s="97">
        <v>63.57</v>
      </c>
      <c r="F14" s="97">
        <v>63.5</v>
      </c>
      <c r="G14" s="97">
        <v>101.7</v>
      </c>
      <c r="H14" s="97">
        <v>68.44</v>
      </c>
      <c r="I14" s="97">
        <v>42.05</v>
      </c>
      <c r="J14" s="97">
        <v>117.24</v>
      </c>
      <c r="K14" s="97">
        <v>67.27</v>
      </c>
      <c r="L14" s="97">
        <v>139.25</v>
      </c>
      <c r="M14" s="97">
        <v>92.06</v>
      </c>
      <c r="N14" s="97">
        <v>108.98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79.83</v>
      </c>
      <c r="D15" s="97">
        <v>53.25</v>
      </c>
      <c r="E15" s="97">
        <v>64.819999999999993</v>
      </c>
      <c r="F15" s="97">
        <v>64.44</v>
      </c>
      <c r="G15" s="97">
        <v>97.32</v>
      </c>
      <c r="H15" s="97">
        <v>69.680000000000007</v>
      </c>
      <c r="I15" s="97">
        <v>44.49</v>
      </c>
      <c r="J15" s="97">
        <v>114.74</v>
      </c>
      <c r="K15" s="97">
        <v>70.599999999999994</v>
      </c>
      <c r="L15" s="97">
        <v>137.41</v>
      </c>
      <c r="M15" s="97">
        <v>92.87</v>
      </c>
      <c r="N15" s="97">
        <v>107.45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81.17</v>
      </c>
      <c r="D16" s="97">
        <v>59.88</v>
      </c>
      <c r="E16" s="97">
        <v>65.39</v>
      </c>
      <c r="F16" s="97">
        <v>64.709999999999994</v>
      </c>
      <c r="G16" s="97">
        <v>96.76</v>
      </c>
      <c r="H16" s="97">
        <v>69.94</v>
      </c>
      <c r="I16" s="97">
        <v>47</v>
      </c>
      <c r="J16" s="97">
        <v>116.87</v>
      </c>
      <c r="K16" s="97">
        <v>74.42</v>
      </c>
      <c r="L16" s="97">
        <v>135.13999999999999</v>
      </c>
      <c r="M16" s="97">
        <v>93.86</v>
      </c>
      <c r="N16" s="97">
        <v>107.1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83.16</v>
      </c>
      <c r="D17" s="97">
        <v>62.92</v>
      </c>
      <c r="E17" s="97">
        <v>68.75</v>
      </c>
      <c r="F17" s="97">
        <v>68.42</v>
      </c>
      <c r="G17" s="97">
        <v>97.07</v>
      </c>
      <c r="H17" s="97">
        <v>71.59</v>
      </c>
      <c r="I17" s="97">
        <v>52.06</v>
      </c>
      <c r="J17" s="97">
        <v>118.85</v>
      </c>
      <c r="K17" s="97">
        <v>73.84</v>
      </c>
      <c r="L17" s="97">
        <v>129.38</v>
      </c>
      <c r="M17" s="97">
        <v>95.88</v>
      </c>
      <c r="N17" s="97">
        <v>105.93</v>
      </c>
    </row>
    <row r="18" spans="1:14" ht="11.1" hidden="1" customHeight="1" outlineLevel="1" x14ac:dyDescent="0.2">
      <c r="A18" s="93">
        <v>1998</v>
      </c>
      <c r="B18" s="94"/>
      <c r="C18" s="97">
        <v>84.01</v>
      </c>
      <c r="D18" s="97">
        <v>62.9</v>
      </c>
      <c r="E18" s="97">
        <v>68.67</v>
      </c>
      <c r="F18" s="97">
        <v>68.17</v>
      </c>
      <c r="G18" s="97">
        <v>96.23</v>
      </c>
      <c r="H18" s="97">
        <v>73.08</v>
      </c>
      <c r="I18" s="97">
        <v>57.55</v>
      </c>
      <c r="J18" s="97">
        <v>120.17</v>
      </c>
      <c r="K18" s="97">
        <v>70.760000000000005</v>
      </c>
      <c r="L18" s="97">
        <v>125.91</v>
      </c>
      <c r="M18" s="97">
        <v>96.81</v>
      </c>
      <c r="N18" s="97">
        <v>105.12</v>
      </c>
    </row>
    <row r="19" spans="1:14" ht="11.1" hidden="1" customHeight="1" outlineLevel="1" x14ac:dyDescent="0.2">
      <c r="A19" s="93">
        <v>1999</v>
      </c>
      <c r="B19" s="94"/>
      <c r="C19" s="97">
        <v>84.97</v>
      </c>
      <c r="D19" s="97">
        <v>68.86</v>
      </c>
      <c r="E19" s="97">
        <v>69.739999999999995</v>
      </c>
      <c r="F19" s="97">
        <v>69.31</v>
      </c>
      <c r="G19" s="97">
        <v>96.61</v>
      </c>
      <c r="H19" s="97">
        <v>73.290000000000006</v>
      </c>
      <c r="I19" s="97">
        <v>61.34</v>
      </c>
      <c r="J19" s="97">
        <v>128.44999999999999</v>
      </c>
      <c r="K19" s="97">
        <v>67.83</v>
      </c>
      <c r="L19" s="97">
        <v>123.5</v>
      </c>
      <c r="M19" s="97">
        <v>97.31</v>
      </c>
      <c r="N19" s="97">
        <v>104.06</v>
      </c>
    </row>
    <row r="20" spans="1:14" ht="13.5" hidden="1" customHeight="1" outlineLevel="1" x14ac:dyDescent="0.2">
      <c r="A20" s="93">
        <v>2000</v>
      </c>
      <c r="B20" s="94"/>
      <c r="C20" s="97">
        <v>87.07</v>
      </c>
      <c r="D20" s="97">
        <v>67.709999999999994</v>
      </c>
      <c r="E20" s="97">
        <v>74.569999999999993</v>
      </c>
      <c r="F20" s="97">
        <v>74.48</v>
      </c>
      <c r="G20" s="97">
        <v>98.45</v>
      </c>
      <c r="H20" s="97">
        <v>75.650000000000006</v>
      </c>
      <c r="I20" s="97">
        <v>61.23</v>
      </c>
      <c r="J20" s="97">
        <v>117.59</v>
      </c>
      <c r="K20" s="97">
        <v>70.75</v>
      </c>
      <c r="L20" s="97">
        <v>122.82</v>
      </c>
      <c r="M20" s="97">
        <v>98.68</v>
      </c>
      <c r="N20" s="97">
        <v>104.88</v>
      </c>
    </row>
    <row r="21" spans="1:14" ht="11.1" hidden="1" customHeight="1" outlineLevel="1" x14ac:dyDescent="0.2">
      <c r="A21" s="93">
        <v>2001</v>
      </c>
      <c r="B21" s="94"/>
      <c r="C21" s="97">
        <v>89.25</v>
      </c>
      <c r="D21" s="97">
        <v>69.37</v>
      </c>
      <c r="E21" s="97">
        <v>75.81</v>
      </c>
      <c r="F21" s="97">
        <v>75.94</v>
      </c>
      <c r="G21" s="97">
        <v>99.55</v>
      </c>
      <c r="H21" s="97">
        <v>79.760000000000005</v>
      </c>
      <c r="I21" s="97">
        <v>64.58</v>
      </c>
      <c r="J21" s="97">
        <v>125.13</v>
      </c>
      <c r="K21" s="97">
        <v>75.05</v>
      </c>
      <c r="L21" s="97">
        <v>123.23</v>
      </c>
      <c r="M21" s="97">
        <v>98.95</v>
      </c>
      <c r="N21" s="97">
        <v>102.88</v>
      </c>
    </row>
    <row r="22" spans="1:14" ht="11.1" hidden="1" customHeight="1" outlineLevel="1" x14ac:dyDescent="0.2">
      <c r="A22" s="93">
        <v>2002</v>
      </c>
      <c r="B22" s="94"/>
      <c r="C22" s="97">
        <v>90.09</v>
      </c>
      <c r="D22" s="97">
        <v>71.03</v>
      </c>
      <c r="E22" s="97">
        <v>76.2</v>
      </c>
      <c r="F22" s="97">
        <v>75.89</v>
      </c>
      <c r="G22" s="97">
        <v>100.94</v>
      </c>
      <c r="H22" s="97">
        <v>81.87</v>
      </c>
      <c r="I22" s="97">
        <v>67.28</v>
      </c>
      <c r="J22" s="97">
        <v>118.12</v>
      </c>
      <c r="K22" s="97">
        <v>78.42</v>
      </c>
      <c r="L22" s="97">
        <v>123.77</v>
      </c>
      <c r="M22" s="97">
        <v>99.34</v>
      </c>
      <c r="N22" s="97">
        <v>101.64</v>
      </c>
    </row>
    <row r="23" spans="1:14" ht="11.1" hidden="1" customHeight="1" outlineLevel="1" x14ac:dyDescent="0.2">
      <c r="A23" s="93">
        <v>2003</v>
      </c>
      <c r="B23" s="94"/>
      <c r="C23" s="97">
        <v>90.77</v>
      </c>
      <c r="D23" s="97">
        <v>74.989999999999995</v>
      </c>
      <c r="E23" s="97">
        <v>78.569999999999993</v>
      </c>
      <c r="F23" s="97">
        <v>78.540000000000006</v>
      </c>
      <c r="G23" s="97">
        <v>101.1</v>
      </c>
      <c r="H23" s="97">
        <v>85.35</v>
      </c>
      <c r="I23" s="97">
        <v>62.81</v>
      </c>
      <c r="J23" s="97">
        <v>101.56</v>
      </c>
      <c r="K23" s="97">
        <v>81.349999999999994</v>
      </c>
      <c r="L23" s="97">
        <v>122.2</v>
      </c>
      <c r="M23" s="97">
        <v>99.25</v>
      </c>
      <c r="N23" s="97">
        <v>101.61</v>
      </c>
    </row>
    <row r="24" spans="1:14" ht="11.1" hidden="1" customHeight="1" outlineLevel="1" x14ac:dyDescent="0.2">
      <c r="A24" s="93">
        <v>2004</v>
      </c>
      <c r="B24" s="94"/>
      <c r="C24" s="97">
        <v>91.61</v>
      </c>
      <c r="D24" s="97">
        <v>100.17</v>
      </c>
      <c r="E24" s="97">
        <v>81.89</v>
      </c>
      <c r="F24" s="97">
        <v>81.66</v>
      </c>
      <c r="G24" s="97">
        <v>100.66</v>
      </c>
      <c r="H24" s="97">
        <v>87.16</v>
      </c>
      <c r="I24" s="97">
        <v>67.400000000000006</v>
      </c>
      <c r="J24" s="97">
        <v>94.61</v>
      </c>
      <c r="K24" s="97">
        <v>82.17</v>
      </c>
      <c r="L24" s="97">
        <v>117.81</v>
      </c>
      <c r="M24" s="97">
        <v>98.91</v>
      </c>
      <c r="N24" s="97">
        <v>102.79</v>
      </c>
    </row>
    <row r="25" spans="1:14" ht="13.5" customHeight="1" collapsed="1" x14ac:dyDescent="0.2">
      <c r="A25" s="93">
        <v>2005</v>
      </c>
      <c r="B25" s="94"/>
      <c r="C25" s="97">
        <v>93.05</v>
      </c>
      <c r="D25" s="97">
        <v>75.75</v>
      </c>
      <c r="E25" s="97">
        <v>85.2</v>
      </c>
      <c r="F25" s="97">
        <v>85.27</v>
      </c>
      <c r="G25" s="97">
        <v>100.44</v>
      </c>
      <c r="H25" s="97">
        <v>90.5</v>
      </c>
      <c r="I25" s="97">
        <v>65.599999999999994</v>
      </c>
      <c r="J25" s="97">
        <v>93.7</v>
      </c>
      <c r="K25" s="97">
        <v>84</v>
      </c>
      <c r="L25" s="97">
        <v>115.97</v>
      </c>
      <c r="M25" s="97">
        <v>99.51</v>
      </c>
      <c r="N25" s="97">
        <v>103.43</v>
      </c>
    </row>
    <row r="26" spans="1:14" ht="11.1" customHeight="1" x14ac:dyDescent="0.2">
      <c r="A26" s="93">
        <v>2006</v>
      </c>
      <c r="B26" s="94"/>
      <c r="C26" s="97">
        <v>94.54</v>
      </c>
      <c r="D26" s="97">
        <v>72.87</v>
      </c>
      <c r="E26" s="97">
        <v>90.57</v>
      </c>
      <c r="F26" s="97">
        <v>92.72</v>
      </c>
      <c r="G26" s="97">
        <v>98.13</v>
      </c>
      <c r="H26" s="97">
        <v>96.78</v>
      </c>
      <c r="I26" s="97">
        <v>69.52</v>
      </c>
      <c r="J26" s="97">
        <v>90.57</v>
      </c>
      <c r="K26" s="97">
        <v>83.3</v>
      </c>
      <c r="L26" s="97">
        <v>109.65</v>
      </c>
      <c r="M26" s="97">
        <v>97.22</v>
      </c>
      <c r="N26" s="97">
        <v>103.13</v>
      </c>
    </row>
    <row r="27" spans="1:14" ht="11.1" customHeight="1" x14ac:dyDescent="0.2">
      <c r="A27" s="93">
        <v>2007</v>
      </c>
      <c r="B27" s="94"/>
      <c r="C27" s="97">
        <v>95.66</v>
      </c>
      <c r="D27" s="97">
        <v>90.79</v>
      </c>
      <c r="E27" s="97">
        <v>93.32</v>
      </c>
      <c r="F27" s="97">
        <v>95.14</v>
      </c>
      <c r="G27" s="97">
        <v>95.14</v>
      </c>
      <c r="H27" s="97">
        <v>97.69</v>
      </c>
      <c r="I27" s="97">
        <v>76.400000000000006</v>
      </c>
      <c r="J27" s="97">
        <v>94.56</v>
      </c>
      <c r="K27" s="97">
        <v>85.41</v>
      </c>
      <c r="L27" s="97">
        <v>108.44</v>
      </c>
      <c r="M27" s="97">
        <v>97.65</v>
      </c>
      <c r="N27" s="97">
        <v>101.68</v>
      </c>
    </row>
    <row r="28" spans="1:14" ht="11.1" customHeight="1" x14ac:dyDescent="0.2">
      <c r="A28" s="93">
        <v>2008</v>
      </c>
      <c r="B28" s="94"/>
      <c r="C28" s="97">
        <v>95.68</v>
      </c>
      <c r="D28" s="97">
        <v>108.9</v>
      </c>
      <c r="E28" s="97">
        <v>90.28</v>
      </c>
      <c r="F28" s="97">
        <v>91.19</v>
      </c>
      <c r="G28" s="97">
        <v>94.55</v>
      </c>
      <c r="H28" s="97">
        <v>97.73</v>
      </c>
      <c r="I28" s="97">
        <v>78.59</v>
      </c>
      <c r="J28" s="97">
        <v>94.66</v>
      </c>
      <c r="K28" s="97">
        <v>87.11</v>
      </c>
      <c r="L28" s="97">
        <v>108.19</v>
      </c>
      <c r="M28" s="97">
        <v>100.34</v>
      </c>
      <c r="N28" s="97">
        <v>103.62</v>
      </c>
    </row>
    <row r="29" spans="1:14" ht="11.1" customHeight="1" x14ac:dyDescent="0.2">
      <c r="A29" s="93">
        <v>2009</v>
      </c>
      <c r="B29" s="94"/>
      <c r="C29" s="97">
        <v>92.8</v>
      </c>
      <c r="D29" s="97">
        <v>107.94</v>
      </c>
      <c r="E29" s="97">
        <v>83.53</v>
      </c>
      <c r="F29" s="97">
        <v>80.92</v>
      </c>
      <c r="G29" s="97">
        <v>92.45</v>
      </c>
      <c r="H29" s="97">
        <v>93.68</v>
      </c>
      <c r="I29" s="97">
        <v>79.89</v>
      </c>
      <c r="J29" s="97">
        <v>92.32</v>
      </c>
      <c r="K29" s="97">
        <v>92.5</v>
      </c>
      <c r="L29" s="97">
        <v>100.03</v>
      </c>
      <c r="M29" s="97">
        <v>101.49</v>
      </c>
      <c r="N29" s="97">
        <v>99.02</v>
      </c>
    </row>
    <row r="30" spans="1:14" ht="13.5" customHeight="1" x14ac:dyDescent="0.2">
      <c r="A30" s="93">
        <v>2010</v>
      </c>
      <c r="B30" s="94"/>
      <c r="C30" s="97">
        <v>94.94</v>
      </c>
      <c r="D30" s="97">
        <v>96.96</v>
      </c>
      <c r="E30" s="97">
        <v>94.97</v>
      </c>
      <c r="F30" s="97">
        <v>94.23</v>
      </c>
      <c r="G30" s="97">
        <v>98.03</v>
      </c>
      <c r="H30" s="97">
        <v>91.62</v>
      </c>
      <c r="I30" s="97">
        <v>81.14</v>
      </c>
      <c r="J30" s="97">
        <v>95.87</v>
      </c>
      <c r="K30" s="97">
        <v>90.87</v>
      </c>
      <c r="L30" s="97">
        <v>98.52</v>
      </c>
      <c r="M30" s="97">
        <v>100.09</v>
      </c>
      <c r="N30" s="97">
        <v>98.15</v>
      </c>
    </row>
    <row r="31" spans="1:14" ht="11.1" customHeight="1" x14ac:dyDescent="0.2">
      <c r="A31" s="93">
        <v>2011</v>
      </c>
      <c r="B31" s="94"/>
      <c r="C31" s="97">
        <v>97.4</v>
      </c>
      <c r="D31" s="97">
        <v>91.96</v>
      </c>
      <c r="E31" s="97">
        <v>96.83</v>
      </c>
      <c r="F31" s="97">
        <v>98.63</v>
      </c>
      <c r="G31" s="97">
        <v>99.85</v>
      </c>
      <c r="H31" s="97">
        <v>94.6</v>
      </c>
      <c r="I31" s="97">
        <v>89.3</v>
      </c>
      <c r="J31" s="97">
        <v>99.08</v>
      </c>
      <c r="K31" s="97">
        <v>96.33</v>
      </c>
      <c r="L31" s="97">
        <v>97.38</v>
      </c>
      <c r="M31" s="97">
        <v>102.21</v>
      </c>
      <c r="N31" s="97">
        <v>99.99</v>
      </c>
    </row>
    <row r="32" spans="1:14" ht="11.1" customHeight="1" x14ac:dyDescent="0.2">
      <c r="A32" s="93">
        <v>2012</v>
      </c>
      <c r="B32" s="94"/>
      <c r="C32" s="97">
        <v>98.01</v>
      </c>
      <c r="D32" s="97">
        <v>97.16</v>
      </c>
      <c r="E32" s="97">
        <v>97.22</v>
      </c>
      <c r="F32" s="97">
        <v>97.07</v>
      </c>
      <c r="G32" s="97">
        <v>99.1</v>
      </c>
      <c r="H32" s="97">
        <v>97.78</v>
      </c>
      <c r="I32" s="97">
        <v>92.08</v>
      </c>
      <c r="J32" s="97">
        <v>98.6</v>
      </c>
      <c r="K32" s="97">
        <v>94.55</v>
      </c>
      <c r="L32" s="97">
        <v>98.24</v>
      </c>
      <c r="M32" s="97">
        <v>102.72</v>
      </c>
      <c r="N32" s="97">
        <v>100.14</v>
      </c>
    </row>
    <row r="33" spans="1:14" ht="11.1" customHeight="1" x14ac:dyDescent="0.2">
      <c r="A33" s="93">
        <v>2013</v>
      </c>
      <c r="B33" s="94"/>
      <c r="C33" s="97">
        <v>98.47</v>
      </c>
      <c r="D33" s="97">
        <v>102.07</v>
      </c>
      <c r="E33" s="97">
        <v>96.3</v>
      </c>
      <c r="F33" s="97">
        <v>96.51</v>
      </c>
      <c r="G33" s="97">
        <v>97.34</v>
      </c>
      <c r="H33" s="97">
        <v>97.68</v>
      </c>
      <c r="I33" s="97">
        <v>95.96</v>
      </c>
      <c r="J33" s="97">
        <v>105.35</v>
      </c>
      <c r="K33" s="97">
        <v>97.28</v>
      </c>
      <c r="L33" s="97">
        <v>99.25</v>
      </c>
      <c r="M33" s="97">
        <v>101.36</v>
      </c>
      <c r="N33" s="97">
        <v>99.68</v>
      </c>
    </row>
    <row r="34" spans="1:14" ht="11.1" customHeight="1" x14ac:dyDescent="0.2">
      <c r="A34" s="93">
        <v>2014</v>
      </c>
      <c r="B34" s="94"/>
      <c r="C34" s="97">
        <v>99.5</v>
      </c>
      <c r="D34" s="97">
        <v>114.2</v>
      </c>
      <c r="E34" s="97">
        <v>99.04</v>
      </c>
      <c r="F34" s="97">
        <v>99.67</v>
      </c>
      <c r="G34" s="97">
        <v>100.21</v>
      </c>
      <c r="H34" s="97">
        <v>98.95</v>
      </c>
      <c r="I34" s="97">
        <v>99.62</v>
      </c>
      <c r="J34" s="97">
        <v>100.58</v>
      </c>
      <c r="K34" s="97">
        <v>97.75</v>
      </c>
      <c r="L34" s="97">
        <v>99.91</v>
      </c>
      <c r="M34" s="97">
        <v>100.68</v>
      </c>
      <c r="N34" s="97">
        <v>99.02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101.36</v>
      </c>
      <c r="D36" s="97">
        <v>100.65</v>
      </c>
      <c r="E36" s="97">
        <v>104.63</v>
      </c>
      <c r="F36" s="97">
        <v>104.05</v>
      </c>
      <c r="G36" s="97">
        <v>101.67</v>
      </c>
      <c r="H36" s="97">
        <v>101.59</v>
      </c>
      <c r="I36" s="97">
        <v>100.68</v>
      </c>
      <c r="J36" s="97">
        <v>98.32</v>
      </c>
      <c r="K36" s="97">
        <v>100.65</v>
      </c>
      <c r="L36" s="97">
        <v>99.85</v>
      </c>
      <c r="M36" s="97">
        <v>100.57</v>
      </c>
      <c r="N36" s="97">
        <v>98.45</v>
      </c>
    </row>
    <row r="37" spans="1:14" ht="11.1" customHeight="1" x14ac:dyDescent="0.2">
      <c r="A37" s="93">
        <v>2017</v>
      </c>
      <c r="B37" s="94"/>
      <c r="C37" s="97">
        <v>103.16</v>
      </c>
      <c r="D37" s="97">
        <v>109.58</v>
      </c>
      <c r="E37" s="97">
        <v>108.59</v>
      </c>
      <c r="F37" s="97">
        <v>107.66</v>
      </c>
      <c r="G37" s="97">
        <v>101.7</v>
      </c>
      <c r="H37" s="97">
        <v>102.87</v>
      </c>
      <c r="I37" s="97">
        <v>103.03</v>
      </c>
      <c r="J37" s="97">
        <v>106.42</v>
      </c>
      <c r="K37" s="97">
        <v>99.45</v>
      </c>
      <c r="L37" s="97">
        <v>101.58</v>
      </c>
      <c r="M37" s="97">
        <v>100.99</v>
      </c>
      <c r="N37" s="97">
        <v>99.76</v>
      </c>
    </row>
    <row r="38" spans="1:14" ht="11.1" customHeight="1" x14ac:dyDescent="0.2">
      <c r="A38" s="93">
        <v>2018</v>
      </c>
      <c r="B38" s="94"/>
      <c r="C38" s="97">
        <v>103.2</v>
      </c>
      <c r="D38" s="97">
        <v>92.04</v>
      </c>
      <c r="E38" s="97">
        <v>108.21</v>
      </c>
      <c r="F38" s="97">
        <v>107.5</v>
      </c>
      <c r="G38" s="97">
        <v>101.99</v>
      </c>
      <c r="H38" s="97">
        <v>103.15</v>
      </c>
      <c r="I38" s="97">
        <v>107.88</v>
      </c>
      <c r="J38" s="97">
        <v>101.72</v>
      </c>
      <c r="K38" s="97">
        <v>99.41</v>
      </c>
      <c r="L38" s="97">
        <v>103.7</v>
      </c>
      <c r="M38" s="97">
        <v>100.3</v>
      </c>
      <c r="N38" s="97">
        <v>102.14</v>
      </c>
    </row>
    <row r="39" spans="1:14" ht="11.1" customHeight="1" x14ac:dyDescent="0.2">
      <c r="A39" s="93">
        <v>2019</v>
      </c>
      <c r="B39" s="94"/>
      <c r="C39" s="97">
        <v>103.58</v>
      </c>
      <c r="D39" s="97">
        <v>107.33</v>
      </c>
      <c r="E39" s="97">
        <v>106.33</v>
      </c>
      <c r="F39" s="97">
        <v>105.54</v>
      </c>
      <c r="G39" s="97">
        <v>102.33</v>
      </c>
      <c r="H39" s="97">
        <v>106.16</v>
      </c>
      <c r="I39" s="97">
        <v>107.14</v>
      </c>
      <c r="J39" s="97">
        <v>104.25</v>
      </c>
      <c r="K39" s="97">
        <v>99.96</v>
      </c>
      <c r="L39" s="97">
        <v>103.61</v>
      </c>
      <c r="M39" s="97">
        <v>100.44</v>
      </c>
      <c r="N39" s="97">
        <v>102.83</v>
      </c>
    </row>
    <row r="40" spans="1:14" ht="13.5" customHeight="1" x14ac:dyDescent="0.2">
      <c r="A40" s="93">
        <v>2020</v>
      </c>
      <c r="B40" s="94"/>
      <c r="C40" s="97">
        <v>103.98</v>
      </c>
      <c r="D40" s="97">
        <v>115.65</v>
      </c>
      <c r="E40" s="97">
        <v>102.37</v>
      </c>
      <c r="F40" s="97">
        <v>101.26</v>
      </c>
      <c r="G40" s="97">
        <v>108.58</v>
      </c>
      <c r="H40" s="97">
        <v>109.47</v>
      </c>
      <c r="I40" s="97">
        <v>108.07</v>
      </c>
      <c r="J40" s="97">
        <v>108.2</v>
      </c>
      <c r="K40" s="97">
        <v>104.78</v>
      </c>
      <c r="L40" s="97">
        <v>103.55</v>
      </c>
      <c r="M40" s="97">
        <v>98.03</v>
      </c>
      <c r="N40" s="97">
        <v>99.59</v>
      </c>
    </row>
    <row r="41" spans="1:14" ht="11.1" customHeight="1" x14ac:dyDescent="0.2">
      <c r="A41" s="93">
        <v>2021</v>
      </c>
      <c r="B41" s="94"/>
      <c r="C41" s="97">
        <v>104.76</v>
      </c>
      <c r="D41" s="97">
        <v>117.78</v>
      </c>
      <c r="E41" s="97">
        <v>104.82</v>
      </c>
      <c r="F41" s="97">
        <v>104.3</v>
      </c>
      <c r="G41" s="97">
        <v>104.69</v>
      </c>
      <c r="H41" s="97">
        <v>112.57</v>
      </c>
      <c r="I41" s="97">
        <v>106.06</v>
      </c>
      <c r="J41" s="97">
        <v>106.65</v>
      </c>
      <c r="K41" s="97">
        <v>102.3</v>
      </c>
      <c r="L41" s="97">
        <v>105.68</v>
      </c>
      <c r="M41" s="97">
        <v>98.24</v>
      </c>
      <c r="N41" s="97">
        <v>100.05</v>
      </c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2.5501159143597363</v>
      </c>
      <c r="D52" s="225">
        <v>4.4050071304072276</v>
      </c>
      <c r="E52" s="225">
        <v>1.3796716730702059</v>
      </c>
      <c r="F52" s="225">
        <v>1.298017891597965</v>
      </c>
      <c r="G52" s="225">
        <v>0.3922337713277102</v>
      </c>
      <c r="H52" s="225">
        <v>1.0890645979412312</v>
      </c>
      <c r="I52" s="225">
        <v>9.2582264361405322</v>
      </c>
      <c r="J52" s="225">
        <v>0.19353055017970178</v>
      </c>
      <c r="K52" s="225">
        <v>-1.7114914425427799</v>
      </c>
      <c r="L52" s="225">
        <v>2.863805290388413</v>
      </c>
      <c r="M52" s="225">
        <v>3.8109579520444896</v>
      </c>
      <c r="N52" s="225">
        <v>6.0767590618336982</v>
      </c>
    </row>
    <row r="53" spans="1:14" ht="11.1" hidden="1" customHeight="1" outlineLevel="1" x14ac:dyDescent="0.2">
      <c r="A53" s="93">
        <v>1993</v>
      </c>
      <c r="B53" s="94"/>
      <c r="C53" s="225">
        <v>1.9414893617021107</v>
      </c>
      <c r="D53" s="225">
        <v>-3.29336773410229</v>
      </c>
      <c r="E53" s="225">
        <v>2.4117140396210175</v>
      </c>
      <c r="F53" s="225">
        <v>1.991341991341983</v>
      </c>
      <c r="G53" s="225">
        <v>-1.1037311974994992</v>
      </c>
      <c r="H53" s="225">
        <v>-1.0773317591499421</v>
      </c>
      <c r="I53" s="225">
        <v>8.0142930066360236</v>
      </c>
      <c r="J53" s="225">
        <v>5.4727740986019171</v>
      </c>
      <c r="K53" s="225">
        <v>-1.1998829382499423</v>
      </c>
      <c r="L53" s="225">
        <v>3.3649759138566253</v>
      </c>
      <c r="M53" s="225">
        <v>1.6960499888417644</v>
      </c>
      <c r="N53" s="225">
        <v>-2.6404751027866666</v>
      </c>
    </row>
    <row r="54" spans="1:14" ht="11.1" hidden="1" customHeight="1" outlineLevel="1" x14ac:dyDescent="0.2">
      <c r="A54" s="93">
        <v>1994</v>
      </c>
      <c r="B54" s="94"/>
      <c r="C54" s="225">
        <v>2.582833289851294</v>
      </c>
      <c r="D54" s="225">
        <v>-23.414940364092899</v>
      </c>
      <c r="E54" s="225">
        <v>6.9301934398654339</v>
      </c>
      <c r="F54" s="225">
        <v>7.8098471986417763</v>
      </c>
      <c r="G54" s="225">
        <v>0.44444444444444287</v>
      </c>
      <c r="H54" s="225">
        <v>2.1035357302700248</v>
      </c>
      <c r="I54" s="225">
        <v>-0.63799621928166061</v>
      </c>
      <c r="J54" s="225">
        <v>2.2412139182000459</v>
      </c>
      <c r="K54" s="225">
        <v>-0.37026066350711062</v>
      </c>
      <c r="L54" s="225">
        <v>-4.5644575423206106</v>
      </c>
      <c r="M54" s="225">
        <v>1.0094360324775238</v>
      </c>
      <c r="N54" s="225">
        <v>2.2710210210210136</v>
      </c>
    </row>
    <row r="55" spans="1:14" ht="13.5" hidden="1" customHeight="1" outlineLevel="1" x14ac:dyDescent="0.2">
      <c r="A55" s="93">
        <v>1995</v>
      </c>
      <c r="B55" s="94"/>
      <c r="C55" s="225">
        <v>1.5132248219735516</v>
      </c>
      <c r="D55" s="225">
        <v>9.1188524590164093</v>
      </c>
      <c r="E55" s="225">
        <v>1.9663363221645369</v>
      </c>
      <c r="F55" s="225">
        <v>1.4803149606299257</v>
      </c>
      <c r="G55" s="225">
        <v>-4.3067846607669651</v>
      </c>
      <c r="H55" s="225">
        <v>1.8118059614260744</v>
      </c>
      <c r="I55" s="225">
        <v>5.8026159334126248</v>
      </c>
      <c r="J55" s="225">
        <v>-2.1323780279767988</v>
      </c>
      <c r="K55" s="225">
        <v>4.9502006838115165</v>
      </c>
      <c r="L55" s="225">
        <v>-1.321364452423694</v>
      </c>
      <c r="M55" s="225">
        <v>0.87986096024333449</v>
      </c>
      <c r="N55" s="225">
        <v>-1.4039273261148821</v>
      </c>
    </row>
    <row r="56" spans="1:14" ht="11.1" hidden="1" customHeight="1" outlineLevel="1" x14ac:dyDescent="0.2">
      <c r="A56" s="93">
        <v>1996</v>
      </c>
      <c r="B56" s="94"/>
      <c r="C56" s="225">
        <v>1.6785669547789013</v>
      </c>
      <c r="D56" s="225">
        <v>12.450704225352126</v>
      </c>
      <c r="E56" s="225">
        <v>0.8793582227707617</v>
      </c>
      <c r="F56" s="225">
        <v>0.41899441340783028</v>
      </c>
      <c r="G56" s="225">
        <v>-0.57542129058774094</v>
      </c>
      <c r="H56" s="225">
        <v>0.37313432835819071</v>
      </c>
      <c r="I56" s="225">
        <v>5.6417172398291768</v>
      </c>
      <c r="J56" s="225">
        <v>1.8563709255708716</v>
      </c>
      <c r="K56" s="225">
        <v>5.4107648725212556</v>
      </c>
      <c r="L56" s="225">
        <v>-1.6519903937122535</v>
      </c>
      <c r="M56" s="225">
        <v>1.0660062452891026</v>
      </c>
      <c r="N56" s="225">
        <v>-0.32573289902281033</v>
      </c>
    </row>
    <row r="57" spans="1:14" ht="11.1" hidden="1" customHeight="1" outlineLevel="1" x14ac:dyDescent="0.2">
      <c r="A57" s="93">
        <v>1997</v>
      </c>
      <c r="B57" s="94"/>
      <c r="C57" s="225">
        <v>2.4516446963163503</v>
      </c>
      <c r="D57" s="225">
        <v>5.0768203072812241</v>
      </c>
      <c r="E57" s="225">
        <v>5.1384003670285949</v>
      </c>
      <c r="F57" s="225">
        <v>5.7332715190851644</v>
      </c>
      <c r="G57" s="225">
        <v>0.32038032244727788</v>
      </c>
      <c r="H57" s="225">
        <v>2.3591649985702077</v>
      </c>
      <c r="I57" s="225">
        <v>10.7659574468085</v>
      </c>
      <c r="J57" s="225">
        <v>1.6941901257807785</v>
      </c>
      <c r="K57" s="225">
        <v>-0.77936038699274945</v>
      </c>
      <c r="L57" s="225">
        <v>-4.2622465591238665</v>
      </c>
      <c r="M57" s="225">
        <v>2.1521414873215434</v>
      </c>
      <c r="N57" s="225">
        <v>-1.092436974789905</v>
      </c>
    </row>
    <row r="58" spans="1:14" ht="11.1" hidden="1" customHeight="1" outlineLevel="1" x14ac:dyDescent="0.2">
      <c r="A58" s="93">
        <v>1998</v>
      </c>
      <c r="B58" s="94"/>
      <c r="C58" s="225">
        <v>1.0221260221260309</v>
      </c>
      <c r="D58" s="225">
        <v>-3.1786395422756186E-2</v>
      </c>
      <c r="E58" s="225">
        <v>-0.11636363636363001</v>
      </c>
      <c r="F58" s="225">
        <v>-0.36539023677288185</v>
      </c>
      <c r="G58" s="225">
        <v>-0.86535489852683156</v>
      </c>
      <c r="H58" s="225">
        <v>2.0812962704288367</v>
      </c>
      <c r="I58" s="225">
        <v>10.545524394928904</v>
      </c>
      <c r="J58" s="225">
        <v>1.1106436684897005</v>
      </c>
      <c r="K58" s="225">
        <v>-4.1711809317443169</v>
      </c>
      <c r="L58" s="225">
        <v>-2.6820219508424827</v>
      </c>
      <c r="M58" s="225">
        <v>0.96996245306633</v>
      </c>
      <c r="N58" s="225">
        <v>-0.76465590484282586</v>
      </c>
    </row>
    <row r="59" spans="1:14" ht="11.1" hidden="1" customHeight="1" outlineLevel="1" x14ac:dyDescent="0.2">
      <c r="A59" s="93">
        <v>1999</v>
      </c>
      <c r="B59" s="94"/>
      <c r="C59" s="225">
        <v>1.1427211046303825</v>
      </c>
      <c r="D59" s="225">
        <v>9.4753577106518208</v>
      </c>
      <c r="E59" s="225">
        <v>1.5581767875345776</v>
      </c>
      <c r="F59" s="225">
        <v>1.6722898635763528</v>
      </c>
      <c r="G59" s="225">
        <v>0.39488724929854868</v>
      </c>
      <c r="H59" s="225">
        <v>0.28735632183909843</v>
      </c>
      <c r="I59" s="225">
        <v>6.5855777584709045</v>
      </c>
      <c r="J59" s="225">
        <v>6.890238828326531</v>
      </c>
      <c r="K59" s="225">
        <v>-4.1407574901074184</v>
      </c>
      <c r="L59" s="225">
        <v>-1.9140656024144107</v>
      </c>
      <c r="M59" s="225">
        <v>0.51647557070550931</v>
      </c>
      <c r="N59" s="225">
        <v>-1.0083713850837199</v>
      </c>
    </row>
    <row r="60" spans="1:14" ht="13.5" hidden="1" customHeight="1" outlineLevel="1" x14ac:dyDescent="0.2">
      <c r="A60" s="93">
        <v>2000</v>
      </c>
      <c r="B60" s="94"/>
      <c r="C60" s="225">
        <v>2.4714605154760392</v>
      </c>
      <c r="D60" s="225">
        <v>-1.6700551844321865</v>
      </c>
      <c r="E60" s="225">
        <v>6.9257241181531271</v>
      </c>
      <c r="F60" s="225">
        <v>7.4592410907516893</v>
      </c>
      <c r="G60" s="225">
        <v>1.9045647448504326</v>
      </c>
      <c r="H60" s="225">
        <v>3.2200845954427564</v>
      </c>
      <c r="I60" s="225">
        <v>-0.17932833387675373</v>
      </c>
      <c r="J60" s="225">
        <v>-8.4546516154145479</v>
      </c>
      <c r="K60" s="225">
        <v>4.3048798466755187</v>
      </c>
      <c r="L60" s="225">
        <v>-0.55060728744939524</v>
      </c>
      <c r="M60" s="225">
        <v>1.4078717500770779</v>
      </c>
      <c r="N60" s="225">
        <v>0.78800691908513443</v>
      </c>
    </row>
    <row r="61" spans="1:14" ht="11.1" hidden="1" customHeight="1" outlineLevel="1" x14ac:dyDescent="0.2">
      <c r="A61" s="93">
        <v>2001</v>
      </c>
      <c r="B61" s="94"/>
      <c r="C61" s="225">
        <v>2.5037326289192805</v>
      </c>
      <c r="D61" s="225">
        <v>2.4516319598286884</v>
      </c>
      <c r="E61" s="225">
        <v>1.6628671047338202</v>
      </c>
      <c r="F61" s="225">
        <v>1.9602577873254461</v>
      </c>
      <c r="G61" s="225">
        <v>1.1173184357541714</v>
      </c>
      <c r="H61" s="225">
        <v>5.4329147389292842</v>
      </c>
      <c r="I61" s="225">
        <v>5.4711742609831759</v>
      </c>
      <c r="J61" s="225">
        <v>6.4121098732885287</v>
      </c>
      <c r="K61" s="225">
        <v>6.0777385159010606</v>
      </c>
      <c r="L61" s="225">
        <v>0.33382185311839407</v>
      </c>
      <c r="M61" s="225">
        <v>0.27361167409809184</v>
      </c>
      <c r="N61" s="225">
        <v>-1.9069412662090031</v>
      </c>
    </row>
    <row r="62" spans="1:14" ht="11.1" hidden="1" customHeight="1" outlineLevel="1" x14ac:dyDescent="0.2">
      <c r="A62" s="93">
        <v>2002</v>
      </c>
      <c r="B62" s="94"/>
      <c r="C62" s="225">
        <v>0.94117647058824616</v>
      </c>
      <c r="D62" s="225">
        <v>2.3929652587573855</v>
      </c>
      <c r="E62" s="225">
        <v>0.51444400474871088</v>
      </c>
      <c r="F62" s="225">
        <v>-6.5841453779285075E-2</v>
      </c>
      <c r="G62" s="225">
        <v>1.3962832747363052</v>
      </c>
      <c r="H62" s="225">
        <v>2.6454363089267758</v>
      </c>
      <c r="I62" s="225">
        <v>4.180860947661813</v>
      </c>
      <c r="J62" s="225">
        <v>-5.6021737393111124</v>
      </c>
      <c r="K62" s="225">
        <v>4.4903397734843367</v>
      </c>
      <c r="L62" s="225">
        <v>0.43820498255293217</v>
      </c>
      <c r="M62" s="225">
        <v>0.39413845376452628</v>
      </c>
      <c r="N62" s="225">
        <v>-1.2052877138413578</v>
      </c>
    </row>
    <row r="63" spans="1:14" ht="11.1" hidden="1" customHeight="1" outlineLevel="1" x14ac:dyDescent="0.2">
      <c r="A63" s="93">
        <v>2003</v>
      </c>
      <c r="B63" s="94"/>
      <c r="C63" s="225">
        <v>0.75480075480074049</v>
      </c>
      <c r="D63" s="225">
        <v>5.5751091088272346</v>
      </c>
      <c r="E63" s="225">
        <v>3.1102362204724159</v>
      </c>
      <c r="F63" s="225">
        <v>3.4918961655027232</v>
      </c>
      <c r="G63" s="225">
        <v>0.15851000594410891</v>
      </c>
      <c r="H63" s="225">
        <v>4.2506412605349766</v>
      </c>
      <c r="I63" s="225">
        <v>-6.6438763376932286</v>
      </c>
      <c r="J63" s="225">
        <v>-14.019641043007113</v>
      </c>
      <c r="K63" s="225">
        <v>3.7362917623055267</v>
      </c>
      <c r="L63" s="225">
        <v>-1.2684818615173299</v>
      </c>
      <c r="M63" s="225">
        <v>-9.0597946446550282E-2</v>
      </c>
      <c r="N63" s="225">
        <v>-2.951593860684909E-2</v>
      </c>
    </row>
    <row r="64" spans="1:14" ht="11.1" hidden="1" customHeight="1" outlineLevel="1" x14ac:dyDescent="0.2">
      <c r="A64" s="93">
        <v>2004</v>
      </c>
      <c r="B64" s="94"/>
      <c r="C64" s="225">
        <v>0.92541588630605531</v>
      </c>
      <c r="D64" s="225">
        <v>33.57781037471662</v>
      </c>
      <c r="E64" s="225">
        <v>4.2255313732977129</v>
      </c>
      <c r="F64" s="225">
        <v>3.9724980901451232</v>
      </c>
      <c r="G64" s="225">
        <v>-0.43521266073194909</v>
      </c>
      <c r="H64" s="225">
        <v>2.120679554774469</v>
      </c>
      <c r="I64" s="225">
        <v>7.3077535424295661</v>
      </c>
      <c r="J64" s="225">
        <v>-6.8432453721937918</v>
      </c>
      <c r="K64" s="225">
        <v>1.0079901659496073</v>
      </c>
      <c r="L64" s="225">
        <v>-3.5924713584288099</v>
      </c>
      <c r="M64" s="225">
        <v>-0.34256926952140532</v>
      </c>
      <c r="N64" s="225">
        <v>1.1613030213561757</v>
      </c>
    </row>
    <row r="65" spans="1:14" ht="13.5" customHeight="1" collapsed="1" x14ac:dyDescent="0.2">
      <c r="A65" s="93">
        <v>2005</v>
      </c>
      <c r="B65" s="94"/>
      <c r="C65" s="225">
        <v>1.5718807990394055</v>
      </c>
      <c r="D65" s="225">
        <v>-24.378556454028157</v>
      </c>
      <c r="E65" s="225">
        <v>4.0420075711320038</v>
      </c>
      <c r="F65" s="225">
        <v>4.4207690423708073</v>
      </c>
      <c r="G65" s="225">
        <v>-0.21855752036557874</v>
      </c>
      <c r="H65" s="225">
        <v>3.8320330426801377</v>
      </c>
      <c r="I65" s="225">
        <v>-2.6706231454006115</v>
      </c>
      <c r="J65" s="225">
        <v>-0.96184335693901346</v>
      </c>
      <c r="K65" s="225">
        <v>2.2270901788973987</v>
      </c>
      <c r="L65" s="225">
        <v>-1.5618368559544962</v>
      </c>
      <c r="M65" s="225">
        <v>0.60661207158022989</v>
      </c>
      <c r="N65" s="225">
        <v>0.62262866037552556</v>
      </c>
    </row>
    <row r="66" spans="1:14" ht="11.1" customHeight="1" x14ac:dyDescent="0.2">
      <c r="A66" s="93">
        <v>2006</v>
      </c>
      <c r="B66" s="94"/>
      <c r="C66" s="225">
        <v>1.6012896292316015</v>
      </c>
      <c r="D66" s="225">
        <v>-3.8019801980197911</v>
      </c>
      <c r="E66" s="225">
        <v>6.3028169014084341</v>
      </c>
      <c r="F66" s="225">
        <v>8.7369532074586687</v>
      </c>
      <c r="G66" s="225">
        <v>-2.2998805256869872</v>
      </c>
      <c r="H66" s="225">
        <v>6.9392265193370264</v>
      </c>
      <c r="I66" s="225">
        <v>5.9756097560975689</v>
      </c>
      <c r="J66" s="225">
        <v>-3.3404482390608479</v>
      </c>
      <c r="K66" s="225">
        <v>-0.83333333333334281</v>
      </c>
      <c r="L66" s="225">
        <v>-5.4496852634301973</v>
      </c>
      <c r="M66" s="225">
        <v>-2.3012762536428539</v>
      </c>
      <c r="N66" s="225">
        <v>-0.29005124238616986</v>
      </c>
    </row>
    <row r="67" spans="1:14" ht="11.1" customHeight="1" x14ac:dyDescent="0.2">
      <c r="A67" s="93">
        <v>2007</v>
      </c>
      <c r="B67" s="94"/>
      <c r="C67" s="225">
        <v>1.1846837317537506</v>
      </c>
      <c r="D67" s="225">
        <v>24.591738712776177</v>
      </c>
      <c r="E67" s="225">
        <v>3.0363254940929636</v>
      </c>
      <c r="F67" s="225">
        <v>2.6100086281277015</v>
      </c>
      <c r="G67" s="225">
        <v>-3.046978497910942</v>
      </c>
      <c r="H67" s="225">
        <v>0.94027691671831803</v>
      </c>
      <c r="I67" s="225">
        <v>9.8964326812428283</v>
      </c>
      <c r="J67" s="225">
        <v>4.405432262338536</v>
      </c>
      <c r="K67" s="225">
        <v>2.533013205282117</v>
      </c>
      <c r="L67" s="225">
        <v>-1.1035111719106254</v>
      </c>
      <c r="M67" s="225">
        <v>0.44229582390455846</v>
      </c>
      <c r="N67" s="225">
        <v>-1.4059924367303296</v>
      </c>
    </row>
    <row r="68" spans="1:14" ht="11.1" customHeight="1" x14ac:dyDescent="0.2">
      <c r="A68" s="93">
        <v>2008</v>
      </c>
      <c r="B68" s="94"/>
      <c r="C68" s="225">
        <v>2.0907380305274614E-2</v>
      </c>
      <c r="D68" s="225">
        <v>19.947130741271053</v>
      </c>
      <c r="E68" s="225">
        <v>-3.2576082297471061</v>
      </c>
      <c r="F68" s="225">
        <v>-4.1517763296195227</v>
      </c>
      <c r="G68" s="225">
        <v>-0.62013874290519766</v>
      </c>
      <c r="H68" s="225">
        <v>4.0945849114564226E-2</v>
      </c>
      <c r="I68" s="225">
        <v>2.8664921465968689</v>
      </c>
      <c r="J68" s="225">
        <v>0.10575296108289933</v>
      </c>
      <c r="K68" s="225">
        <v>1.9903992506732351</v>
      </c>
      <c r="L68" s="225">
        <v>-0.23054223533750928</v>
      </c>
      <c r="M68" s="225">
        <v>2.7547363031233942</v>
      </c>
      <c r="N68" s="225">
        <v>1.9079464988198254</v>
      </c>
    </row>
    <row r="69" spans="1:14" ht="11.1" customHeight="1" x14ac:dyDescent="0.2">
      <c r="A69" s="93">
        <v>2009</v>
      </c>
      <c r="B69" s="94"/>
      <c r="C69" s="225">
        <v>-3.0100334448160595</v>
      </c>
      <c r="D69" s="225">
        <v>-0.88154269972451971</v>
      </c>
      <c r="E69" s="225">
        <v>-7.4767390341160933</v>
      </c>
      <c r="F69" s="225">
        <v>-11.262199802609928</v>
      </c>
      <c r="G69" s="225">
        <v>-2.2210470650449423</v>
      </c>
      <c r="H69" s="225">
        <v>-4.1440703980354101</v>
      </c>
      <c r="I69" s="225">
        <v>1.6541544725791937</v>
      </c>
      <c r="J69" s="225">
        <v>-2.4720050707796304</v>
      </c>
      <c r="K69" s="225">
        <v>6.1875789232005474</v>
      </c>
      <c r="L69" s="225">
        <v>-7.5422867178112512</v>
      </c>
      <c r="M69" s="225">
        <v>1.1461032489535512</v>
      </c>
      <c r="N69" s="225">
        <v>-4.439297432928015</v>
      </c>
    </row>
    <row r="70" spans="1:14" ht="13.5" customHeight="1" x14ac:dyDescent="0.2">
      <c r="A70" s="93">
        <v>2010</v>
      </c>
      <c r="B70" s="94"/>
      <c r="C70" s="225">
        <v>2.306034482758605</v>
      </c>
      <c r="D70" s="225">
        <v>-10.172317954419128</v>
      </c>
      <c r="E70" s="225">
        <v>13.695678199449304</v>
      </c>
      <c r="F70" s="225">
        <v>16.448344043499759</v>
      </c>
      <c r="G70" s="225">
        <v>6.035694970254184</v>
      </c>
      <c r="H70" s="225">
        <v>-2.1989752348420097</v>
      </c>
      <c r="I70" s="225">
        <v>1.5646513956690313</v>
      </c>
      <c r="J70" s="225">
        <v>3.8453206239168196</v>
      </c>
      <c r="K70" s="225">
        <v>-1.7621621621621557</v>
      </c>
      <c r="L70" s="225">
        <v>-1.5095471358592505</v>
      </c>
      <c r="M70" s="225">
        <v>-1.379446250862145</v>
      </c>
      <c r="N70" s="225">
        <v>-0.87861038174105488</v>
      </c>
    </row>
    <row r="71" spans="1:14" ht="11.1" customHeight="1" x14ac:dyDescent="0.2">
      <c r="A71" s="93">
        <v>2011</v>
      </c>
      <c r="B71" s="94"/>
      <c r="C71" s="225">
        <v>2.5911101748472731</v>
      </c>
      <c r="D71" s="225">
        <v>-5.1567656765676588</v>
      </c>
      <c r="E71" s="225">
        <v>1.95851321469938</v>
      </c>
      <c r="F71" s="225">
        <v>4.6694258728642524</v>
      </c>
      <c r="G71" s="225">
        <v>1.8565745180046918</v>
      </c>
      <c r="H71" s="225">
        <v>3.252564942152361</v>
      </c>
      <c r="I71" s="225">
        <v>10.056692137047079</v>
      </c>
      <c r="J71" s="225">
        <v>3.3482841347658194</v>
      </c>
      <c r="K71" s="225">
        <v>6.0085836909871091</v>
      </c>
      <c r="L71" s="225">
        <v>-1.157125456760042</v>
      </c>
      <c r="M71" s="225">
        <v>2.1180937156559025</v>
      </c>
      <c r="N71" s="225">
        <v>1.8746816097809216</v>
      </c>
    </row>
    <row r="72" spans="1:14" ht="11.1" customHeight="1" x14ac:dyDescent="0.2">
      <c r="A72" s="93">
        <v>2012</v>
      </c>
      <c r="B72" s="94"/>
      <c r="C72" s="225">
        <v>0.62628336755645364</v>
      </c>
      <c r="D72" s="225">
        <v>5.6546324488908226</v>
      </c>
      <c r="E72" s="225">
        <v>0.40276773727150328</v>
      </c>
      <c r="F72" s="225">
        <v>-1.5816688634289733</v>
      </c>
      <c r="G72" s="225">
        <v>-0.75112669003505061</v>
      </c>
      <c r="H72" s="225">
        <v>3.3615221987315209</v>
      </c>
      <c r="I72" s="225">
        <v>3.1131019036954086</v>
      </c>
      <c r="J72" s="225">
        <v>-0.48445700444086981</v>
      </c>
      <c r="K72" s="225">
        <v>-1.8478148032803858</v>
      </c>
      <c r="L72" s="225">
        <v>0.8831382214006851</v>
      </c>
      <c r="M72" s="225">
        <v>0.49897270325800491</v>
      </c>
      <c r="N72" s="225">
        <v>0.15001500150016511</v>
      </c>
    </row>
    <row r="73" spans="1:14" ht="11.1" customHeight="1" x14ac:dyDescent="0.2">
      <c r="A73" s="93">
        <v>2013</v>
      </c>
      <c r="B73" s="94"/>
      <c r="C73" s="225">
        <v>0.46933986327925936</v>
      </c>
      <c r="D73" s="225">
        <v>5.0535199670646307</v>
      </c>
      <c r="E73" s="225">
        <v>-0.94630734416787732</v>
      </c>
      <c r="F73" s="225">
        <v>-0.57690326568454964</v>
      </c>
      <c r="G73" s="225">
        <v>-1.775983854692214</v>
      </c>
      <c r="H73" s="225">
        <v>-0.10227040294537915</v>
      </c>
      <c r="I73" s="225">
        <v>4.2137271937445604</v>
      </c>
      <c r="J73" s="225">
        <v>6.8458417849898581</v>
      </c>
      <c r="K73" s="225">
        <v>2.8873611845584293</v>
      </c>
      <c r="L73" s="225">
        <v>1.0280944625407358</v>
      </c>
      <c r="M73" s="225">
        <v>-1.3239875389408127</v>
      </c>
      <c r="N73" s="225">
        <v>-0.4593569003395146</v>
      </c>
    </row>
    <row r="74" spans="1:14" ht="11.1" customHeight="1" x14ac:dyDescent="0.2">
      <c r="A74" s="93">
        <v>2014</v>
      </c>
      <c r="B74" s="94"/>
      <c r="C74" s="225">
        <v>1.0460038590433669</v>
      </c>
      <c r="D74" s="225">
        <v>11.884001175663769</v>
      </c>
      <c r="E74" s="225">
        <v>2.8452751817237925</v>
      </c>
      <c r="F74" s="225">
        <v>3.2742720961558263</v>
      </c>
      <c r="G74" s="225">
        <v>2.9484281898499916</v>
      </c>
      <c r="H74" s="225">
        <v>1.3001638001638014</v>
      </c>
      <c r="I74" s="225">
        <v>3.8140892038349534</v>
      </c>
      <c r="J74" s="225">
        <v>-4.5277645942097706</v>
      </c>
      <c r="K74" s="225">
        <v>0.48314144736842479</v>
      </c>
      <c r="L74" s="225">
        <v>0.66498740554155233</v>
      </c>
      <c r="M74" s="225">
        <v>-0.67087608524072095</v>
      </c>
      <c r="N74" s="225">
        <v>-0.6621187800963213</v>
      </c>
    </row>
    <row r="75" spans="1:14" ht="13.5" customHeight="1" x14ac:dyDescent="0.2">
      <c r="A75" s="93">
        <v>2015</v>
      </c>
      <c r="B75" s="94"/>
      <c r="C75" s="225">
        <v>0.50251256281406143</v>
      </c>
      <c r="D75" s="225">
        <v>-12.434325744308239</v>
      </c>
      <c r="E75" s="225">
        <v>0.96930533117931361</v>
      </c>
      <c r="F75" s="225">
        <v>0.33109260559847087</v>
      </c>
      <c r="G75" s="225">
        <v>-0.20955992415926517</v>
      </c>
      <c r="H75" s="225">
        <v>1.0611419909045026</v>
      </c>
      <c r="I75" s="225">
        <v>0.38144950813088485</v>
      </c>
      <c r="J75" s="225">
        <v>-0.57665539868760618</v>
      </c>
      <c r="K75" s="225">
        <v>2.3017902813299287</v>
      </c>
      <c r="L75" s="225">
        <v>9.0081072965659814E-2</v>
      </c>
      <c r="M75" s="225">
        <v>-0.67540723083035914</v>
      </c>
      <c r="N75" s="225">
        <v>0.98969905069682795</v>
      </c>
    </row>
    <row r="76" spans="1:14" ht="11.1" customHeight="1" x14ac:dyDescent="0.2">
      <c r="A76" s="93">
        <v>2016</v>
      </c>
      <c r="B76" s="94"/>
      <c r="C76" s="225">
        <v>1.3599999999999994</v>
      </c>
      <c r="D76" s="225">
        <v>0.64999999999999147</v>
      </c>
      <c r="E76" s="225">
        <v>4.6299999999999955</v>
      </c>
      <c r="F76" s="225">
        <v>4.0499999999999972</v>
      </c>
      <c r="G76" s="225">
        <v>1.6699999999999875</v>
      </c>
      <c r="H76" s="225">
        <v>1.5900000000000034</v>
      </c>
      <c r="I76" s="225">
        <v>0.68000000000000682</v>
      </c>
      <c r="J76" s="225">
        <v>-1.6800000000000068</v>
      </c>
      <c r="K76" s="225">
        <v>0.64999999999999147</v>
      </c>
      <c r="L76" s="225">
        <v>-0.15000000000000568</v>
      </c>
      <c r="M76" s="225">
        <v>0.57000000000000739</v>
      </c>
      <c r="N76" s="225">
        <v>-1.5499999999999972</v>
      </c>
    </row>
    <row r="77" spans="1:14" ht="11.1" customHeight="1" x14ac:dyDescent="0.2">
      <c r="A77" s="93">
        <v>2017</v>
      </c>
      <c r="B77" s="94"/>
      <c r="C77" s="225">
        <v>1.7758484609313285</v>
      </c>
      <c r="D77" s="225">
        <v>8.8723298559363997</v>
      </c>
      <c r="E77" s="225">
        <v>3.7847653636624301</v>
      </c>
      <c r="F77" s="225">
        <v>3.4694858241230122</v>
      </c>
      <c r="G77" s="225">
        <v>2.9507229271175106E-2</v>
      </c>
      <c r="H77" s="225">
        <v>1.2599665321390034</v>
      </c>
      <c r="I77" s="225">
        <v>2.334127930075482</v>
      </c>
      <c r="J77" s="225">
        <v>8.2384052074857834</v>
      </c>
      <c r="K77" s="225">
        <v>-1.1922503725782434</v>
      </c>
      <c r="L77" s="225">
        <v>1.7325988983475185</v>
      </c>
      <c r="M77" s="225">
        <v>0.41761956845978432</v>
      </c>
      <c r="N77" s="225">
        <v>1.3306246825799803</v>
      </c>
    </row>
    <row r="78" spans="1:14" ht="11.1" customHeight="1" x14ac:dyDescent="0.2">
      <c r="A78" s="93">
        <v>2018</v>
      </c>
      <c r="B78" s="94"/>
      <c r="C78" s="225">
        <v>3.8774718883288983E-2</v>
      </c>
      <c r="D78" s="225">
        <v>-16.00657054206971</v>
      </c>
      <c r="E78" s="225">
        <v>-0.3499401418178536</v>
      </c>
      <c r="F78" s="225">
        <v>-0.14861601337543107</v>
      </c>
      <c r="G78" s="225">
        <v>0.28515240904620498</v>
      </c>
      <c r="H78" s="225">
        <v>0.27218819869739264</v>
      </c>
      <c r="I78" s="225">
        <v>4.7073667863728872</v>
      </c>
      <c r="J78" s="225">
        <v>-4.4164630708513499</v>
      </c>
      <c r="K78" s="225">
        <v>-4.0221216691818995E-2</v>
      </c>
      <c r="L78" s="225">
        <v>2.0870250049222392</v>
      </c>
      <c r="M78" s="225">
        <v>-0.68323596395683239</v>
      </c>
      <c r="N78" s="225">
        <v>2.3857257417802629</v>
      </c>
    </row>
    <row r="79" spans="1:14" ht="11.1" customHeight="1" x14ac:dyDescent="0.2">
      <c r="A79" s="93">
        <v>2019</v>
      </c>
      <c r="B79" s="94"/>
      <c r="C79" s="225">
        <v>0.36821705426355322</v>
      </c>
      <c r="D79" s="225">
        <v>16.612342459800075</v>
      </c>
      <c r="E79" s="225">
        <v>-1.7373625358099929</v>
      </c>
      <c r="F79" s="225">
        <v>-1.8232558139534802</v>
      </c>
      <c r="G79" s="225">
        <v>0.33336601627611628</v>
      </c>
      <c r="H79" s="225">
        <v>2.9180804653417169</v>
      </c>
      <c r="I79" s="225">
        <v>-0.68594734890619691</v>
      </c>
      <c r="J79" s="225">
        <v>2.4872198191112886</v>
      </c>
      <c r="K79" s="225">
        <v>0.55326425912885213</v>
      </c>
      <c r="L79" s="225">
        <v>-8.6788813886215621E-2</v>
      </c>
      <c r="M79" s="225">
        <v>0.13958125623130968</v>
      </c>
      <c r="N79" s="225">
        <v>0.67554337184256497</v>
      </c>
    </row>
    <row r="80" spans="1:14" ht="13.5" customHeight="1" x14ac:dyDescent="0.2">
      <c r="A80" s="93">
        <v>2020</v>
      </c>
      <c r="B80" s="94"/>
      <c r="C80" s="225">
        <v>0.38617493724657947</v>
      </c>
      <c r="D80" s="225">
        <v>7.7517935339606936</v>
      </c>
      <c r="E80" s="225">
        <v>-3.7242546788300501</v>
      </c>
      <c r="F80" s="225">
        <v>-4.0553344703429985</v>
      </c>
      <c r="G80" s="225">
        <v>6.1076908042607272</v>
      </c>
      <c r="H80" s="225">
        <v>3.1179351921627756</v>
      </c>
      <c r="I80" s="225">
        <v>0.86802314728390684</v>
      </c>
      <c r="J80" s="225">
        <v>3.7889688249400422</v>
      </c>
      <c r="K80" s="225">
        <v>4.8219287715086239</v>
      </c>
      <c r="L80" s="225">
        <v>-5.7909468198047875E-2</v>
      </c>
      <c r="M80" s="225">
        <v>-2.3994424532058929</v>
      </c>
      <c r="N80" s="225">
        <v>-3.1508314694155359</v>
      </c>
    </row>
    <row r="81" spans="1:14" ht="11.1" customHeight="1" x14ac:dyDescent="0.2">
      <c r="A81" s="93">
        <v>2021</v>
      </c>
      <c r="B81" s="94"/>
      <c r="C81" s="225">
        <v>0.75014425851125566</v>
      </c>
      <c r="D81" s="225">
        <v>1.8417639429312516</v>
      </c>
      <c r="E81" s="225">
        <v>2.3932792810393551</v>
      </c>
      <c r="F81" s="225">
        <v>3.0021726249259189</v>
      </c>
      <c r="G81" s="225">
        <v>-3.5826118990606091</v>
      </c>
      <c r="H81" s="225">
        <v>2.8318260710696848</v>
      </c>
      <c r="I81" s="225">
        <v>-1.8599056167298897</v>
      </c>
      <c r="J81" s="225">
        <v>-1.432532347504619</v>
      </c>
      <c r="K81" s="225">
        <v>-2.3668639053254452</v>
      </c>
      <c r="L81" s="225">
        <v>2.0569773056494398</v>
      </c>
      <c r="M81" s="225">
        <v>0.21422013669283047</v>
      </c>
      <c r="N81" s="225">
        <v>0.46189376443417984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102.55011591435974</v>
      </c>
      <c r="D92" s="97">
        <v>104.40500713040723</v>
      </c>
      <c r="E92" s="97">
        <v>101.37967167307021</v>
      </c>
      <c r="F92" s="97">
        <v>101.29801789159796</v>
      </c>
      <c r="G92" s="97">
        <v>100.39223377132771</v>
      </c>
      <c r="H92" s="97">
        <v>101.08906459794123</v>
      </c>
      <c r="I92" s="97">
        <v>109.25822643614053</v>
      </c>
      <c r="J92" s="97">
        <v>100.1935305501797</v>
      </c>
      <c r="K92" s="97">
        <v>98.28850855745722</v>
      </c>
      <c r="L92" s="97">
        <v>102.86380529038841</v>
      </c>
      <c r="M92" s="97">
        <v>103.81095795204449</v>
      </c>
      <c r="N92" s="97">
        <v>106.0767590618337</v>
      </c>
    </row>
    <row r="93" spans="1:14" ht="11.1" hidden="1" customHeight="1" outlineLevel="1" x14ac:dyDescent="0.2">
      <c r="A93" s="93">
        <v>1993</v>
      </c>
      <c r="B93" s="94"/>
      <c r="C93" s="97">
        <v>104.54111550525023</v>
      </c>
      <c r="D93" s="97">
        <v>100.96656631278719</v>
      </c>
      <c r="E93" s="97">
        <v>103.82465944813133</v>
      </c>
      <c r="F93" s="97">
        <v>103.31520785827048</v>
      </c>
      <c r="G93" s="97">
        <v>99.284173367326929</v>
      </c>
      <c r="H93" s="97">
        <v>100</v>
      </c>
      <c r="I93" s="97">
        <v>118.01450083658673</v>
      </c>
      <c r="J93" s="97">
        <v>105.67689613860473</v>
      </c>
      <c r="K93" s="97">
        <v>97.109161513015962</v>
      </c>
      <c r="L93" s="97">
        <v>106.32514756248635</v>
      </c>
      <c r="M93" s="97">
        <v>105.57164369280667</v>
      </c>
      <c r="N93" s="97">
        <v>103.27582864896297</v>
      </c>
    </row>
    <row r="94" spans="1:14" ht="11.1" hidden="1" customHeight="1" outlineLevel="1" x14ac:dyDescent="0.2">
      <c r="A94" s="93">
        <v>1994</v>
      </c>
      <c r="B94" s="94"/>
      <c r="C94" s="97">
        <v>107.24123823810174</v>
      </c>
      <c r="D94" s="97">
        <v>77.325305022975755</v>
      </c>
      <c r="E94" s="97">
        <v>111.01990918616835</v>
      </c>
      <c r="F94" s="97">
        <v>111.38396772496053</v>
      </c>
      <c r="G94" s="97">
        <v>99.725436360070603</v>
      </c>
      <c r="H94" s="97">
        <v>102.10353573027002</v>
      </c>
      <c r="I94" s="97">
        <v>117.26157278304517</v>
      </c>
      <c r="J94" s="97">
        <v>108.04534144318494</v>
      </c>
      <c r="K94" s="97">
        <v>96.749604487271682</v>
      </c>
      <c r="L94" s="97">
        <v>101.47198134518692</v>
      </c>
      <c r="M94" s="97">
        <v>106.63732190432063</v>
      </c>
      <c r="N94" s="97">
        <v>105.62124442721456</v>
      </c>
    </row>
    <row r="95" spans="1:14" ht="13.5" hidden="1" customHeight="1" outlineLevel="1" x14ac:dyDescent="0.2">
      <c r="A95" s="93">
        <v>1995</v>
      </c>
      <c r="B95" s="94"/>
      <c r="C95" s="97">
        <v>108.86403927451246</v>
      </c>
      <c r="D95" s="97">
        <v>84.3764855015053</v>
      </c>
      <c r="E95" s="97">
        <v>113.20293398533006</v>
      </c>
      <c r="F95" s="97">
        <v>113.03280126293633</v>
      </c>
      <c r="G95" s="97">
        <v>95.430476564032148</v>
      </c>
      <c r="H95" s="97">
        <v>103.95345367745786</v>
      </c>
      <c r="I95" s="97">
        <v>124.06581148912439</v>
      </c>
      <c r="J95" s="97">
        <v>105.74140632199796</v>
      </c>
      <c r="K95" s="97">
        <v>101.53890407018554</v>
      </c>
      <c r="L95" s="97">
        <v>100.13116665452162</v>
      </c>
      <c r="M95" s="97">
        <v>107.57558206880576</v>
      </c>
      <c r="N95" s="97">
        <v>104.13839891451831</v>
      </c>
    </row>
    <row r="96" spans="1:14" ht="11.1" hidden="1" customHeight="1" outlineLevel="1" x14ac:dyDescent="0.2">
      <c r="A96" s="93">
        <v>1996</v>
      </c>
      <c r="B96" s="94"/>
      <c r="C96" s="97">
        <v>110.69139506341197</v>
      </c>
      <c r="D96" s="97">
        <v>94.881952147044842</v>
      </c>
      <c r="E96" s="97">
        <v>114.19839329374781</v>
      </c>
      <c r="F96" s="97">
        <v>113.50640238554639</v>
      </c>
      <c r="G96" s="97">
        <v>94.881349284173368</v>
      </c>
      <c r="H96" s="97">
        <v>104.34133969864239</v>
      </c>
      <c r="I96" s="97">
        <v>131.06525376464026</v>
      </c>
      <c r="J96" s="97">
        <v>107.70435904524929</v>
      </c>
      <c r="K96" s="97">
        <v>107.03293542355819</v>
      </c>
      <c r="L96" s="97">
        <v>98.477009400276899</v>
      </c>
      <c r="M96" s="97">
        <v>108.72234449206533</v>
      </c>
      <c r="N96" s="97">
        <v>103.79918588873811</v>
      </c>
    </row>
    <row r="97" spans="1:14" ht="11.1" hidden="1" customHeight="1" outlineLevel="1" x14ac:dyDescent="0.2">
      <c r="A97" s="93">
        <v>1997</v>
      </c>
      <c r="B97" s="94"/>
      <c r="C97" s="97">
        <v>113.40515477976271</v>
      </c>
      <c r="D97" s="97">
        <v>99.698938361590876</v>
      </c>
      <c r="E97" s="97">
        <v>120.06636395389452</v>
      </c>
      <c r="F97" s="97">
        <v>120.01403262585512</v>
      </c>
      <c r="G97" s="97">
        <v>95.185330456952329</v>
      </c>
      <c r="H97" s="97">
        <v>106.80292406385202</v>
      </c>
      <c r="I97" s="97">
        <v>145.17568321249303</v>
      </c>
      <c r="J97" s="97">
        <v>109.52907566122938</v>
      </c>
      <c r="K97" s="97">
        <v>106.19876312383145</v>
      </c>
      <c r="L97" s="97">
        <v>94.279676455585516</v>
      </c>
      <c r="M97" s="97">
        <v>111.06220317386773</v>
      </c>
      <c r="N97" s="97">
        <v>102.66524520255864</v>
      </c>
    </row>
    <row r="98" spans="1:14" ht="11.1" hidden="1" customHeight="1" outlineLevel="1" x14ac:dyDescent="0.2">
      <c r="A98" s="93">
        <v>1998</v>
      </c>
      <c r="B98" s="94"/>
      <c r="C98" s="97">
        <v>114.56429837719897</v>
      </c>
      <c r="D98" s="97">
        <v>99.667247662810965</v>
      </c>
      <c r="E98" s="97">
        <v>119.92665036674816</v>
      </c>
      <c r="F98" s="97">
        <v>119.57551306788284</v>
      </c>
      <c r="G98" s="97">
        <v>94.361639537164152</v>
      </c>
      <c r="H98" s="97">
        <v>109.02580933910188</v>
      </c>
      <c r="I98" s="97">
        <v>160.48522030117121</v>
      </c>
      <c r="J98" s="97">
        <v>110.7455534052161</v>
      </c>
      <c r="K98" s="97">
        <v>101.76902056666188</v>
      </c>
      <c r="L98" s="97">
        <v>91.751074837863442</v>
      </c>
      <c r="M98" s="97">
        <v>112.13946484420248</v>
      </c>
      <c r="N98" s="97">
        <v>101.8802093428959</v>
      </c>
    </row>
    <row r="99" spans="1:14" ht="11.1" hidden="1" customHeight="1" outlineLevel="1" x14ac:dyDescent="0.2">
      <c r="A99" s="93">
        <v>1999</v>
      </c>
      <c r="B99" s="94"/>
      <c r="C99" s="97">
        <v>115.87344879312695</v>
      </c>
      <c r="D99" s="97">
        <v>109.11107589922358</v>
      </c>
      <c r="E99" s="97">
        <v>121.79531959483059</v>
      </c>
      <c r="F99" s="97">
        <v>121.57516225223645</v>
      </c>
      <c r="G99" s="97">
        <v>94.734261619925476</v>
      </c>
      <c r="H99" s="97">
        <v>109.33910189467404</v>
      </c>
      <c r="I99" s="97">
        <v>171.05409927495819</v>
      </c>
      <c r="J99" s="97">
        <v>118.37618652658739</v>
      </c>
      <c r="K99" s="97">
        <v>97.555012224938878</v>
      </c>
      <c r="L99" s="97">
        <v>89.994899074546382</v>
      </c>
      <c r="M99" s="97">
        <v>112.71863778524266</v>
      </c>
      <c r="N99" s="97">
        <v>100.85287846481876</v>
      </c>
    </row>
    <row r="100" spans="1:14" ht="13.5" hidden="1" customHeight="1" outlineLevel="1" x14ac:dyDescent="0.2">
      <c r="A100" s="93">
        <v>2000</v>
      </c>
      <c r="B100" s="94"/>
      <c r="C100" s="97">
        <v>118.73721532796944</v>
      </c>
      <c r="D100" s="97">
        <v>107.28886071937885</v>
      </c>
      <c r="E100" s="97">
        <v>130.23052741879147</v>
      </c>
      <c r="F100" s="97">
        <v>130.64374671110332</v>
      </c>
      <c r="G100" s="97">
        <v>96.538536968032957</v>
      </c>
      <c r="H100" s="97">
        <v>112.85991347157989</v>
      </c>
      <c r="I100" s="97">
        <v>170.7473508087005</v>
      </c>
      <c r="J100" s="97">
        <v>108.36789236015115</v>
      </c>
      <c r="K100" s="97">
        <v>101.7546382856321</v>
      </c>
      <c r="L100" s="97">
        <v>89.499380601909209</v>
      </c>
      <c r="M100" s="97">
        <v>114.30557164369282</v>
      </c>
      <c r="N100" s="97">
        <v>101.64760612521806</v>
      </c>
    </row>
    <row r="101" spans="1:14" ht="11.1" hidden="1" customHeight="1" outlineLevel="1" x14ac:dyDescent="0.2">
      <c r="A101" s="93">
        <v>2001</v>
      </c>
      <c r="B101" s="94"/>
      <c r="C101" s="97">
        <v>121.71007773080595</v>
      </c>
      <c r="D101" s="97">
        <v>109.91918871811124</v>
      </c>
      <c r="E101" s="97">
        <v>132.3960880195599</v>
      </c>
      <c r="F101" s="97">
        <v>133.20470092966147</v>
      </c>
      <c r="G101" s="97">
        <v>97.617179839184146</v>
      </c>
      <c r="H101" s="97">
        <v>118.99149634492019</v>
      </c>
      <c r="I101" s="97">
        <v>180.08923591745679</v>
      </c>
      <c r="J101" s="97">
        <v>115.31656068565108</v>
      </c>
      <c r="K101" s="97">
        <v>107.93901912843376</v>
      </c>
      <c r="L101" s="97">
        <v>89.798149092763978</v>
      </c>
      <c r="M101" s="97">
        <v>114.61832503185451</v>
      </c>
      <c r="N101" s="97">
        <v>99.709245977902683</v>
      </c>
    </row>
    <row r="102" spans="1:14" ht="11.1" hidden="1" customHeight="1" outlineLevel="1" x14ac:dyDescent="0.2">
      <c r="A102" s="93">
        <v>2002</v>
      </c>
      <c r="B102" s="94"/>
      <c r="C102" s="97">
        <v>122.85558434474295</v>
      </c>
      <c r="D102" s="97">
        <v>112.54951671684361</v>
      </c>
      <c r="E102" s="97">
        <v>133.07719175689837</v>
      </c>
      <c r="F102" s="97">
        <v>133.116997018067</v>
      </c>
      <c r="G102" s="97">
        <v>98.980192194547939</v>
      </c>
      <c r="H102" s="97">
        <v>122.13934059376399</v>
      </c>
      <c r="I102" s="97">
        <v>187.61851645287229</v>
      </c>
      <c r="J102" s="97">
        <v>108.85632660584277</v>
      </c>
      <c r="K102" s="97">
        <v>112.7858478354667</v>
      </c>
      <c r="L102" s="97">
        <v>90.191649056328799</v>
      </c>
      <c r="M102" s="97">
        <v>115.07007992586587</v>
      </c>
      <c r="N102" s="97">
        <v>98.507462686567166</v>
      </c>
    </row>
    <row r="103" spans="1:14" ht="11.1" hidden="1" customHeight="1" outlineLevel="1" x14ac:dyDescent="0.2">
      <c r="A103" s="93">
        <v>2003</v>
      </c>
      <c r="B103" s="94"/>
      <c r="C103" s="97">
        <v>123.78289922269194</v>
      </c>
      <c r="D103" s="97">
        <v>118.8242750752654</v>
      </c>
      <c r="E103" s="97">
        <v>137.21620677610898</v>
      </c>
      <c r="F103" s="97">
        <v>137.76530433257327</v>
      </c>
      <c r="G103" s="97">
        <v>99.137085703079038</v>
      </c>
      <c r="H103" s="97">
        <v>127.33104580038787</v>
      </c>
      <c r="I103" s="97">
        <v>175.15337423312886</v>
      </c>
      <c r="J103" s="97">
        <v>93.595060363100174</v>
      </c>
      <c r="K103" s="97">
        <v>116.99985617718968</v>
      </c>
      <c r="L103" s="97">
        <v>89.047584347445905</v>
      </c>
      <c r="M103" s="97">
        <v>114.96582879647863</v>
      </c>
      <c r="N103" s="97">
        <v>98.478387284357424</v>
      </c>
    </row>
    <row r="104" spans="1:14" ht="11.1" hidden="1" customHeight="1" outlineLevel="1" x14ac:dyDescent="0.2">
      <c r="A104" s="93">
        <v>2004</v>
      </c>
      <c r="B104" s="94"/>
      <c r="C104" s="97">
        <v>124.92840583662894</v>
      </c>
      <c r="D104" s="97">
        <v>158.72286483916972</v>
      </c>
      <c r="E104" s="97">
        <v>143.01432064268252</v>
      </c>
      <c r="F104" s="97">
        <v>143.23802841606735</v>
      </c>
      <c r="G104" s="97">
        <v>98.705628554618542</v>
      </c>
      <c r="H104" s="97">
        <v>130.03132925555721</v>
      </c>
      <c r="I104" s="97">
        <v>187.95315114333522</v>
      </c>
      <c r="J104" s="97">
        <v>87.190120726200348</v>
      </c>
      <c r="K104" s="97">
        <v>118.17920322163096</v>
      </c>
      <c r="L104" s="97">
        <v>85.848575384391182</v>
      </c>
      <c r="M104" s="97">
        <v>114.57199119657129</v>
      </c>
      <c r="N104" s="97">
        <v>99.6220197712735</v>
      </c>
    </row>
    <row r="105" spans="1:14" ht="13.5" customHeight="1" collapsed="1" x14ac:dyDescent="0.2">
      <c r="A105" s="93">
        <v>2005</v>
      </c>
      <c r="B105" s="94"/>
      <c r="C105" s="97">
        <v>126.89213146052094</v>
      </c>
      <c r="D105" s="97">
        <v>120.02852162890191</v>
      </c>
      <c r="E105" s="97">
        <v>148.79497031086274</v>
      </c>
      <c r="F105" s="97">
        <v>149.57025083318715</v>
      </c>
      <c r="G105" s="97">
        <v>98.489899980388302</v>
      </c>
      <c r="H105" s="97">
        <v>135.01417275846637</v>
      </c>
      <c r="I105" s="97">
        <v>182.93363078639152</v>
      </c>
      <c r="J105" s="97">
        <v>86.351488342088288</v>
      </c>
      <c r="K105" s="97">
        <v>120.8111606500791</v>
      </c>
      <c r="L105" s="97">
        <v>84.507760693725871</v>
      </c>
      <c r="M105" s="97">
        <v>115.26699872581953</v>
      </c>
      <c r="N105" s="97">
        <v>100.24229501841442</v>
      </c>
    </row>
    <row r="106" spans="1:14" ht="11.1" customHeight="1" x14ac:dyDescent="0.2">
      <c r="A106" s="93">
        <v>2006</v>
      </c>
      <c r="B106" s="94"/>
      <c r="C106" s="97">
        <v>128.92404200190919</v>
      </c>
      <c r="D106" s="97">
        <v>115.46506100459514</v>
      </c>
      <c r="E106" s="97">
        <v>158.17324484806147</v>
      </c>
      <c r="F106" s="97">
        <v>162.63813366076127</v>
      </c>
      <c r="G106" s="97">
        <v>96.224749950970761</v>
      </c>
      <c r="H106" s="97">
        <v>144.38311203938534</v>
      </c>
      <c r="I106" s="97">
        <v>193.86503067484662</v>
      </c>
      <c r="J106" s="97">
        <v>83.466961570362159</v>
      </c>
      <c r="K106" s="97">
        <v>119.8044009779951</v>
      </c>
      <c r="L106" s="97">
        <v>79.90235371274504</v>
      </c>
      <c r="M106" s="97">
        <v>112.61438665585544</v>
      </c>
      <c r="N106" s="97">
        <v>99.951540996317107</v>
      </c>
    </row>
    <row r="107" spans="1:14" ht="11.1" customHeight="1" x14ac:dyDescent="0.2">
      <c r="A107" s="93">
        <v>2007</v>
      </c>
      <c r="B107" s="94"/>
      <c r="C107" s="97">
        <v>130.45138415382519</v>
      </c>
      <c r="D107" s="97">
        <v>143.85992711139281</v>
      </c>
      <c r="E107" s="97">
        <v>162.97589940621725</v>
      </c>
      <c r="F107" s="97">
        <v>166.883002981933</v>
      </c>
      <c r="G107" s="97">
        <v>93.292802510296141</v>
      </c>
      <c r="H107" s="97">
        <v>145.74071311353126</v>
      </c>
      <c r="I107" s="97">
        <v>213.05075292805356</v>
      </c>
      <c r="J107" s="97">
        <v>87.14404202377662</v>
      </c>
      <c r="K107" s="97">
        <v>122.83906227527686</v>
      </c>
      <c r="L107" s="97">
        <v>79.020622312905346</v>
      </c>
      <c r="M107" s="97">
        <v>113.11247538515002</v>
      </c>
      <c r="N107" s="97">
        <v>98.546229889513469</v>
      </c>
    </row>
    <row r="108" spans="1:14" ht="11.1" customHeight="1" x14ac:dyDescent="0.2">
      <c r="A108" s="93">
        <v>2008</v>
      </c>
      <c r="B108" s="94"/>
      <c r="C108" s="97">
        <v>130.4786581208237</v>
      </c>
      <c r="D108" s="97">
        <v>172.55585485659958</v>
      </c>
      <c r="E108" s="97">
        <v>157.66678309465595</v>
      </c>
      <c r="F108" s="97">
        <v>159.95439396597089</v>
      </c>
      <c r="G108" s="97">
        <v>92.714257697587755</v>
      </c>
      <c r="H108" s="97">
        <v>145.80038788602118</v>
      </c>
      <c r="I108" s="97">
        <v>219.15783602900169</v>
      </c>
      <c r="J108" s="97">
        <v>87.23619942862409</v>
      </c>
      <c r="K108" s="97">
        <v>125.28405005033798</v>
      </c>
      <c r="L108" s="97">
        <v>78.838446403847556</v>
      </c>
      <c r="M108" s="97">
        <v>116.22842580794625</v>
      </c>
      <c r="N108" s="97">
        <v>100.42643923240936</v>
      </c>
    </row>
    <row r="109" spans="1:14" ht="11.1" customHeight="1" x14ac:dyDescent="0.2">
      <c r="A109" s="93">
        <v>2009</v>
      </c>
      <c r="B109" s="94"/>
      <c r="C109" s="97">
        <v>126.55120687303969</v>
      </c>
      <c r="D109" s="97">
        <v>171.034701315164</v>
      </c>
      <c r="E109" s="97">
        <v>145.8784491791827</v>
      </c>
      <c r="F109" s="97">
        <v>141.94001052446941</v>
      </c>
      <c r="G109" s="97">
        <v>90.655030398117276</v>
      </c>
      <c r="H109" s="97">
        <v>139.7583171714158</v>
      </c>
      <c r="I109" s="97">
        <v>222.78304517568324</v>
      </c>
      <c r="J109" s="97">
        <v>85.079716155193069</v>
      </c>
      <c r="K109" s="97">
        <v>133.03609952538474</v>
      </c>
      <c r="L109" s="97">
        <v>72.892224732201413</v>
      </c>
      <c r="M109" s="97">
        <v>117.56052357233871</v>
      </c>
      <c r="N109" s="97">
        <v>95.968210893584015</v>
      </c>
    </row>
    <row r="110" spans="1:14" ht="13.5" customHeight="1" x14ac:dyDescent="0.2">
      <c r="A110" s="93">
        <v>2010</v>
      </c>
      <c r="B110" s="94"/>
      <c r="C110" s="97">
        <v>129.46952134187916</v>
      </c>
      <c r="D110" s="97">
        <v>153.63650768499443</v>
      </c>
      <c r="E110" s="97">
        <v>165.85749214111073</v>
      </c>
      <c r="F110" s="97">
        <v>165.28679179091387</v>
      </c>
      <c r="G110" s="97">
        <v>96.126691508138848</v>
      </c>
      <c r="H110" s="97">
        <v>136.6850663881844</v>
      </c>
      <c r="I110" s="97">
        <v>226.26882320133856</v>
      </c>
      <c r="J110" s="97">
        <v>88.351304027278587</v>
      </c>
      <c r="K110" s="97">
        <v>130.69178771753201</v>
      </c>
      <c r="L110" s="97">
        <v>71.791882241492388</v>
      </c>
      <c r="M110" s="97">
        <v>115.93883933742617</v>
      </c>
      <c r="N110" s="97">
        <v>95.125024229501847</v>
      </c>
    </row>
    <row r="111" spans="1:14" ht="11.1" customHeight="1" x14ac:dyDescent="0.2">
      <c r="A111" s="93">
        <v>2011</v>
      </c>
      <c r="B111" s="94"/>
      <c r="C111" s="97">
        <v>132.82421928269468</v>
      </c>
      <c r="D111" s="97">
        <v>145.71383299001741</v>
      </c>
      <c r="E111" s="97">
        <v>169.10583304226336</v>
      </c>
      <c r="F111" s="97">
        <v>173.0047360112261</v>
      </c>
      <c r="G111" s="97">
        <v>97.911355167679929</v>
      </c>
      <c r="H111" s="97">
        <v>141.13083693868415</v>
      </c>
      <c r="I111" s="97">
        <v>249.0239821528165</v>
      </c>
      <c r="J111" s="97">
        <v>91.309556722882675</v>
      </c>
      <c r="K111" s="97">
        <v>138.54451315978713</v>
      </c>
      <c r="L111" s="97">
        <v>70.961160096188877</v>
      </c>
      <c r="M111" s="97">
        <v>118.39453260743657</v>
      </c>
      <c r="N111" s="97">
        <v>96.90831556503197</v>
      </c>
    </row>
    <row r="112" spans="1:14" ht="11.1" customHeight="1" x14ac:dyDescent="0.2">
      <c r="A112" s="93">
        <v>2012</v>
      </c>
      <c r="B112" s="94"/>
      <c r="C112" s="97">
        <v>133.65607527614893</v>
      </c>
      <c r="D112" s="97">
        <v>153.95341467279354</v>
      </c>
      <c r="E112" s="97">
        <v>169.7869367796018</v>
      </c>
      <c r="F112" s="97">
        <v>170.26837396947903</v>
      </c>
      <c r="G112" s="97">
        <v>97.175916846440472</v>
      </c>
      <c r="H112" s="97">
        <v>145.87498135163358</v>
      </c>
      <c r="I112" s="97">
        <v>256.77635248187391</v>
      </c>
      <c r="J112" s="97">
        <v>90.867201179614781</v>
      </c>
      <c r="K112" s="97">
        <v>135.98446713648784</v>
      </c>
      <c r="L112" s="97">
        <v>71.587845223347671</v>
      </c>
      <c r="M112" s="97">
        <v>118.9852890072976</v>
      </c>
      <c r="N112" s="97">
        <v>97.053692576080635</v>
      </c>
    </row>
    <row r="113" spans="1:15" ht="11.1" customHeight="1" x14ac:dyDescent="0.2">
      <c r="A113" s="93">
        <v>2013</v>
      </c>
      <c r="B113" s="94"/>
      <c r="C113" s="97">
        <v>134.28337651711442</v>
      </c>
      <c r="D113" s="97">
        <v>161.73348122326098</v>
      </c>
      <c r="E113" s="97">
        <v>168.18023052741879</v>
      </c>
      <c r="F113" s="97">
        <v>169.28609015962112</v>
      </c>
      <c r="G113" s="97">
        <v>95.450088252598547</v>
      </c>
      <c r="H113" s="97">
        <v>145.72579442040879</v>
      </c>
      <c r="I113" s="97">
        <v>267.59620747350806</v>
      </c>
      <c r="J113" s="97">
        <v>97.08782600681964</v>
      </c>
      <c r="K113" s="97">
        <v>139.91082985761543</v>
      </c>
      <c r="L113" s="97">
        <v>72.32383589594113</v>
      </c>
      <c r="M113" s="97">
        <v>117.40993860766824</v>
      </c>
      <c r="N113" s="97">
        <v>96.607869742198105</v>
      </c>
    </row>
    <row r="114" spans="1:15" ht="11.1" customHeight="1" x14ac:dyDescent="0.2">
      <c r="A114" s="93">
        <v>2014</v>
      </c>
      <c r="B114" s="94"/>
      <c r="C114" s="97">
        <v>135.68798581753717</v>
      </c>
      <c r="D114" s="97">
        <v>180.95389003327526</v>
      </c>
      <c r="E114" s="97">
        <v>172.9654208871813</v>
      </c>
      <c r="F114" s="97">
        <v>174.82897737239082</v>
      </c>
      <c r="G114" s="97">
        <v>98.264365561874868</v>
      </c>
      <c r="H114" s="97">
        <v>147.62046844696403</v>
      </c>
      <c r="I114" s="97">
        <v>277.80256553262689</v>
      </c>
      <c r="J114" s="97">
        <v>92.691917795594875</v>
      </c>
      <c r="K114" s="97">
        <v>140.58679706601467</v>
      </c>
      <c r="L114" s="97">
        <v>72.804780295853675</v>
      </c>
      <c r="M114" s="97">
        <v>116.62226340785359</v>
      </c>
      <c r="N114" s="97">
        <v>95.968210893584015</v>
      </c>
    </row>
    <row r="115" spans="1:15" ht="13.5" customHeight="1" x14ac:dyDescent="0.2">
      <c r="A115" s="93">
        <v>2015</v>
      </c>
      <c r="B115" s="94"/>
      <c r="C115" s="97">
        <v>136.36983499249965</v>
      </c>
      <c r="D115" s="97">
        <v>158.45349389954049</v>
      </c>
      <c r="E115" s="97">
        <v>174.64198393293748</v>
      </c>
      <c r="F115" s="97">
        <v>175.40782318891422</v>
      </c>
      <c r="G115" s="97">
        <v>98.058442831927835</v>
      </c>
      <c r="H115" s="97">
        <v>149.18693122482469</v>
      </c>
      <c r="I115" s="97">
        <v>278.8622420524261</v>
      </c>
      <c r="J115" s="97">
        <v>92.157404847479498</v>
      </c>
      <c r="K115" s="97">
        <v>143.82281029771323</v>
      </c>
      <c r="L115" s="97">
        <v>72.870363623114486</v>
      </c>
      <c r="M115" s="97">
        <v>115.83458820803891</v>
      </c>
      <c r="N115" s="97">
        <v>96.91800736576856</v>
      </c>
    </row>
    <row r="116" spans="1:15" ht="11.1" customHeight="1" x14ac:dyDescent="0.2">
      <c r="A116" s="93">
        <v>2016</v>
      </c>
      <c r="B116" s="94"/>
      <c r="C116" s="97">
        <v>138.22446474839765</v>
      </c>
      <c r="D116" s="97">
        <v>159.48344160988751</v>
      </c>
      <c r="E116" s="97">
        <v>182.72790778903249</v>
      </c>
      <c r="F116" s="97">
        <v>182.51184002806525</v>
      </c>
      <c r="G116" s="97">
        <v>99.696018827221025</v>
      </c>
      <c r="H116" s="97">
        <v>151.55900343129943</v>
      </c>
      <c r="I116" s="97">
        <v>280.7585052983826</v>
      </c>
      <c r="J116" s="97">
        <v>90.609160446041827</v>
      </c>
      <c r="K116" s="97">
        <v>144.75765856464835</v>
      </c>
      <c r="L116" s="97">
        <v>72.761058077679806</v>
      </c>
      <c r="M116" s="97">
        <v>116.49484536082473</v>
      </c>
      <c r="N116" s="97">
        <v>95.41577825159915</v>
      </c>
    </row>
    <row r="117" spans="1:15" ht="11.1" customHeight="1" x14ac:dyDescent="0.2">
      <c r="A117" s="93">
        <v>2017</v>
      </c>
      <c r="B117" s="94"/>
      <c r="C117" s="97">
        <v>140.67912177826264</v>
      </c>
      <c r="D117" s="97">
        <v>173.63333861511649</v>
      </c>
      <c r="E117" s="97">
        <v>189.64373035277683</v>
      </c>
      <c r="F117" s="97">
        <v>188.84406244518505</v>
      </c>
      <c r="G117" s="97">
        <v>99.725436360070603</v>
      </c>
      <c r="H117" s="97">
        <v>153.46859615097719</v>
      </c>
      <c r="I117" s="97">
        <v>287.3117679866146</v>
      </c>
      <c r="J117" s="97">
        <v>98.073910238687674</v>
      </c>
      <c r="K117" s="97">
        <v>143.03178484107579</v>
      </c>
      <c r="L117" s="97">
        <v>74.021715368359693</v>
      </c>
      <c r="M117" s="97">
        <v>116.98135063129851</v>
      </c>
      <c r="N117" s="97">
        <v>96.685404148090711</v>
      </c>
    </row>
    <row r="118" spans="1:15" ht="11.1" customHeight="1" x14ac:dyDescent="0.2">
      <c r="A118" s="93">
        <v>2018</v>
      </c>
      <c r="B118" s="94"/>
      <c r="C118" s="97">
        <v>140.73366971225965</v>
      </c>
      <c r="D118" s="97">
        <v>145.84059578513708</v>
      </c>
      <c r="E118" s="97">
        <v>188.98009081383165</v>
      </c>
      <c r="F118" s="97">
        <v>188.56340992808279</v>
      </c>
      <c r="G118" s="97">
        <v>100.00980584428318</v>
      </c>
      <c r="H118" s="97">
        <v>153.88631955840668</v>
      </c>
      <c r="I118" s="97">
        <v>300.83658672615729</v>
      </c>
      <c r="J118" s="97">
        <v>93.742512210856134</v>
      </c>
      <c r="K118" s="97">
        <v>142.97425571695669</v>
      </c>
      <c r="L118" s="97">
        <v>75.566567077169722</v>
      </c>
      <c r="M118" s="97">
        <v>116.18209197266303</v>
      </c>
      <c r="N118" s="97">
        <v>98.992052723396</v>
      </c>
    </row>
    <row r="119" spans="1:15" ht="11.1" customHeight="1" x14ac:dyDescent="0.2">
      <c r="A119" s="93">
        <v>2019</v>
      </c>
      <c r="B119" s="94"/>
      <c r="C119" s="97">
        <v>141.25187508523115</v>
      </c>
      <c r="D119" s="97">
        <v>170.06813500237681</v>
      </c>
      <c r="E119" s="97">
        <v>185.69682151589242</v>
      </c>
      <c r="F119" s="97">
        <v>185.12541659358007</v>
      </c>
      <c r="G119" s="97">
        <v>100.34320454991175</v>
      </c>
      <c r="H119" s="97">
        <v>158.3768461882739</v>
      </c>
      <c r="I119" s="97">
        <v>298.77300613496931</v>
      </c>
      <c r="J119" s="97">
        <v>96.074094553497375</v>
      </c>
      <c r="K119" s="97">
        <v>143.76528117359413</v>
      </c>
      <c r="L119" s="97">
        <v>75.500983749908912</v>
      </c>
      <c r="M119" s="97">
        <v>116.34426039615428</v>
      </c>
      <c r="N119" s="97">
        <v>99.660786974219803</v>
      </c>
    </row>
    <row r="120" spans="1:15" ht="13.5" customHeight="1" x14ac:dyDescent="0.2">
      <c r="A120" s="93">
        <v>2020</v>
      </c>
      <c r="B120" s="94"/>
      <c r="C120" s="97">
        <v>141.79735442520115</v>
      </c>
      <c r="D120" s="97">
        <v>183.25146569481859</v>
      </c>
      <c r="E120" s="97">
        <v>178.78099895214811</v>
      </c>
      <c r="F120" s="97">
        <v>177.61796176109456</v>
      </c>
      <c r="G120" s="97">
        <v>106.47185722690725</v>
      </c>
      <c r="H120" s="97">
        <v>163.3149336118156</v>
      </c>
      <c r="I120" s="97">
        <v>301.36642498605687</v>
      </c>
      <c r="J120" s="97">
        <v>99.714312044972814</v>
      </c>
      <c r="K120" s="97">
        <v>150.69754062994392</v>
      </c>
      <c r="L120" s="97">
        <v>75.457261531735043</v>
      </c>
      <c r="M120" s="97">
        <v>113.55264682034057</v>
      </c>
      <c r="N120" s="97">
        <v>96.520643535568908</v>
      </c>
    </row>
    <row r="121" spans="1:15" ht="11.1" customHeight="1" x14ac:dyDescent="0.2">
      <c r="A121" s="93">
        <v>2021</v>
      </c>
      <c r="B121" s="94"/>
      <c r="C121" s="97">
        <v>142.86103913814264</v>
      </c>
      <c r="D121" s="97">
        <v>186.62652511487877</v>
      </c>
      <c r="E121" s="97">
        <v>183.05972755850505</v>
      </c>
      <c r="F121" s="97">
        <v>182.95035958603754</v>
      </c>
      <c r="G121" s="97">
        <v>102.65738380074522</v>
      </c>
      <c r="H121" s="97">
        <v>167.93972847978515</v>
      </c>
      <c r="I121" s="97">
        <v>295.76129392080315</v>
      </c>
      <c r="J121" s="97">
        <v>98.285872269836887</v>
      </c>
      <c r="K121" s="97">
        <v>147.13073493456062</v>
      </c>
      <c r="L121" s="97">
        <v>77.009400276907385</v>
      </c>
      <c r="M121" s="97">
        <v>113.79589945557744</v>
      </c>
      <c r="N121" s="97">
        <v>96.966466369451439</v>
      </c>
    </row>
    <row r="122" spans="1:15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5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5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5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5" ht="12" customHeight="1" x14ac:dyDescent="0.2">
      <c r="A126" s="84"/>
    </row>
    <row r="127" spans="1:15" ht="12" customHeight="1" x14ac:dyDescent="0.2">
      <c r="A127" s="172" t="s">
        <v>393</v>
      </c>
      <c r="B127" s="141"/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</row>
    <row r="128" spans="1:15" ht="11.1" customHeight="1" x14ac:dyDescent="0.2">
      <c r="A128" s="141" t="s">
        <v>394</v>
      </c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  <c r="O128" s="141"/>
    </row>
    <row r="129" spans="1:1" ht="11.1" customHeight="1" x14ac:dyDescent="0.2">
      <c r="A129" s="141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395</v>
      </c>
      <c r="B2" s="210"/>
      <c r="C2" s="210"/>
      <c r="D2" s="210"/>
      <c r="E2" s="210"/>
      <c r="F2" s="210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229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24172</v>
      </c>
      <c r="D11" s="264">
        <v>14747</v>
      </c>
      <c r="E11" s="264">
        <v>27232</v>
      </c>
      <c r="F11" s="264">
        <v>26829</v>
      </c>
      <c r="G11" s="264">
        <v>25216</v>
      </c>
      <c r="H11" s="264">
        <v>20474</v>
      </c>
      <c r="I11" s="264">
        <v>29585</v>
      </c>
      <c r="J11" s="264">
        <v>38064</v>
      </c>
      <c r="K11" s="264">
        <v>24321</v>
      </c>
      <c r="L11" s="264">
        <v>20660</v>
      </c>
      <c r="M11" s="264">
        <v>24127</v>
      </c>
      <c r="N11" s="264">
        <v>15951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26658</v>
      </c>
      <c r="D12" s="264">
        <v>16805</v>
      </c>
      <c r="E12" s="264">
        <v>30916</v>
      </c>
      <c r="F12" s="264">
        <v>30396</v>
      </c>
      <c r="G12" s="264">
        <v>27606</v>
      </c>
      <c r="H12" s="264">
        <v>22506</v>
      </c>
      <c r="I12" s="264">
        <v>33145</v>
      </c>
      <c r="J12" s="264">
        <v>41129</v>
      </c>
      <c r="K12" s="264">
        <v>25932</v>
      </c>
      <c r="L12" s="264">
        <v>22634</v>
      </c>
      <c r="M12" s="264">
        <v>26040</v>
      </c>
      <c r="N12" s="264">
        <v>17298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27749</v>
      </c>
      <c r="D13" s="264">
        <v>18659</v>
      </c>
      <c r="E13" s="264">
        <v>32121</v>
      </c>
      <c r="F13" s="264">
        <v>31527</v>
      </c>
      <c r="G13" s="264">
        <v>28662</v>
      </c>
      <c r="H13" s="264">
        <v>23437</v>
      </c>
      <c r="I13" s="264">
        <v>35004</v>
      </c>
      <c r="J13" s="264">
        <v>42536</v>
      </c>
      <c r="K13" s="264">
        <v>27182</v>
      </c>
      <c r="L13" s="264">
        <v>23885</v>
      </c>
      <c r="M13" s="264">
        <v>27321</v>
      </c>
      <c r="N13" s="264">
        <v>18129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28556</v>
      </c>
      <c r="D14" s="264">
        <v>19541</v>
      </c>
      <c r="E14" s="264">
        <v>33813</v>
      </c>
      <c r="F14" s="264">
        <v>33300</v>
      </c>
      <c r="G14" s="264">
        <v>29725</v>
      </c>
      <c r="H14" s="264">
        <v>23901</v>
      </c>
      <c r="I14" s="264">
        <v>36350</v>
      </c>
      <c r="J14" s="264">
        <v>43897</v>
      </c>
      <c r="K14" s="264">
        <v>27720</v>
      </c>
      <c r="L14" s="264">
        <v>23930</v>
      </c>
      <c r="M14" s="264">
        <v>27993</v>
      </c>
      <c r="N14" s="264">
        <v>18315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29534</v>
      </c>
      <c r="D15" s="264">
        <v>20150</v>
      </c>
      <c r="E15" s="264">
        <v>35450</v>
      </c>
      <c r="F15" s="264">
        <v>35029</v>
      </c>
      <c r="G15" s="264">
        <v>29852</v>
      </c>
      <c r="H15" s="264">
        <v>24607</v>
      </c>
      <c r="I15" s="264">
        <v>38847</v>
      </c>
      <c r="J15" s="264">
        <v>45937</v>
      </c>
      <c r="K15" s="264">
        <v>27589</v>
      </c>
      <c r="L15" s="264">
        <v>24359</v>
      </c>
      <c r="M15" s="264">
        <v>29224</v>
      </c>
      <c r="N15" s="264">
        <v>18617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29843</v>
      </c>
      <c r="D16" s="264">
        <v>20498</v>
      </c>
      <c r="E16" s="264">
        <v>36283</v>
      </c>
      <c r="F16" s="264">
        <v>35817</v>
      </c>
      <c r="G16" s="264">
        <v>30126</v>
      </c>
      <c r="H16" s="264">
        <v>24586</v>
      </c>
      <c r="I16" s="264">
        <v>40306</v>
      </c>
      <c r="J16" s="264">
        <v>46243</v>
      </c>
      <c r="K16" s="264">
        <v>28112</v>
      </c>
      <c r="L16" s="264">
        <v>24829</v>
      </c>
      <c r="M16" s="264">
        <v>29508</v>
      </c>
      <c r="N16" s="264">
        <v>18810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30029</v>
      </c>
      <c r="D17" s="264">
        <v>20168</v>
      </c>
      <c r="E17" s="264">
        <v>36942</v>
      </c>
      <c r="F17" s="264">
        <v>36461</v>
      </c>
      <c r="G17" s="264">
        <v>30160</v>
      </c>
      <c r="H17" s="264">
        <v>24580</v>
      </c>
      <c r="I17" s="264">
        <v>40644</v>
      </c>
      <c r="J17" s="264">
        <v>46837</v>
      </c>
      <c r="K17" s="264">
        <v>26652</v>
      </c>
      <c r="L17" s="264">
        <v>24650</v>
      </c>
      <c r="M17" s="264">
        <v>29933</v>
      </c>
      <c r="N17" s="264">
        <v>18762</v>
      </c>
    </row>
    <row r="18" spans="1:14" ht="11.1" hidden="1" customHeight="1" outlineLevel="1" x14ac:dyDescent="0.2">
      <c r="A18" s="93">
        <v>1998</v>
      </c>
      <c r="B18" s="94"/>
      <c r="C18" s="264">
        <v>30316</v>
      </c>
      <c r="D18" s="264">
        <v>19981</v>
      </c>
      <c r="E18" s="264">
        <v>37686</v>
      </c>
      <c r="F18" s="264">
        <v>37211</v>
      </c>
      <c r="G18" s="264">
        <v>30186</v>
      </c>
      <c r="H18" s="264">
        <v>24532</v>
      </c>
      <c r="I18" s="264">
        <v>42007</v>
      </c>
      <c r="J18" s="264">
        <v>47885</v>
      </c>
      <c r="K18" s="264">
        <v>27017</v>
      </c>
      <c r="L18" s="264">
        <v>24650</v>
      </c>
      <c r="M18" s="264">
        <v>30351</v>
      </c>
      <c r="N18" s="264">
        <v>18884</v>
      </c>
    </row>
    <row r="19" spans="1:14" ht="11.1" hidden="1" customHeight="1" outlineLevel="1" x14ac:dyDescent="0.2">
      <c r="A19" s="93">
        <v>1999</v>
      </c>
      <c r="B19" s="94"/>
      <c r="C19" s="264">
        <v>30661</v>
      </c>
      <c r="D19" s="264">
        <v>20431</v>
      </c>
      <c r="E19" s="264">
        <v>38693</v>
      </c>
      <c r="F19" s="264">
        <v>38306</v>
      </c>
      <c r="G19" s="264">
        <v>30330</v>
      </c>
      <c r="H19" s="264">
        <v>24661</v>
      </c>
      <c r="I19" s="264">
        <v>42797</v>
      </c>
      <c r="J19" s="264">
        <v>48480</v>
      </c>
      <c r="K19" s="264">
        <v>26291</v>
      </c>
      <c r="L19" s="264">
        <v>24325</v>
      </c>
      <c r="M19" s="264">
        <v>30960</v>
      </c>
      <c r="N19" s="264">
        <v>19146</v>
      </c>
    </row>
    <row r="20" spans="1:14" ht="13.5" hidden="1" customHeight="1" outlineLevel="1" x14ac:dyDescent="0.2">
      <c r="A20" s="93">
        <v>2000</v>
      </c>
      <c r="B20" s="94"/>
      <c r="C20" s="264">
        <v>31157</v>
      </c>
      <c r="D20" s="264">
        <v>20248</v>
      </c>
      <c r="E20" s="264">
        <v>40038</v>
      </c>
      <c r="F20" s="264">
        <v>39564</v>
      </c>
      <c r="G20" s="264">
        <v>30784</v>
      </c>
      <c r="H20" s="264">
        <v>24762</v>
      </c>
      <c r="I20" s="264">
        <v>43096</v>
      </c>
      <c r="J20" s="264">
        <v>50994</v>
      </c>
      <c r="K20" s="264">
        <v>26722</v>
      </c>
      <c r="L20" s="264">
        <v>24932</v>
      </c>
      <c r="M20" s="264">
        <v>31160</v>
      </c>
      <c r="N20" s="264">
        <v>19184</v>
      </c>
    </row>
    <row r="21" spans="1:14" ht="11.1" hidden="1" customHeight="1" outlineLevel="1" x14ac:dyDescent="0.2">
      <c r="A21" s="93">
        <v>2001</v>
      </c>
      <c r="B21" s="94"/>
      <c r="C21" s="264">
        <v>31770</v>
      </c>
      <c r="D21" s="264">
        <v>19932</v>
      </c>
      <c r="E21" s="264">
        <v>40542</v>
      </c>
      <c r="F21" s="264">
        <v>40164</v>
      </c>
      <c r="G21" s="264">
        <v>31359</v>
      </c>
      <c r="H21" s="264">
        <v>25379</v>
      </c>
      <c r="I21" s="264">
        <v>44403</v>
      </c>
      <c r="J21" s="264">
        <v>51831</v>
      </c>
      <c r="K21" s="264">
        <v>27432</v>
      </c>
      <c r="L21" s="264">
        <v>25495</v>
      </c>
      <c r="M21" s="264">
        <v>31862</v>
      </c>
      <c r="N21" s="264">
        <v>19379</v>
      </c>
    </row>
    <row r="22" spans="1:14" ht="11.1" hidden="1" customHeight="1" outlineLevel="1" x14ac:dyDescent="0.2">
      <c r="A22" s="93">
        <v>2002</v>
      </c>
      <c r="B22" s="94"/>
      <c r="C22" s="264">
        <v>32161</v>
      </c>
      <c r="D22" s="264">
        <v>19859</v>
      </c>
      <c r="E22" s="264">
        <v>41044</v>
      </c>
      <c r="F22" s="264">
        <v>40636</v>
      </c>
      <c r="G22" s="264">
        <v>31702</v>
      </c>
      <c r="H22" s="264">
        <v>25568</v>
      </c>
      <c r="I22" s="264">
        <v>45303</v>
      </c>
      <c r="J22" s="264">
        <v>53028</v>
      </c>
      <c r="K22" s="264">
        <v>27478</v>
      </c>
      <c r="L22" s="264">
        <v>25984</v>
      </c>
      <c r="M22" s="264">
        <v>32394</v>
      </c>
      <c r="N22" s="264">
        <v>19586</v>
      </c>
    </row>
    <row r="23" spans="1:14" ht="11.1" hidden="1" customHeight="1" outlineLevel="1" x14ac:dyDescent="0.2">
      <c r="A23" s="93">
        <v>2003</v>
      </c>
      <c r="B23" s="94"/>
      <c r="C23" s="264">
        <v>32724</v>
      </c>
      <c r="D23" s="264">
        <v>19529</v>
      </c>
      <c r="E23" s="264">
        <v>42141</v>
      </c>
      <c r="F23" s="264">
        <v>41726</v>
      </c>
      <c r="G23" s="264">
        <v>32351</v>
      </c>
      <c r="H23" s="264">
        <v>26004</v>
      </c>
      <c r="I23" s="264">
        <v>46634</v>
      </c>
      <c r="J23" s="264">
        <v>53766</v>
      </c>
      <c r="K23" s="264">
        <v>28470</v>
      </c>
      <c r="L23" s="264">
        <v>26455</v>
      </c>
      <c r="M23" s="264">
        <v>32839</v>
      </c>
      <c r="N23" s="264">
        <v>19890</v>
      </c>
    </row>
    <row r="24" spans="1:14" ht="11.1" hidden="1" customHeight="1" outlineLevel="1" x14ac:dyDescent="0.2">
      <c r="A24" s="93">
        <v>2004</v>
      </c>
      <c r="B24" s="94"/>
      <c r="C24" s="264">
        <v>32828</v>
      </c>
      <c r="D24" s="264">
        <v>18956</v>
      </c>
      <c r="E24" s="264">
        <v>42931</v>
      </c>
      <c r="F24" s="264">
        <v>42439</v>
      </c>
      <c r="G24" s="264">
        <v>32422</v>
      </c>
      <c r="H24" s="264">
        <v>25789</v>
      </c>
      <c r="I24" s="264">
        <v>47140</v>
      </c>
      <c r="J24" s="264">
        <v>54969</v>
      </c>
      <c r="K24" s="264">
        <v>27201</v>
      </c>
      <c r="L24" s="264">
        <v>26546</v>
      </c>
      <c r="M24" s="264">
        <v>33022</v>
      </c>
      <c r="N24" s="264">
        <v>19660</v>
      </c>
    </row>
    <row r="25" spans="1:14" ht="13.5" customHeight="1" collapsed="1" x14ac:dyDescent="0.2">
      <c r="A25" s="93">
        <v>2005</v>
      </c>
      <c r="B25" s="94"/>
      <c r="C25" s="264">
        <v>32945</v>
      </c>
      <c r="D25" s="264">
        <v>18607</v>
      </c>
      <c r="E25" s="264">
        <v>43465</v>
      </c>
      <c r="F25" s="264">
        <v>42972</v>
      </c>
      <c r="G25" s="264">
        <v>32134</v>
      </c>
      <c r="H25" s="264">
        <v>25963</v>
      </c>
      <c r="I25" s="264">
        <v>47808</v>
      </c>
      <c r="J25" s="264">
        <v>55672</v>
      </c>
      <c r="K25" s="264">
        <v>27700</v>
      </c>
      <c r="L25" s="264">
        <v>27135</v>
      </c>
      <c r="M25" s="264">
        <v>32804</v>
      </c>
      <c r="N25" s="264">
        <v>19334</v>
      </c>
    </row>
    <row r="26" spans="1:14" ht="11.1" customHeight="1" x14ac:dyDescent="0.2">
      <c r="A26" s="93">
        <v>2006</v>
      </c>
      <c r="B26" s="94"/>
      <c r="C26" s="264">
        <v>33298</v>
      </c>
      <c r="D26" s="264">
        <v>18768</v>
      </c>
      <c r="E26" s="264">
        <v>44952</v>
      </c>
      <c r="F26" s="264">
        <v>44507</v>
      </c>
      <c r="G26" s="264">
        <v>32542</v>
      </c>
      <c r="H26" s="264">
        <v>26183</v>
      </c>
      <c r="I26" s="264">
        <v>48578</v>
      </c>
      <c r="J26" s="264">
        <v>56422</v>
      </c>
      <c r="K26" s="264">
        <v>27375</v>
      </c>
      <c r="L26" s="264">
        <v>27095</v>
      </c>
      <c r="M26" s="264">
        <v>32811</v>
      </c>
      <c r="N26" s="264">
        <v>19444</v>
      </c>
    </row>
    <row r="27" spans="1:14" ht="11.1" customHeight="1" x14ac:dyDescent="0.2">
      <c r="A27" s="93">
        <v>2007</v>
      </c>
      <c r="B27" s="94"/>
      <c r="C27" s="264">
        <v>33636</v>
      </c>
      <c r="D27" s="264">
        <v>19010</v>
      </c>
      <c r="E27" s="264">
        <v>45835</v>
      </c>
      <c r="F27" s="264">
        <v>45371</v>
      </c>
      <c r="G27" s="264">
        <v>32923</v>
      </c>
      <c r="H27" s="264">
        <v>26411</v>
      </c>
      <c r="I27" s="264">
        <v>49720</v>
      </c>
      <c r="J27" s="264">
        <v>58182</v>
      </c>
      <c r="K27" s="264">
        <v>27247</v>
      </c>
      <c r="L27" s="264">
        <v>27468</v>
      </c>
      <c r="M27" s="264">
        <v>32877</v>
      </c>
      <c r="N27" s="264">
        <v>19409</v>
      </c>
    </row>
    <row r="28" spans="1:14" ht="11.1" customHeight="1" x14ac:dyDescent="0.2">
      <c r="A28" s="93">
        <v>2008</v>
      </c>
      <c r="B28" s="94"/>
      <c r="C28" s="264">
        <v>34399</v>
      </c>
      <c r="D28" s="264">
        <v>19295</v>
      </c>
      <c r="E28" s="264">
        <v>46240</v>
      </c>
      <c r="F28" s="264">
        <v>46009</v>
      </c>
      <c r="G28" s="264">
        <v>33385</v>
      </c>
      <c r="H28" s="264">
        <v>27062</v>
      </c>
      <c r="I28" s="264">
        <v>51494</v>
      </c>
      <c r="J28" s="264">
        <v>60318</v>
      </c>
      <c r="K28" s="264">
        <v>27245</v>
      </c>
      <c r="L28" s="264">
        <v>28888</v>
      </c>
      <c r="M28" s="264">
        <v>33590</v>
      </c>
      <c r="N28" s="264">
        <v>19878</v>
      </c>
    </row>
    <row r="29" spans="1:14" ht="11.1" customHeight="1" x14ac:dyDescent="0.2">
      <c r="A29" s="93">
        <v>2009</v>
      </c>
      <c r="B29" s="94"/>
      <c r="C29" s="264">
        <v>34520</v>
      </c>
      <c r="D29" s="264">
        <v>19318</v>
      </c>
      <c r="E29" s="264">
        <v>45280</v>
      </c>
      <c r="F29" s="264">
        <v>44591</v>
      </c>
      <c r="G29" s="264">
        <v>34666</v>
      </c>
      <c r="H29" s="264">
        <v>27047</v>
      </c>
      <c r="I29" s="264">
        <v>52203</v>
      </c>
      <c r="J29" s="264">
        <v>59714</v>
      </c>
      <c r="K29" s="264">
        <v>27848</v>
      </c>
      <c r="L29" s="264">
        <v>29092</v>
      </c>
      <c r="M29" s="264">
        <v>34686</v>
      </c>
      <c r="N29" s="264">
        <v>20276</v>
      </c>
    </row>
    <row r="30" spans="1:14" ht="13.5" customHeight="1" x14ac:dyDescent="0.2">
      <c r="A30" s="93">
        <v>2010</v>
      </c>
      <c r="B30" s="94"/>
      <c r="C30" s="264">
        <v>35409</v>
      </c>
      <c r="D30" s="264">
        <v>19506</v>
      </c>
      <c r="E30" s="264">
        <v>47433</v>
      </c>
      <c r="F30" s="264">
        <v>46899</v>
      </c>
      <c r="G30" s="264">
        <v>35048</v>
      </c>
      <c r="H30" s="264">
        <v>27551</v>
      </c>
      <c r="I30" s="264">
        <v>53856</v>
      </c>
      <c r="J30" s="264">
        <v>59547</v>
      </c>
      <c r="K30" s="264">
        <v>28270</v>
      </c>
      <c r="L30" s="264">
        <v>29961</v>
      </c>
      <c r="M30" s="264">
        <v>35323</v>
      </c>
      <c r="N30" s="264">
        <v>21251</v>
      </c>
    </row>
    <row r="31" spans="1:14" ht="11.1" customHeight="1" x14ac:dyDescent="0.2">
      <c r="A31" s="93">
        <v>2011</v>
      </c>
      <c r="B31" s="94"/>
      <c r="C31" s="264">
        <v>36465</v>
      </c>
      <c r="D31" s="264">
        <v>20467</v>
      </c>
      <c r="E31" s="264">
        <v>48841</v>
      </c>
      <c r="F31" s="264">
        <v>48323</v>
      </c>
      <c r="G31" s="264">
        <v>35990</v>
      </c>
      <c r="H31" s="264">
        <v>28030</v>
      </c>
      <c r="I31" s="264">
        <v>55308</v>
      </c>
      <c r="J31" s="264">
        <v>62319</v>
      </c>
      <c r="K31" s="264">
        <v>29393</v>
      </c>
      <c r="L31" s="264">
        <v>31493</v>
      </c>
      <c r="M31" s="264">
        <v>36342</v>
      </c>
      <c r="N31" s="264">
        <v>21877</v>
      </c>
    </row>
    <row r="32" spans="1:14" ht="11.1" customHeight="1" x14ac:dyDescent="0.2">
      <c r="A32" s="93">
        <v>2012</v>
      </c>
      <c r="B32" s="94"/>
      <c r="C32" s="264">
        <v>37430</v>
      </c>
      <c r="D32" s="264">
        <v>20634</v>
      </c>
      <c r="E32" s="264">
        <v>49633</v>
      </c>
      <c r="F32" s="264">
        <v>49045</v>
      </c>
      <c r="G32" s="264">
        <v>36769</v>
      </c>
      <c r="H32" s="264">
        <v>28800</v>
      </c>
      <c r="I32" s="264">
        <v>58374</v>
      </c>
      <c r="J32" s="264">
        <v>64019</v>
      </c>
      <c r="K32" s="264">
        <v>30197</v>
      </c>
      <c r="L32" s="264">
        <v>33085</v>
      </c>
      <c r="M32" s="264">
        <v>37078</v>
      </c>
      <c r="N32" s="264">
        <v>22544</v>
      </c>
    </row>
    <row r="33" spans="1:14" ht="11.1" customHeight="1" x14ac:dyDescent="0.2">
      <c r="A33" s="93">
        <v>2013</v>
      </c>
      <c r="B33" s="94"/>
      <c r="C33" s="264">
        <v>38150</v>
      </c>
      <c r="D33" s="264">
        <v>21213</v>
      </c>
      <c r="E33" s="264">
        <v>51277</v>
      </c>
      <c r="F33" s="264">
        <v>50725</v>
      </c>
      <c r="G33" s="264">
        <v>36680</v>
      </c>
      <c r="H33" s="264">
        <v>29233</v>
      </c>
      <c r="I33" s="264">
        <v>58169</v>
      </c>
      <c r="J33" s="264">
        <v>65973</v>
      </c>
      <c r="K33" s="264">
        <v>29713</v>
      </c>
      <c r="L33" s="264">
        <v>33343</v>
      </c>
      <c r="M33" s="264">
        <v>37929</v>
      </c>
      <c r="N33" s="264">
        <v>22712</v>
      </c>
    </row>
    <row r="34" spans="1:14" ht="11.1" customHeight="1" x14ac:dyDescent="0.2">
      <c r="A34" s="93">
        <v>2014</v>
      </c>
      <c r="B34" s="94"/>
      <c r="C34" s="264">
        <v>39250</v>
      </c>
      <c r="D34" s="264">
        <v>21467</v>
      </c>
      <c r="E34" s="264">
        <v>52588</v>
      </c>
      <c r="F34" s="264">
        <v>52219</v>
      </c>
      <c r="G34" s="264">
        <v>37658</v>
      </c>
      <c r="H34" s="264">
        <v>30022</v>
      </c>
      <c r="I34" s="264">
        <v>60943</v>
      </c>
      <c r="J34" s="264">
        <v>68479</v>
      </c>
      <c r="K34" s="264">
        <v>30678</v>
      </c>
      <c r="L34" s="264">
        <v>34752</v>
      </c>
      <c r="M34" s="264">
        <v>38868</v>
      </c>
      <c r="N34" s="264">
        <v>23406</v>
      </c>
    </row>
    <row r="35" spans="1:14" ht="13.5" customHeight="1" x14ac:dyDescent="0.2">
      <c r="A35" s="93">
        <v>2015</v>
      </c>
      <c r="B35" s="94"/>
      <c r="C35" s="264">
        <v>40343</v>
      </c>
      <c r="D35" s="264">
        <v>21691</v>
      </c>
      <c r="E35" s="264">
        <v>54051</v>
      </c>
      <c r="F35" s="264">
        <v>53568</v>
      </c>
      <c r="G35" s="264">
        <v>38658</v>
      </c>
      <c r="H35" s="264">
        <v>30840</v>
      </c>
      <c r="I35" s="264">
        <v>64328</v>
      </c>
      <c r="J35" s="264">
        <v>69526</v>
      </c>
      <c r="K35" s="264">
        <v>31766</v>
      </c>
      <c r="L35" s="264">
        <v>36412</v>
      </c>
      <c r="M35" s="264">
        <v>39723</v>
      </c>
      <c r="N35" s="264">
        <v>24159</v>
      </c>
    </row>
    <row r="36" spans="1:14" ht="11.1" customHeight="1" x14ac:dyDescent="0.2">
      <c r="A36" s="93">
        <v>2016</v>
      </c>
      <c r="B36" s="94"/>
      <c r="C36" s="264">
        <v>41270</v>
      </c>
      <c r="D36" s="264">
        <v>22426</v>
      </c>
      <c r="E36" s="264">
        <v>55235</v>
      </c>
      <c r="F36" s="264">
        <v>54780</v>
      </c>
      <c r="G36" s="264">
        <v>39343</v>
      </c>
      <c r="H36" s="264">
        <v>31929</v>
      </c>
      <c r="I36" s="264">
        <v>65514</v>
      </c>
      <c r="J36" s="264">
        <v>72160</v>
      </c>
      <c r="K36" s="264">
        <v>33554</v>
      </c>
      <c r="L36" s="264">
        <v>36684</v>
      </c>
      <c r="M36" s="264">
        <v>40703</v>
      </c>
      <c r="N36" s="264">
        <v>24872</v>
      </c>
    </row>
    <row r="37" spans="1:14" ht="11.1" customHeight="1" x14ac:dyDescent="0.2">
      <c r="A37" s="93">
        <v>2017</v>
      </c>
      <c r="B37" s="94"/>
      <c r="C37" s="264">
        <v>42351</v>
      </c>
      <c r="D37" s="264">
        <v>22574</v>
      </c>
      <c r="E37" s="264">
        <v>56271</v>
      </c>
      <c r="F37" s="264">
        <v>55821</v>
      </c>
      <c r="G37" s="264">
        <v>40214</v>
      </c>
      <c r="H37" s="264">
        <v>32560</v>
      </c>
      <c r="I37" s="264">
        <v>67529</v>
      </c>
      <c r="J37" s="264">
        <v>71654</v>
      </c>
      <c r="K37" s="264">
        <v>34916</v>
      </c>
      <c r="L37" s="264">
        <v>39137</v>
      </c>
      <c r="M37" s="264">
        <v>41862</v>
      </c>
      <c r="N37" s="264">
        <v>25632</v>
      </c>
    </row>
    <row r="38" spans="1:14" ht="11.1" customHeight="1" x14ac:dyDescent="0.2">
      <c r="A38" s="93">
        <v>2018</v>
      </c>
      <c r="B38" s="94"/>
      <c r="C38" s="264">
        <v>43589</v>
      </c>
      <c r="D38" s="264">
        <v>22639</v>
      </c>
      <c r="E38" s="264">
        <v>57458</v>
      </c>
      <c r="F38" s="264">
        <v>56948</v>
      </c>
      <c r="G38" s="264">
        <v>41466</v>
      </c>
      <c r="H38" s="264">
        <v>33609</v>
      </c>
      <c r="I38" s="264">
        <v>70339</v>
      </c>
      <c r="J38" s="264">
        <v>72829</v>
      </c>
      <c r="K38" s="264">
        <v>36941</v>
      </c>
      <c r="L38" s="264">
        <v>40870</v>
      </c>
      <c r="M38" s="264">
        <v>42943</v>
      </c>
      <c r="N38" s="264">
        <v>26492</v>
      </c>
    </row>
    <row r="39" spans="1:14" ht="11.1" customHeight="1" x14ac:dyDescent="0.2">
      <c r="A39" s="93">
        <v>2019</v>
      </c>
      <c r="B39" s="94"/>
      <c r="C39" s="264">
        <v>45063</v>
      </c>
      <c r="D39" s="264">
        <v>22936</v>
      </c>
      <c r="E39" s="264">
        <v>58817</v>
      </c>
      <c r="F39" s="264">
        <v>58303</v>
      </c>
      <c r="G39" s="264">
        <v>42899</v>
      </c>
      <c r="H39" s="264">
        <v>34872</v>
      </c>
      <c r="I39" s="264">
        <v>73469</v>
      </c>
      <c r="J39" s="264">
        <v>75150</v>
      </c>
      <c r="K39" s="264">
        <v>38103</v>
      </c>
      <c r="L39" s="264">
        <v>42612</v>
      </c>
      <c r="M39" s="264">
        <v>44430</v>
      </c>
      <c r="N39" s="264">
        <v>27533</v>
      </c>
    </row>
    <row r="40" spans="1:14" ht="13.5" customHeight="1" x14ac:dyDescent="0.2">
      <c r="A40" s="93">
        <v>2020</v>
      </c>
      <c r="B40" s="94"/>
      <c r="C40" s="264">
        <v>45224</v>
      </c>
      <c r="D40" s="264">
        <v>23123</v>
      </c>
      <c r="E40" s="264">
        <v>57627</v>
      </c>
      <c r="F40" s="264">
        <v>56931</v>
      </c>
      <c r="G40" s="264">
        <v>43634</v>
      </c>
      <c r="H40" s="264">
        <v>34291</v>
      </c>
      <c r="I40" s="264">
        <v>74563</v>
      </c>
      <c r="J40" s="264">
        <v>76620</v>
      </c>
      <c r="K40" s="264">
        <v>39469</v>
      </c>
      <c r="L40" s="264">
        <v>42838</v>
      </c>
      <c r="M40" s="264">
        <v>45677</v>
      </c>
      <c r="N40" s="264">
        <v>27946</v>
      </c>
    </row>
    <row r="41" spans="1:14" ht="11.1" customHeight="1" x14ac:dyDescent="0.2">
      <c r="A41" s="93">
        <v>2021</v>
      </c>
      <c r="B41" s="94"/>
      <c r="C41" s="264">
        <v>46654</v>
      </c>
      <c r="D41" s="264">
        <v>23650</v>
      </c>
      <c r="E41" s="264">
        <v>59390</v>
      </c>
      <c r="F41" s="264">
        <v>58742</v>
      </c>
      <c r="G41" s="264">
        <v>44783</v>
      </c>
      <c r="H41" s="264">
        <v>35387</v>
      </c>
      <c r="I41" s="264">
        <v>78529</v>
      </c>
      <c r="J41" s="264">
        <v>77946</v>
      </c>
      <c r="K41" s="264">
        <v>41322</v>
      </c>
      <c r="L41" s="264">
        <v>44638</v>
      </c>
      <c r="M41" s="264">
        <v>46773</v>
      </c>
      <c r="N41" s="264">
        <v>28369</v>
      </c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10.284626840973019</v>
      </c>
      <c r="D52" s="225">
        <v>13.955380755407873</v>
      </c>
      <c r="E52" s="225">
        <v>13.528202115158635</v>
      </c>
      <c r="F52" s="225">
        <v>13.295314771329529</v>
      </c>
      <c r="G52" s="225">
        <v>9.4781091370558386</v>
      </c>
      <c r="H52" s="225">
        <v>9.9247826511673338</v>
      </c>
      <c r="I52" s="225">
        <v>12.033124894372136</v>
      </c>
      <c r="J52" s="225">
        <v>8.0522278268179832</v>
      </c>
      <c r="K52" s="225">
        <v>6.6239052670531606</v>
      </c>
      <c r="L52" s="225">
        <v>9.5546950629235283</v>
      </c>
      <c r="M52" s="225">
        <v>7.9288763625813488</v>
      </c>
      <c r="N52" s="225">
        <v>8.4446116230957387</v>
      </c>
    </row>
    <row r="53" spans="1:14" ht="11.1" hidden="1" customHeight="1" outlineLevel="1" x14ac:dyDescent="0.2">
      <c r="A53" s="93">
        <v>1993</v>
      </c>
      <c r="B53" s="94"/>
      <c r="C53" s="225">
        <v>4.0925800885287771</v>
      </c>
      <c r="D53" s="225">
        <v>11.032430824159476</v>
      </c>
      <c r="E53" s="225">
        <v>3.8976581705265829</v>
      </c>
      <c r="F53" s="225">
        <v>3.7208843268851126</v>
      </c>
      <c r="G53" s="225">
        <v>3.8252553792653714</v>
      </c>
      <c r="H53" s="225">
        <v>4.1366746645339134</v>
      </c>
      <c r="I53" s="225">
        <v>5.6086890933775777</v>
      </c>
      <c r="J53" s="225">
        <v>3.4209438595638204</v>
      </c>
      <c r="K53" s="225">
        <v>4.8202992441770789</v>
      </c>
      <c r="L53" s="225">
        <v>5.5270831492445041</v>
      </c>
      <c r="M53" s="225">
        <v>4.9193548387096655</v>
      </c>
      <c r="N53" s="225">
        <v>4.8040235865417884</v>
      </c>
    </row>
    <row r="54" spans="1:14" ht="11.1" hidden="1" customHeight="1" outlineLevel="1" x14ac:dyDescent="0.2">
      <c r="A54" s="93">
        <v>1994</v>
      </c>
      <c r="B54" s="94"/>
      <c r="C54" s="225">
        <v>2.908212908573276</v>
      </c>
      <c r="D54" s="225">
        <v>4.7269414223699187</v>
      </c>
      <c r="E54" s="225">
        <v>5.2675819557298951</v>
      </c>
      <c r="F54" s="225">
        <v>5.6237510705109912</v>
      </c>
      <c r="G54" s="225">
        <v>3.7087432837903833</v>
      </c>
      <c r="H54" s="225">
        <v>1.9797755685454774</v>
      </c>
      <c r="I54" s="225">
        <v>3.845274825734208</v>
      </c>
      <c r="J54" s="225">
        <v>3.1996426556328856</v>
      </c>
      <c r="K54" s="225">
        <v>1.9792509749098741</v>
      </c>
      <c r="L54" s="225">
        <v>0.18840276324053207</v>
      </c>
      <c r="M54" s="225">
        <v>2.4596464258262785</v>
      </c>
      <c r="N54" s="225">
        <v>1.0259804732748705</v>
      </c>
    </row>
    <row r="55" spans="1:14" ht="13.5" hidden="1" customHeight="1" outlineLevel="1" x14ac:dyDescent="0.2">
      <c r="A55" s="93">
        <v>1995</v>
      </c>
      <c r="B55" s="94"/>
      <c r="C55" s="225">
        <v>3.4248494186860796</v>
      </c>
      <c r="D55" s="225">
        <v>3.1165242311038241</v>
      </c>
      <c r="E55" s="225">
        <v>4.8413332150356325</v>
      </c>
      <c r="F55" s="225">
        <v>5.1921921921922092</v>
      </c>
      <c r="G55" s="225">
        <v>0.42724978973926397</v>
      </c>
      <c r="H55" s="225">
        <v>2.9538513032927511</v>
      </c>
      <c r="I55" s="225">
        <v>6.8693259972489642</v>
      </c>
      <c r="J55" s="225">
        <v>4.647242408365031</v>
      </c>
      <c r="K55" s="225">
        <v>-0.47258297258296977</v>
      </c>
      <c r="L55" s="225">
        <v>1.7927287923109105</v>
      </c>
      <c r="M55" s="225">
        <v>4.397527953416926</v>
      </c>
      <c r="N55" s="225">
        <v>1.6489216489216574</v>
      </c>
    </row>
    <row r="56" spans="1:14" ht="11.1" hidden="1" customHeight="1" outlineLevel="1" x14ac:dyDescent="0.2">
      <c r="A56" s="93">
        <v>1996</v>
      </c>
      <c r="B56" s="94"/>
      <c r="C56" s="225">
        <v>1.0462517776122411</v>
      </c>
      <c r="D56" s="225">
        <v>1.7270471464020005</v>
      </c>
      <c r="E56" s="225">
        <v>2.3497884344146627</v>
      </c>
      <c r="F56" s="225">
        <v>2.2495646464358146</v>
      </c>
      <c r="G56" s="225">
        <v>0.91786144981911377</v>
      </c>
      <c r="H56" s="225">
        <v>-8.534156947209226E-2</v>
      </c>
      <c r="I56" s="225">
        <v>3.7557597755296399</v>
      </c>
      <c r="J56" s="225">
        <v>0.6661296993708703</v>
      </c>
      <c r="K56" s="225">
        <v>1.8956830620899581</v>
      </c>
      <c r="L56" s="225">
        <v>1.9294716531877327</v>
      </c>
      <c r="M56" s="225">
        <v>0.97180399671503892</v>
      </c>
      <c r="N56" s="225">
        <v>1.0366868990707445</v>
      </c>
    </row>
    <row r="57" spans="1:14" ht="11.1" hidden="1" customHeight="1" outlineLevel="1" x14ac:dyDescent="0.2">
      <c r="A57" s="93">
        <v>1997</v>
      </c>
      <c r="B57" s="94"/>
      <c r="C57" s="225">
        <v>0.62326173642060212</v>
      </c>
      <c r="D57" s="225">
        <v>-1.6099131622597298</v>
      </c>
      <c r="E57" s="225">
        <v>1.8162775955681667</v>
      </c>
      <c r="F57" s="225">
        <v>1.7980288689728496</v>
      </c>
      <c r="G57" s="225">
        <v>0.1128593241718221</v>
      </c>
      <c r="H57" s="225">
        <v>-2.4404132433090808E-2</v>
      </c>
      <c r="I57" s="225">
        <v>0.8385848260804778</v>
      </c>
      <c r="J57" s="225">
        <v>1.2845187379711547</v>
      </c>
      <c r="K57" s="225">
        <v>-5.1935116676152546</v>
      </c>
      <c r="L57" s="225">
        <v>-0.72093116919731415</v>
      </c>
      <c r="M57" s="225">
        <v>1.4402873796936433</v>
      </c>
      <c r="N57" s="225">
        <v>-0.25518341307815717</v>
      </c>
    </row>
    <row r="58" spans="1:14" ht="11.1" hidden="1" customHeight="1" outlineLevel="1" x14ac:dyDescent="0.2">
      <c r="A58" s="93">
        <v>1998</v>
      </c>
      <c r="B58" s="94"/>
      <c r="C58" s="225">
        <v>0.95574278197743467</v>
      </c>
      <c r="D58" s="225">
        <v>-0.92721142403807733</v>
      </c>
      <c r="E58" s="225">
        <v>2.0139678414812465</v>
      </c>
      <c r="F58" s="225">
        <v>2.056992402841388</v>
      </c>
      <c r="G58" s="225">
        <v>8.6206896551715317E-2</v>
      </c>
      <c r="H58" s="225">
        <v>-0.19528071602928776</v>
      </c>
      <c r="I58" s="225">
        <v>3.3535085129416444</v>
      </c>
      <c r="J58" s="225">
        <v>2.2375472382944963</v>
      </c>
      <c r="K58" s="225">
        <v>1.3695032267747109</v>
      </c>
      <c r="L58" s="225">
        <v>0</v>
      </c>
      <c r="M58" s="225">
        <v>1.3964520763037456</v>
      </c>
      <c r="N58" s="225">
        <v>0.6502505063426014</v>
      </c>
    </row>
    <row r="59" spans="1:14" ht="11.1" hidden="1" customHeight="1" outlineLevel="1" x14ac:dyDescent="0.2">
      <c r="A59" s="93">
        <v>1999</v>
      </c>
      <c r="B59" s="94"/>
      <c r="C59" s="225">
        <v>1.1380129304657629</v>
      </c>
      <c r="D59" s="225">
        <v>2.2521395325559155</v>
      </c>
      <c r="E59" s="225">
        <v>2.672079817438842</v>
      </c>
      <c r="F59" s="225">
        <v>2.9426782403052982</v>
      </c>
      <c r="G59" s="225">
        <v>0.47704233750745573</v>
      </c>
      <c r="H59" s="225">
        <v>0.52584379585847785</v>
      </c>
      <c r="I59" s="225">
        <v>1.8806389411288649</v>
      </c>
      <c r="J59" s="225">
        <v>1.24256030072047</v>
      </c>
      <c r="K59" s="225">
        <v>-2.6871969500684685</v>
      </c>
      <c r="L59" s="225">
        <v>-1.3184584178498966</v>
      </c>
      <c r="M59" s="225">
        <v>2.0065236730256117</v>
      </c>
      <c r="N59" s="225">
        <v>1.3874179199322185</v>
      </c>
    </row>
    <row r="60" spans="1:14" ht="13.5" hidden="1" customHeight="1" outlineLevel="1" x14ac:dyDescent="0.2">
      <c r="A60" s="93">
        <v>2000</v>
      </c>
      <c r="B60" s="94"/>
      <c r="C60" s="225">
        <v>1.6176902253677241</v>
      </c>
      <c r="D60" s="225">
        <v>-0.89569771425775002</v>
      </c>
      <c r="E60" s="225">
        <v>3.4760809448737433</v>
      </c>
      <c r="F60" s="225">
        <v>3.2840808228475851</v>
      </c>
      <c r="G60" s="225">
        <v>1.4968677876689753</v>
      </c>
      <c r="H60" s="225">
        <v>0.409553546084922</v>
      </c>
      <c r="I60" s="225">
        <v>0.69864710143234277</v>
      </c>
      <c r="J60" s="225">
        <v>5.1856435643564396</v>
      </c>
      <c r="K60" s="225">
        <v>1.6393442622950829</v>
      </c>
      <c r="L60" s="225">
        <v>2.4953751284686518</v>
      </c>
      <c r="M60" s="225">
        <v>0.64599483204135311</v>
      </c>
      <c r="N60" s="225">
        <v>0.19847487725894553</v>
      </c>
    </row>
    <row r="61" spans="1:14" ht="11.1" hidden="1" customHeight="1" outlineLevel="1" x14ac:dyDescent="0.2">
      <c r="A61" s="93">
        <v>2001</v>
      </c>
      <c r="B61" s="94"/>
      <c r="C61" s="225">
        <v>1.9674551465160448</v>
      </c>
      <c r="D61" s="225">
        <v>-1.5606479652311265</v>
      </c>
      <c r="E61" s="225">
        <v>1.2588041360707365</v>
      </c>
      <c r="F61" s="225">
        <v>1.5165301789505747</v>
      </c>
      <c r="G61" s="225">
        <v>1.8678534303534207</v>
      </c>
      <c r="H61" s="225">
        <v>2.4917211856877515</v>
      </c>
      <c r="I61" s="225">
        <v>3.0327640616298481</v>
      </c>
      <c r="J61" s="225">
        <v>1.6413695728909374</v>
      </c>
      <c r="K61" s="225">
        <v>2.656986752488578</v>
      </c>
      <c r="L61" s="225">
        <v>2.2581421466388605</v>
      </c>
      <c r="M61" s="225">
        <v>2.2528883183568666</v>
      </c>
      <c r="N61" s="225">
        <v>1.0164720600500488</v>
      </c>
    </row>
    <row r="62" spans="1:14" ht="11.1" hidden="1" customHeight="1" outlineLevel="1" x14ac:dyDescent="0.2">
      <c r="A62" s="93">
        <v>2002</v>
      </c>
      <c r="B62" s="94"/>
      <c r="C62" s="225">
        <v>1.2307208057916341</v>
      </c>
      <c r="D62" s="225">
        <v>-0.36624523379489915</v>
      </c>
      <c r="E62" s="225">
        <v>1.2382220906713997</v>
      </c>
      <c r="F62" s="225">
        <v>1.1751817548052941</v>
      </c>
      <c r="G62" s="225">
        <v>1.0937848783443229</v>
      </c>
      <c r="H62" s="225">
        <v>0.74471019346704281</v>
      </c>
      <c r="I62" s="225">
        <v>2.0268900749949239</v>
      </c>
      <c r="J62" s="225">
        <v>2.3094287202639379</v>
      </c>
      <c r="K62" s="225">
        <v>0.16768737241177689</v>
      </c>
      <c r="L62" s="225">
        <v>1.9180231417925029</v>
      </c>
      <c r="M62" s="225">
        <v>1.6697005837674936</v>
      </c>
      <c r="N62" s="225">
        <v>1.0681665720625517</v>
      </c>
    </row>
    <row r="63" spans="1:14" ht="11.1" hidden="1" customHeight="1" outlineLevel="1" x14ac:dyDescent="0.2">
      <c r="A63" s="93">
        <v>2003</v>
      </c>
      <c r="B63" s="94"/>
      <c r="C63" s="225">
        <v>1.7505674574795478</v>
      </c>
      <c r="D63" s="225">
        <v>-1.6617150913943277</v>
      </c>
      <c r="E63" s="225">
        <v>2.6727414482019327</v>
      </c>
      <c r="F63" s="225">
        <v>2.682350625061531</v>
      </c>
      <c r="G63" s="225">
        <v>2.0471894517696114</v>
      </c>
      <c r="H63" s="225">
        <v>1.705256570713388</v>
      </c>
      <c r="I63" s="225">
        <v>2.93799527625103</v>
      </c>
      <c r="J63" s="225">
        <v>1.3917175831636115</v>
      </c>
      <c r="K63" s="225">
        <v>3.6101608559574885</v>
      </c>
      <c r="L63" s="225">
        <v>1.8126539408867046</v>
      </c>
      <c r="M63" s="225">
        <v>1.3737111810829106</v>
      </c>
      <c r="N63" s="225">
        <v>1.5521290717859699</v>
      </c>
    </row>
    <row r="64" spans="1:14" ht="11.1" hidden="1" customHeight="1" outlineLevel="1" x14ac:dyDescent="0.2">
      <c r="A64" s="93">
        <v>2004</v>
      </c>
      <c r="B64" s="94"/>
      <c r="C64" s="225">
        <v>0.31780955873365713</v>
      </c>
      <c r="D64" s="225">
        <v>-2.9340980080905297</v>
      </c>
      <c r="E64" s="225">
        <v>1.8746588832728293</v>
      </c>
      <c r="F64" s="225">
        <v>1.7087667161961235</v>
      </c>
      <c r="G64" s="225">
        <v>0.2194677135173464</v>
      </c>
      <c r="H64" s="225">
        <v>-0.82679587755730211</v>
      </c>
      <c r="I64" s="225">
        <v>1.0850452459579003</v>
      </c>
      <c r="J64" s="225">
        <v>2.2374734962615719</v>
      </c>
      <c r="K64" s="225">
        <v>-4.4573234984193846</v>
      </c>
      <c r="L64" s="225">
        <v>0.34398034398034838</v>
      </c>
      <c r="M64" s="225">
        <v>0.55726422850878521</v>
      </c>
      <c r="N64" s="225">
        <v>-1.1563599798893875</v>
      </c>
    </row>
    <row r="65" spans="1:14" ht="13.5" customHeight="1" collapsed="1" x14ac:dyDescent="0.2">
      <c r="A65" s="93">
        <v>2005</v>
      </c>
      <c r="B65" s="94"/>
      <c r="C65" s="225">
        <v>0.35640307054953269</v>
      </c>
      <c r="D65" s="225">
        <v>-1.8411057185060145</v>
      </c>
      <c r="E65" s="225">
        <v>1.2438564207682106</v>
      </c>
      <c r="F65" s="225">
        <v>1.2559202620231531</v>
      </c>
      <c r="G65" s="225">
        <v>-0.88828573191042892</v>
      </c>
      <c r="H65" s="225">
        <v>0.67470627011516626</v>
      </c>
      <c r="I65" s="225">
        <v>1.4170555791260142</v>
      </c>
      <c r="J65" s="225">
        <v>1.2789026542232733</v>
      </c>
      <c r="K65" s="225">
        <v>1.8344913789934338</v>
      </c>
      <c r="L65" s="225">
        <v>2.2187900248624999</v>
      </c>
      <c r="M65" s="225">
        <v>-0.66016594997275035</v>
      </c>
      <c r="N65" s="225">
        <v>-1.6581892166836241</v>
      </c>
    </row>
    <row r="66" spans="1:14" ht="11.1" customHeight="1" x14ac:dyDescent="0.2">
      <c r="A66" s="93">
        <v>2006</v>
      </c>
      <c r="B66" s="94"/>
      <c r="C66" s="225">
        <v>1.0714827743208275</v>
      </c>
      <c r="D66" s="225">
        <v>0.86526576019775803</v>
      </c>
      <c r="E66" s="225">
        <v>3.421143448751863</v>
      </c>
      <c r="F66" s="225">
        <v>3.5720934562040441</v>
      </c>
      <c r="G66" s="225">
        <v>1.2696832015933239</v>
      </c>
      <c r="H66" s="225">
        <v>0.84735970419443163</v>
      </c>
      <c r="I66" s="225">
        <v>1.6106091030789713</v>
      </c>
      <c r="J66" s="225">
        <v>1.3471763184365528</v>
      </c>
      <c r="K66" s="225">
        <v>-1.1732851985559449</v>
      </c>
      <c r="L66" s="225">
        <v>-0.1474110926847203</v>
      </c>
      <c r="M66" s="225">
        <v>2.1338861114500673E-2</v>
      </c>
      <c r="N66" s="225">
        <v>0.56894589841729726</v>
      </c>
    </row>
    <row r="67" spans="1:14" ht="11.1" customHeight="1" x14ac:dyDescent="0.2">
      <c r="A67" s="93">
        <v>2007</v>
      </c>
      <c r="B67" s="94"/>
      <c r="C67" s="225">
        <v>1.015075980539379</v>
      </c>
      <c r="D67" s="225">
        <v>1.2894288150042712</v>
      </c>
      <c r="E67" s="225">
        <v>1.9643174942160613</v>
      </c>
      <c r="F67" s="225">
        <v>1.9412676657604351</v>
      </c>
      <c r="G67" s="225">
        <v>1.1707946653555439</v>
      </c>
      <c r="H67" s="225">
        <v>0.87079402665852967</v>
      </c>
      <c r="I67" s="225">
        <v>2.3508584132734995</v>
      </c>
      <c r="J67" s="225">
        <v>3.1193506079189035</v>
      </c>
      <c r="K67" s="225">
        <v>-0.4675799086758019</v>
      </c>
      <c r="L67" s="225">
        <v>1.3766377560435501</v>
      </c>
      <c r="M67" s="225">
        <v>0.20115205266526459</v>
      </c>
      <c r="N67" s="225">
        <v>-0.18000411437975572</v>
      </c>
    </row>
    <row r="68" spans="1:14" ht="11.1" customHeight="1" x14ac:dyDescent="0.2">
      <c r="A68" s="93">
        <v>2008</v>
      </c>
      <c r="B68" s="94"/>
      <c r="C68" s="225">
        <v>2.2684029016530047</v>
      </c>
      <c r="D68" s="225">
        <v>1.4992109416096753</v>
      </c>
      <c r="E68" s="225">
        <v>0.88360423257336151</v>
      </c>
      <c r="F68" s="225">
        <v>1.4061845672345754</v>
      </c>
      <c r="G68" s="225">
        <v>1.403274306715673</v>
      </c>
      <c r="H68" s="225">
        <v>2.4648820567187926</v>
      </c>
      <c r="I68" s="225">
        <v>3.5679806918744958</v>
      </c>
      <c r="J68" s="225">
        <v>3.6712385273796002</v>
      </c>
      <c r="K68" s="225">
        <v>-7.3402576430368072E-3</v>
      </c>
      <c r="L68" s="225">
        <v>5.1696519586427883</v>
      </c>
      <c r="M68" s="225">
        <v>2.1686893573014601</v>
      </c>
      <c r="N68" s="225">
        <v>2.4164047606780343</v>
      </c>
    </row>
    <row r="69" spans="1:14" ht="11.1" customHeight="1" x14ac:dyDescent="0.2">
      <c r="A69" s="93">
        <v>2009</v>
      </c>
      <c r="B69" s="94"/>
      <c r="C69" s="225">
        <v>0.35175441146544983</v>
      </c>
      <c r="D69" s="225">
        <v>0.11920186576833203</v>
      </c>
      <c r="E69" s="225">
        <v>-2.0761245674740536</v>
      </c>
      <c r="F69" s="225">
        <v>-3.0820056945380259</v>
      </c>
      <c r="G69" s="225">
        <v>3.8370525685187999</v>
      </c>
      <c r="H69" s="225">
        <v>-5.5428275811095773E-2</v>
      </c>
      <c r="I69" s="225">
        <v>1.3768594399347478</v>
      </c>
      <c r="J69" s="225">
        <v>-1.0013594615206074</v>
      </c>
      <c r="K69" s="225">
        <v>2.2132501376399318</v>
      </c>
      <c r="L69" s="225">
        <v>0.70617557463306468</v>
      </c>
      <c r="M69" s="225">
        <v>3.262875855909499</v>
      </c>
      <c r="N69" s="225">
        <v>2.0022135023644267</v>
      </c>
    </row>
    <row r="70" spans="1:14" ht="13.5" customHeight="1" x14ac:dyDescent="0.2">
      <c r="A70" s="93">
        <v>2010</v>
      </c>
      <c r="B70" s="94"/>
      <c r="C70" s="225">
        <v>2.5753186558516745</v>
      </c>
      <c r="D70" s="225">
        <v>0.97318562998241021</v>
      </c>
      <c r="E70" s="225">
        <v>4.7548586572438154</v>
      </c>
      <c r="F70" s="225">
        <v>5.1759323630329135</v>
      </c>
      <c r="G70" s="225">
        <v>1.1019442681589879</v>
      </c>
      <c r="H70" s="225">
        <v>1.8634229304543908</v>
      </c>
      <c r="I70" s="225">
        <v>3.1664846847882444</v>
      </c>
      <c r="J70" s="225">
        <v>-0.27966640988712754</v>
      </c>
      <c r="K70" s="225">
        <v>1.5153691467969139</v>
      </c>
      <c r="L70" s="225">
        <v>2.9870754846693188</v>
      </c>
      <c r="M70" s="225">
        <v>1.8364758115666291</v>
      </c>
      <c r="N70" s="225">
        <v>4.8086407575458594</v>
      </c>
    </row>
    <row r="71" spans="1:14" ht="11.1" customHeight="1" x14ac:dyDescent="0.2">
      <c r="A71" s="93">
        <v>2011</v>
      </c>
      <c r="B71" s="94"/>
      <c r="C71" s="225">
        <v>2.9822926374650507</v>
      </c>
      <c r="D71" s="225">
        <v>4.9266892238285749</v>
      </c>
      <c r="E71" s="225">
        <v>2.9683975291463724</v>
      </c>
      <c r="F71" s="225">
        <v>3.0363120748843357</v>
      </c>
      <c r="G71" s="225">
        <v>2.6877425245377822</v>
      </c>
      <c r="H71" s="225">
        <v>1.7385938804399075</v>
      </c>
      <c r="I71" s="225">
        <v>2.6960784313725412</v>
      </c>
      <c r="J71" s="225">
        <v>4.6551463549801042</v>
      </c>
      <c r="K71" s="225">
        <v>3.9724089140431573</v>
      </c>
      <c r="L71" s="225">
        <v>5.1133139748339431</v>
      </c>
      <c r="M71" s="225">
        <v>2.8848059338108385</v>
      </c>
      <c r="N71" s="225">
        <v>2.9457437297068338</v>
      </c>
    </row>
    <row r="72" spans="1:14" ht="11.1" customHeight="1" x14ac:dyDescent="0.2">
      <c r="A72" s="93">
        <v>2012</v>
      </c>
      <c r="B72" s="94"/>
      <c r="C72" s="225">
        <v>2.646373234608518</v>
      </c>
      <c r="D72" s="225">
        <v>0.81594762300287016</v>
      </c>
      <c r="E72" s="225">
        <v>1.6215884195655264</v>
      </c>
      <c r="F72" s="225">
        <v>1.4941125344038966</v>
      </c>
      <c r="G72" s="225">
        <v>2.1644901361489275</v>
      </c>
      <c r="H72" s="225">
        <v>2.7470567249375506</v>
      </c>
      <c r="I72" s="225">
        <v>5.543501844217829</v>
      </c>
      <c r="J72" s="225">
        <v>2.7278999983953582</v>
      </c>
      <c r="K72" s="225">
        <v>2.7353451502058306</v>
      </c>
      <c r="L72" s="225">
        <v>5.0550916076588521</v>
      </c>
      <c r="M72" s="225">
        <v>2.0252049969732013</v>
      </c>
      <c r="N72" s="225">
        <v>3.0488641038533615</v>
      </c>
    </row>
    <row r="73" spans="1:14" ht="11.1" customHeight="1" x14ac:dyDescent="0.2">
      <c r="A73" s="93">
        <v>2013</v>
      </c>
      <c r="B73" s="94"/>
      <c r="C73" s="225">
        <v>1.9235907026449439</v>
      </c>
      <c r="D73" s="225">
        <v>2.8060482698458884</v>
      </c>
      <c r="E73" s="225">
        <v>3.3123123728164785</v>
      </c>
      <c r="F73" s="225">
        <v>3.4254256295239003</v>
      </c>
      <c r="G73" s="225">
        <v>-0.24205172835813471</v>
      </c>
      <c r="H73" s="225">
        <v>1.5034722222222285</v>
      </c>
      <c r="I73" s="225">
        <v>-0.35118374618836867</v>
      </c>
      <c r="J73" s="225">
        <v>3.0522188725222321</v>
      </c>
      <c r="K73" s="225">
        <v>-1.602808225982713</v>
      </c>
      <c r="L73" s="225">
        <v>0.77980958138128642</v>
      </c>
      <c r="M73" s="225">
        <v>2.2951615513242274</v>
      </c>
      <c r="N73" s="225">
        <v>0.74520936834633744</v>
      </c>
    </row>
    <row r="74" spans="1:14" ht="11.1" customHeight="1" x14ac:dyDescent="0.2">
      <c r="A74" s="93">
        <v>2014</v>
      </c>
      <c r="B74" s="94"/>
      <c r="C74" s="225">
        <v>2.8833551769331649</v>
      </c>
      <c r="D74" s="225">
        <v>1.1973789657285607</v>
      </c>
      <c r="E74" s="225">
        <v>2.5567018351307667</v>
      </c>
      <c r="F74" s="225">
        <v>2.9452932479053828</v>
      </c>
      <c r="G74" s="225">
        <v>2.666303162486372</v>
      </c>
      <c r="H74" s="225">
        <v>2.6990045496527983</v>
      </c>
      <c r="I74" s="225">
        <v>4.7688631401605619</v>
      </c>
      <c r="J74" s="225">
        <v>3.798523638458164</v>
      </c>
      <c r="K74" s="225">
        <v>3.2477366809140733</v>
      </c>
      <c r="L74" s="225">
        <v>4.2257745253876351</v>
      </c>
      <c r="M74" s="225">
        <v>2.4756782409238269</v>
      </c>
      <c r="N74" s="225">
        <v>3.0556533990841785</v>
      </c>
    </row>
    <row r="75" spans="1:14" ht="13.5" customHeight="1" x14ac:dyDescent="0.2">
      <c r="A75" s="93">
        <v>2015</v>
      </c>
      <c r="B75" s="94"/>
      <c r="C75" s="225">
        <v>2.7847133757961728</v>
      </c>
      <c r="D75" s="225">
        <v>1.0434620580425786</v>
      </c>
      <c r="E75" s="225">
        <v>2.7820034988970832</v>
      </c>
      <c r="F75" s="225">
        <v>2.5833508876079492</v>
      </c>
      <c r="G75" s="225">
        <v>2.6554782516331272</v>
      </c>
      <c r="H75" s="225">
        <v>2.7246685763773257</v>
      </c>
      <c r="I75" s="225">
        <v>5.5543704773312754</v>
      </c>
      <c r="J75" s="225">
        <v>1.5289358781524101</v>
      </c>
      <c r="K75" s="225">
        <v>3.5465154182149945</v>
      </c>
      <c r="L75" s="225">
        <v>4.7767034990791899</v>
      </c>
      <c r="M75" s="225">
        <v>2.1997530101883314</v>
      </c>
      <c r="N75" s="225">
        <v>3.2171238144065484</v>
      </c>
    </row>
    <row r="76" spans="1:14" ht="11.1" customHeight="1" x14ac:dyDescent="0.2">
      <c r="A76" s="93">
        <v>2016</v>
      </c>
      <c r="B76" s="94"/>
      <c r="C76" s="225">
        <v>2.2977963959051095</v>
      </c>
      <c r="D76" s="225">
        <v>3.3885021437462655</v>
      </c>
      <c r="E76" s="225">
        <v>2.1905237645926974</v>
      </c>
      <c r="F76" s="225">
        <v>2.2625448028673816</v>
      </c>
      <c r="G76" s="225">
        <v>1.771948885094929</v>
      </c>
      <c r="H76" s="225">
        <v>3.5311284046692748</v>
      </c>
      <c r="I76" s="225">
        <v>1.8436761596816353</v>
      </c>
      <c r="J76" s="225">
        <v>3.7885107729482428</v>
      </c>
      <c r="K76" s="225">
        <v>5.6286595731285018</v>
      </c>
      <c r="L76" s="225">
        <v>0.74700648137977055</v>
      </c>
      <c r="M76" s="225">
        <v>2.4670845605820233</v>
      </c>
      <c r="N76" s="225">
        <v>2.9512810960718525</v>
      </c>
    </row>
    <row r="77" spans="1:14" ht="11.1" customHeight="1" x14ac:dyDescent="0.2">
      <c r="A77" s="93">
        <v>2017</v>
      </c>
      <c r="B77" s="94"/>
      <c r="C77" s="225">
        <v>2.6193360794766249</v>
      </c>
      <c r="D77" s="225">
        <v>0.65994827432444936</v>
      </c>
      <c r="E77" s="225">
        <v>1.8756223409070287</v>
      </c>
      <c r="F77" s="225">
        <v>1.9003285870755775</v>
      </c>
      <c r="G77" s="225">
        <v>2.2138626947614455</v>
      </c>
      <c r="H77" s="225">
        <v>1.9762598264900362</v>
      </c>
      <c r="I77" s="225">
        <v>3.0756784809353803</v>
      </c>
      <c r="J77" s="225">
        <v>-0.70121951219512368</v>
      </c>
      <c r="K77" s="225">
        <v>4.0591285688740442</v>
      </c>
      <c r="L77" s="225">
        <v>6.686838948860526</v>
      </c>
      <c r="M77" s="225">
        <v>2.8474559614770385</v>
      </c>
      <c r="N77" s="225">
        <v>3.0556449018977077</v>
      </c>
    </row>
    <row r="78" spans="1:14" ht="11.1" customHeight="1" x14ac:dyDescent="0.2">
      <c r="A78" s="93">
        <v>2018</v>
      </c>
      <c r="B78" s="94"/>
      <c r="C78" s="225">
        <v>2.9231895350759061</v>
      </c>
      <c r="D78" s="225">
        <v>0.28794188003897148</v>
      </c>
      <c r="E78" s="225">
        <v>2.1094346999342548</v>
      </c>
      <c r="F78" s="225">
        <v>2.0189534404614733</v>
      </c>
      <c r="G78" s="225">
        <v>3.1133436116775215</v>
      </c>
      <c r="H78" s="225">
        <v>3.2217444717444863</v>
      </c>
      <c r="I78" s="225">
        <v>4.1611751988034769</v>
      </c>
      <c r="J78" s="225">
        <v>1.6398247132051154</v>
      </c>
      <c r="K78" s="225">
        <v>5.7996334058884287</v>
      </c>
      <c r="L78" s="225">
        <v>4.4280348519303914</v>
      </c>
      <c r="M78" s="225">
        <v>2.5822942047680613</v>
      </c>
      <c r="N78" s="225">
        <v>3.3551810237203483</v>
      </c>
    </row>
    <row r="79" spans="1:14" ht="11.1" customHeight="1" x14ac:dyDescent="0.2">
      <c r="A79" s="93">
        <v>2019</v>
      </c>
      <c r="B79" s="94"/>
      <c r="C79" s="225">
        <v>3.3815870976622477</v>
      </c>
      <c r="D79" s="225">
        <v>1.3118954017403723</v>
      </c>
      <c r="E79" s="225">
        <v>2.3652058895193022</v>
      </c>
      <c r="F79" s="225">
        <v>2.379363629978215</v>
      </c>
      <c r="G79" s="225">
        <v>3.4558433415328125</v>
      </c>
      <c r="H79" s="225">
        <v>3.7579219851825485</v>
      </c>
      <c r="I79" s="225">
        <v>4.4498784458124163</v>
      </c>
      <c r="J79" s="225">
        <v>3.1869172994274209</v>
      </c>
      <c r="K79" s="225">
        <v>3.1455564278173256</v>
      </c>
      <c r="L79" s="225">
        <v>4.2622950819672099</v>
      </c>
      <c r="M79" s="225">
        <v>3.4627296649046428</v>
      </c>
      <c r="N79" s="225">
        <v>3.9294881473652481</v>
      </c>
    </row>
    <row r="80" spans="1:14" ht="13.5" customHeight="1" x14ac:dyDescent="0.2">
      <c r="A80" s="93">
        <v>2020</v>
      </c>
      <c r="B80" s="94"/>
      <c r="C80" s="225">
        <v>0.35727758915295738</v>
      </c>
      <c r="D80" s="225">
        <v>0.81531217300315006</v>
      </c>
      <c r="E80" s="225">
        <v>-2.023224577928147</v>
      </c>
      <c r="F80" s="225">
        <v>-2.3532236763116714</v>
      </c>
      <c r="G80" s="225">
        <v>1.7133266509708847</v>
      </c>
      <c r="H80" s="225">
        <v>-1.6660931406285897</v>
      </c>
      <c r="I80" s="225">
        <v>1.4890634145013451</v>
      </c>
      <c r="J80" s="225">
        <v>1.9560878243513002</v>
      </c>
      <c r="K80" s="225">
        <v>3.5850195522662176</v>
      </c>
      <c r="L80" s="225">
        <v>0.53036703276072217</v>
      </c>
      <c r="M80" s="225">
        <v>2.8066621652036901</v>
      </c>
      <c r="N80" s="225">
        <v>1.5000181600261442</v>
      </c>
    </row>
    <row r="81" spans="1:14" ht="11.1" customHeight="1" x14ac:dyDescent="0.2">
      <c r="A81" s="93">
        <v>2021</v>
      </c>
      <c r="B81" s="94"/>
      <c r="C81" s="225">
        <v>3.1620378560056679</v>
      </c>
      <c r="D81" s="225">
        <v>2.2791160316567982</v>
      </c>
      <c r="E81" s="225">
        <v>3.0593298280320056</v>
      </c>
      <c r="F81" s="225">
        <v>3.1810437195903773</v>
      </c>
      <c r="G81" s="225">
        <v>2.633267635330256</v>
      </c>
      <c r="H81" s="225">
        <v>3.1961739231868478</v>
      </c>
      <c r="I81" s="225">
        <v>5.3189919933479075</v>
      </c>
      <c r="J81" s="225">
        <v>1.730618637431462</v>
      </c>
      <c r="K81" s="225">
        <v>4.694823785755915</v>
      </c>
      <c r="L81" s="225">
        <v>4.2018768383211125</v>
      </c>
      <c r="M81" s="225">
        <v>2.3994570571622518</v>
      </c>
      <c r="N81" s="225">
        <v>1.5136334359121122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388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61.008604997517793</v>
      </c>
      <c r="E91" s="225">
        <v>112.65927519443986</v>
      </c>
      <c r="F91" s="225">
        <v>110.9920569253682</v>
      </c>
      <c r="G91" s="225">
        <v>104.31904683104418</v>
      </c>
      <c r="H91" s="225">
        <v>84.701307297699813</v>
      </c>
      <c r="I91" s="225">
        <v>122.39367863643886</v>
      </c>
      <c r="J91" s="225">
        <v>157.47145457554194</v>
      </c>
      <c r="K91" s="225">
        <v>100.6164156875724</v>
      </c>
      <c r="L91" s="225">
        <v>85.470792652655973</v>
      </c>
      <c r="M91" s="225">
        <v>99.81383418831706</v>
      </c>
      <c r="N91" s="225">
        <v>65.989574714545753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63.039237752269486</v>
      </c>
      <c r="E92" s="225">
        <v>115.97269112461549</v>
      </c>
      <c r="F92" s="225">
        <v>114.02205716857978</v>
      </c>
      <c r="G92" s="225">
        <v>103.55615575061896</v>
      </c>
      <c r="H92" s="225">
        <v>84.424938104884077</v>
      </c>
      <c r="I92" s="225">
        <v>124.33415860154551</v>
      </c>
      <c r="J92" s="225">
        <v>154.28389226498612</v>
      </c>
      <c r="K92" s="225">
        <v>97.276614899842457</v>
      </c>
      <c r="L92" s="225">
        <v>84.905094155600565</v>
      </c>
      <c r="M92" s="225">
        <v>97.681746567634491</v>
      </c>
      <c r="N92" s="225">
        <v>64.888588791357193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67.24206277703702</v>
      </c>
      <c r="E93" s="225">
        <v>115.75552272153951</v>
      </c>
      <c r="F93" s="225">
        <v>113.61490504162313</v>
      </c>
      <c r="G93" s="225">
        <v>103.29020865616778</v>
      </c>
      <c r="H93" s="225">
        <v>84.460701286532853</v>
      </c>
      <c r="I93" s="225">
        <v>126.14508630941657</v>
      </c>
      <c r="J93" s="225">
        <v>153.28840678943385</v>
      </c>
      <c r="K93" s="225">
        <v>97.956683123716175</v>
      </c>
      <c r="L93" s="225">
        <v>86.075173880139815</v>
      </c>
      <c r="M93" s="225">
        <v>98.457602075750472</v>
      </c>
      <c r="N93" s="225">
        <v>65.332084039064469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68.43045244431994</v>
      </c>
      <c r="E94" s="225">
        <v>118.40944109819303</v>
      </c>
      <c r="F94" s="225">
        <v>116.61297100434234</v>
      </c>
      <c r="G94" s="225">
        <v>104.09371060372601</v>
      </c>
      <c r="H94" s="225">
        <v>83.698697296540132</v>
      </c>
      <c r="I94" s="225">
        <v>127.29373861885418</v>
      </c>
      <c r="J94" s="225">
        <v>153.72251015548397</v>
      </c>
      <c r="K94" s="225">
        <v>97.072419106317412</v>
      </c>
      <c r="L94" s="225">
        <v>83.800252136153517</v>
      </c>
      <c r="M94" s="225">
        <v>98.028435355091744</v>
      </c>
      <c r="N94" s="225">
        <v>64.137134052388291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68.226450870183513</v>
      </c>
      <c r="E95" s="225">
        <v>120.03115053836257</v>
      </c>
      <c r="F95" s="225">
        <v>118.60567481546691</v>
      </c>
      <c r="G95" s="225">
        <v>101.07672513035824</v>
      </c>
      <c r="H95" s="225">
        <v>83.31753233561318</v>
      </c>
      <c r="I95" s="225">
        <v>131.53314823593146</v>
      </c>
      <c r="J95" s="225">
        <v>155.53937834360397</v>
      </c>
      <c r="K95" s="225">
        <v>93.414369878783774</v>
      </c>
      <c r="L95" s="225">
        <v>82.477822171057085</v>
      </c>
      <c r="M95" s="225">
        <v>98.950362294304867</v>
      </c>
      <c r="N95" s="225">
        <v>63.035823119116955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68.686124049190767</v>
      </c>
      <c r="E96" s="225">
        <v>121.57959990617566</v>
      </c>
      <c r="F96" s="225">
        <v>120.0180946955735</v>
      </c>
      <c r="G96" s="225">
        <v>100.94829608283349</v>
      </c>
      <c r="H96" s="225">
        <v>82.384478772241394</v>
      </c>
      <c r="I96" s="225">
        <v>135.06014810843413</v>
      </c>
      <c r="J96" s="225">
        <v>154.95426063063366</v>
      </c>
      <c r="K96" s="225">
        <v>94.199644807827639</v>
      </c>
      <c r="L96" s="225">
        <v>83.198740073048967</v>
      </c>
      <c r="M96" s="225">
        <v>98.877458700532785</v>
      </c>
      <c r="N96" s="225">
        <v>63.02985624769628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67.161743647807114</v>
      </c>
      <c r="E97" s="225">
        <v>123.02107962303106</v>
      </c>
      <c r="F97" s="225">
        <v>121.41929468180759</v>
      </c>
      <c r="G97" s="225">
        <v>100.43624496320224</v>
      </c>
      <c r="H97" s="225">
        <v>81.854207599320659</v>
      </c>
      <c r="I97" s="225">
        <v>135.34916247627294</v>
      </c>
      <c r="J97" s="225">
        <v>155.97255985880315</v>
      </c>
      <c r="K97" s="225">
        <v>88.75420426920644</v>
      </c>
      <c r="L97" s="225">
        <v>82.087315594924902</v>
      </c>
      <c r="M97" s="225">
        <v>99.680309034599887</v>
      </c>
      <c r="N97" s="225">
        <v>62.479603050384625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65.909090909090907</v>
      </c>
      <c r="E98" s="225">
        <v>124.31059506531206</v>
      </c>
      <c r="F98" s="225">
        <v>122.74376566829397</v>
      </c>
      <c r="G98" s="225">
        <v>99.57118353344768</v>
      </c>
      <c r="H98" s="225">
        <v>80.920965826626201</v>
      </c>
      <c r="I98" s="225">
        <v>138.56379469587017</v>
      </c>
      <c r="J98" s="225">
        <v>157.95289616044332</v>
      </c>
      <c r="K98" s="225">
        <v>89.117957514183928</v>
      </c>
      <c r="L98" s="225">
        <v>81.310199234727534</v>
      </c>
      <c r="M98" s="225">
        <v>100.1154505871487</v>
      </c>
      <c r="N98" s="225">
        <v>62.290539649030222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66.635139101790557</v>
      </c>
      <c r="E99" s="225">
        <v>126.19614493982583</v>
      </c>
      <c r="F99" s="225">
        <v>124.93395518737158</v>
      </c>
      <c r="G99" s="225">
        <v>98.920452692345322</v>
      </c>
      <c r="H99" s="225">
        <v>80.431166628616154</v>
      </c>
      <c r="I99" s="225">
        <v>139.58122696585238</v>
      </c>
      <c r="J99" s="225">
        <v>158.11617364078145</v>
      </c>
      <c r="K99" s="225">
        <v>85.747366361175438</v>
      </c>
      <c r="L99" s="225">
        <v>79.335311959818668</v>
      </c>
      <c r="M99" s="225">
        <v>100.97518019634062</v>
      </c>
      <c r="N99" s="225">
        <v>62.444147288085837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64.987001315916174</v>
      </c>
      <c r="E100" s="225">
        <v>128.50402798729016</v>
      </c>
      <c r="F100" s="225">
        <v>126.98270051673781</v>
      </c>
      <c r="G100" s="225">
        <v>98.802837243637072</v>
      </c>
      <c r="H100" s="225">
        <v>79.474917354045644</v>
      </c>
      <c r="I100" s="225">
        <v>138.31883685849087</v>
      </c>
      <c r="J100" s="225">
        <v>163.66787559777899</v>
      </c>
      <c r="K100" s="225">
        <v>85.765638540295924</v>
      </c>
      <c r="L100" s="225">
        <v>80.020541130404084</v>
      </c>
      <c r="M100" s="225">
        <v>100.00962865487691</v>
      </c>
      <c r="N100" s="225">
        <v>61.572038386237438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62.73843248347498</v>
      </c>
      <c r="E101" s="225">
        <v>127.6109537299339</v>
      </c>
      <c r="F101" s="225">
        <v>126.42115203021717</v>
      </c>
      <c r="G101" s="225">
        <v>98.706326723323883</v>
      </c>
      <c r="H101" s="225">
        <v>79.883537928863717</v>
      </c>
      <c r="I101" s="225">
        <v>139.7639282341832</v>
      </c>
      <c r="J101" s="225">
        <v>163.14447592067989</v>
      </c>
      <c r="K101" s="225">
        <v>86.345609065155799</v>
      </c>
      <c r="L101" s="225">
        <v>80.248662259993708</v>
      </c>
      <c r="M101" s="225">
        <v>100.28958136606863</v>
      </c>
      <c r="N101" s="225">
        <v>60.997796663519047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61.748701843848139</v>
      </c>
      <c r="E102" s="225">
        <v>127.62040981312769</v>
      </c>
      <c r="F102" s="225">
        <v>126.35179254376419</v>
      </c>
      <c r="G102" s="225">
        <v>98.572805571966043</v>
      </c>
      <c r="H102" s="225">
        <v>79.500015546780261</v>
      </c>
      <c r="I102" s="225">
        <v>140.86315724013556</v>
      </c>
      <c r="J102" s="225">
        <v>164.88293274462859</v>
      </c>
      <c r="K102" s="225">
        <v>85.438885606790834</v>
      </c>
      <c r="L102" s="225">
        <v>80.793507664562668</v>
      </c>
      <c r="M102" s="225">
        <v>100.72447996020024</v>
      </c>
      <c r="N102" s="225">
        <v>60.899847641553443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59.677912235668003</v>
      </c>
      <c r="E103" s="225">
        <v>128.77704437110378</v>
      </c>
      <c r="F103" s="225">
        <v>127.50886199731085</v>
      </c>
      <c r="G103" s="225">
        <v>98.860163794157202</v>
      </c>
      <c r="H103" s="225">
        <v>79.464613127979462</v>
      </c>
      <c r="I103" s="225">
        <v>142.50702848062585</v>
      </c>
      <c r="J103" s="225">
        <v>164.3014301430143</v>
      </c>
      <c r="K103" s="225">
        <v>87.000366703336994</v>
      </c>
      <c r="L103" s="225">
        <v>80.842806502872506</v>
      </c>
      <c r="M103" s="225">
        <v>100.35142403129203</v>
      </c>
      <c r="N103" s="225">
        <v>60.781078107810785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57.743389789204336</v>
      </c>
      <c r="E104" s="225">
        <v>130.77555745095651</v>
      </c>
      <c r="F104" s="225">
        <v>129.27683684659436</v>
      </c>
      <c r="G104" s="225">
        <v>98.763250883392232</v>
      </c>
      <c r="H104" s="225">
        <v>78.557938345314966</v>
      </c>
      <c r="I104" s="225">
        <v>143.5969294504691</v>
      </c>
      <c r="J104" s="225">
        <v>167.44547337638602</v>
      </c>
      <c r="K104" s="225">
        <v>82.859144632630674</v>
      </c>
      <c r="L104" s="225">
        <v>80.863896673571347</v>
      </c>
      <c r="M104" s="225">
        <v>100.59095893749239</v>
      </c>
      <c r="N104" s="225">
        <v>59.887900572681851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56.47898011837912</v>
      </c>
      <c r="E105" s="225">
        <v>131.93200789194111</v>
      </c>
      <c r="F105" s="225">
        <v>130.43557444225223</v>
      </c>
      <c r="G105" s="225">
        <v>97.538321444832292</v>
      </c>
      <c r="H105" s="225">
        <v>78.807102747002574</v>
      </c>
      <c r="I105" s="225">
        <v>145.11458491425103</v>
      </c>
      <c r="J105" s="225">
        <v>168.98467142206707</v>
      </c>
      <c r="K105" s="225">
        <v>84.079526483533158</v>
      </c>
      <c r="L105" s="225">
        <v>82.364546972226435</v>
      </c>
      <c r="M105" s="225">
        <v>99.572013962665054</v>
      </c>
      <c r="N105" s="225">
        <v>58.685688268325997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56.363745570304523</v>
      </c>
      <c r="E106" s="225">
        <v>134.99909904498767</v>
      </c>
      <c r="F106" s="225">
        <v>133.66268244339</v>
      </c>
      <c r="G106" s="225">
        <v>97.729593368971109</v>
      </c>
      <c r="H106" s="225">
        <v>78.632350291308782</v>
      </c>
      <c r="I106" s="225">
        <v>145.88864196047811</v>
      </c>
      <c r="J106" s="225">
        <v>169.44561234909003</v>
      </c>
      <c r="K106" s="225">
        <v>82.21214487356599</v>
      </c>
      <c r="L106" s="225">
        <v>81.371253528740468</v>
      </c>
      <c r="M106" s="225">
        <v>98.537449696678479</v>
      </c>
      <c r="N106" s="225">
        <v>58.393897531383267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56.5168272089428</v>
      </c>
      <c r="E107" s="225">
        <v>136.26768938042574</v>
      </c>
      <c r="F107" s="225">
        <v>134.8882150077298</v>
      </c>
      <c r="G107" s="225">
        <v>97.880247354025457</v>
      </c>
      <c r="H107" s="225">
        <v>78.520038054465459</v>
      </c>
      <c r="I107" s="225">
        <v>147.81781424664052</v>
      </c>
      <c r="J107" s="225">
        <v>172.97538351765965</v>
      </c>
      <c r="K107" s="225">
        <v>81.005470329408965</v>
      </c>
      <c r="L107" s="225">
        <v>81.662504459507673</v>
      </c>
      <c r="M107" s="225">
        <v>97.743489118801278</v>
      </c>
      <c r="N107" s="225">
        <v>57.703056249256747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56.091746853106194</v>
      </c>
      <c r="E108" s="225">
        <v>134.4225122823338</v>
      </c>
      <c r="F108" s="225">
        <v>133.75098113317247</v>
      </c>
      <c r="G108" s="225">
        <v>97.052239890694494</v>
      </c>
      <c r="H108" s="225">
        <v>78.670891595685916</v>
      </c>
      <c r="I108" s="225">
        <v>149.69621209918893</v>
      </c>
      <c r="J108" s="225">
        <v>175.34812058490073</v>
      </c>
      <c r="K108" s="225">
        <v>79.202883804761768</v>
      </c>
      <c r="L108" s="225">
        <v>83.979185441437252</v>
      </c>
      <c r="M108" s="225">
        <v>97.648187447309525</v>
      </c>
      <c r="N108" s="225">
        <v>57.786563562894266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55.961761297798375</v>
      </c>
      <c r="E109" s="225">
        <v>131.17033603707995</v>
      </c>
      <c r="F109" s="225">
        <v>129.17439165701043</v>
      </c>
      <c r="G109" s="225">
        <v>100.42294322132096</v>
      </c>
      <c r="H109" s="225">
        <v>78.351680185399758</v>
      </c>
      <c r="I109" s="225">
        <v>151.22537659327926</v>
      </c>
      <c r="J109" s="225">
        <v>172.9837775202781</v>
      </c>
      <c r="K109" s="225">
        <v>80.672074159907297</v>
      </c>
      <c r="L109" s="225">
        <v>84.27578215527231</v>
      </c>
      <c r="M109" s="225">
        <v>100.4808806488992</v>
      </c>
      <c r="N109" s="225">
        <v>58.736964078794905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55.087689570448198</v>
      </c>
      <c r="E110" s="225">
        <v>133.95746844022707</v>
      </c>
      <c r="F110" s="225">
        <v>132.44937727696347</v>
      </c>
      <c r="G110" s="225">
        <v>98.980485187381746</v>
      </c>
      <c r="H110" s="225">
        <v>77.807901945832981</v>
      </c>
      <c r="I110" s="225">
        <v>152.0969245107176</v>
      </c>
      <c r="J110" s="225">
        <v>168.1691095484199</v>
      </c>
      <c r="K110" s="225">
        <v>79.838459148803977</v>
      </c>
      <c r="L110" s="225">
        <v>84.614081165805302</v>
      </c>
      <c r="M110" s="225">
        <v>99.757123895054931</v>
      </c>
      <c r="N110" s="225">
        <v>60.015815188228984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56.127793774852599</v>
      </c>
      <c r="E111" s="225">
        <v>133.93939393939394</v>
      </c>
      <c r="F111" s="225">
        <v>132.51885369532428</v>
      </c>
      <c r="G111" s="225">
        <v>98.697381050322235</v>
      </c>
      <c r="H111" s="225">
        <v>76.868229809406287</v>
      </c>
      <c r="I111" s="225">
        <v>151.67420814479638</v>
      </c>
      <c r="J111" s="225">
        <v>170.90086384204031</v>
      </c>
      <c r="K111" s="225">
        <v>80.606060606060609</v>
      </c>
      <c r="L111" s="225">
        <v>86.365007541478136</v>
      </c>
      <c r="M111" s="225">
        <v>99.66269025092555</v>
      </c>
      <c r="N111" s="225">
        <v>59.994515288632932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55.126903553299492</v>
      </c>
      <c r="E112" s="225">
        <v>132.60219075607802</v>
      </c>
      <c r="F112" s="225">
        <v>131.03125834891799</v>
      </c>
      <c r="G112" s="225">
        <v>98.234036868821804</v>
      </c>
      <c r="H112" s="225">
        <v>76.943628105797487</v>
      </c>
      <c r="I112" s="225">
        <v>155.95511621693831</v>
      </c>
      <c r="J112" s="225">
        <v>171.03660165642535</v>
      </c>
      <c r="K112" s="225">
        <v>80.675928399679393</v>
      </c>
      <c r="L112" s="225">
        <v>88.391664440288537</v>
      </c>
      <c r="M112" s="225">
        <v>99.059577878706918</v>
      </c>
      <c r="N112" s="225">
        <v>60.229762222815921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55.604193971166453</v>
      </c>
      <c r="E113" s="225">
        <v>134.40891218872869</v>
      </c>
      <c r="F113" s="225">
        <v>132.96199213630408</v>
      </c>
      <c r="G113" s="225">
        <v>96.146788990825698</v>
      </c>
      <c r="H113" s="225">
        <v>76.626474442988197</v>
      </c>
      <c r="I113" s="225">
        <v>152.47444298820446</v>
      </c>
      <c r="J113" s="225">
        <v>172.93053735255569</v>
      </c>
      <c r="K113" s="225">
        <v>77.884665792922675</v>
      </c>
      <c r="L113" s="225">
        <v>87.399737876802092</v>
      </c>
      <c r="M113" s="225">
        <v>99.420707732634341</v>
      </c>
      <c r="N113" s="225">
        <v>59.533420707732631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54.692993630573248</v>
      </c>
      <c r="E114" s="225">
        <v>133.98216560509556</v>
      </c>
      <c r="F114" s="225">
        <v>133.04203821656051</v>
      </c>
      <c r="G114" s="225">
        <v>95.943949044585992</v>
      </c>
      <c r="H114" s="225">
        <v>76.489171974522293</v>
      </c>
      <c r="I114" s="225">
        <v>155.26878980891721</v>
      </c>
      <c r="J114" s="225">
        <v>174.46878980891719</v>
      </c>
      <c r="K114" s="225">
        <v>78.16050955414012</v>
      </c>
      <c r="L114" s="225">
        <v>88.540127388535026</v>
      </c>
      <c r="M114" s="225">
        <v>99.026751592356689</v>
      </c>
      <c r="N114" s="225">
        <v>59.63312101910828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53.766452668368736</v>
      </c>
      <c r="E115" s="225">
        <v>133.97863322013731</v>
      </c>
      <c r="F115" s="225">
        <v>132.78139949929354</v>
      </c>
      <c r="G115" s="225">
        <v>95.823315073246903</v>
      </c>
      <c r="H115" s="225">
        <v>76.444488511018022</v>
      </c>
      <c r="I115" s="225">
        <v>159.45269315618572</v>
      </c>
      <c r="J115" s="225">
        <v>172.33720843764718</v>
      </c>
      <c r="K115" s="225">
        <v>78.739806162159482</v>
      </c>
      <c r="L115" s="225">
        <v>90.256054334085221</v>
      </c>
      <c r="M115" s="225">
        <v>98.463178246535961</v>
      </c>
      <c r="N115" s="225">
        <v>59.883994745061095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54.339714078022773</v>
      </c>
      <c r="E116" s="225">
        <v>133.83813908408044</v>
      </c>
      <c r="F116" s="225">
        <v>132.73564332444877</v>
      </c>
      <c r="G116" s="225">
        <v>95.3307487278895</v>
      </c>
      <c r="H116" s="225">
        <v>77.366125514901867</v>
      </c>
      <c r="I116" s="225">
        <v>158.74485098134238</v>
      </c>
      <c r="J116" s="225">
        <v>174.84855827477585</v>
      </c>
      <c r="K116" s="225">
        <v>81.303610370729345</v>
      </c>
      <c r="L116" s="225">
        <v>88.887811969953972</v>
      </c>
      <c r="M116" s="225">
        <v>98.62612066876666</v>
      </c>
      <c r="N116" s="225">
        <v>60.266537436394472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53.302165238128971</v>
      </c>
      <c r="E117" s="225">
        <v>132.86817312460155</v>
      </c>
      <c r="F117" s="225">
        <v>131.80562442445279</v>
      </c>
      <c r="G117" s="225">
        <v>94.954074283960239</v>
      </c>
      <c r="H117" s="225">
        <v>76.881301504096712</v>
      </c>
      <c r="I117" s="225">
        <v>159.45078038298976</v>
      </c>
      <c r="J117" s="225">
        <v>169.19081013435337</v>
      </c>
      <c r="K117" s="225">
        <v>82.444334254208869</v>
      </c>
      <c r="L117" s="225">
        <v>92.411041061604209</v>
      </c>
      <c r="M117" s="225">
        <v>98.845363745838355</v>
      </c>
      <c r="N117" s="225">
        <v>60.522773960473188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51.937415402968632</v>
      </c>
      <c r="E118" s="225">
        <v>131.81766041891302</v>
      </c>
      <c r="F118" s="225">
        <v>130.64764045974903</v>
      </c>
      <c r="G118" s="225">
        <v>95.129505150381974</v>
      </c>
      <c r="H118" s="225">
        <v>77.104315308908213</v>
      </c>
      <c r="I118" s="225">
        <v>161.36869393654362</v>
      </c>
      <c r="J118" s="225">
        <v>167.08114432540319</v>
      </c>
      <c r="K118" s="225">
        <v>84.748445708779741</v>
      </c>
      <c r="L118" s="225">
        <v>93.76218770790797</v>
      </c>
      <c r="M118" s="225">
        <v>98.517974718392253</v>
      </c>
      <c r="N118" s="225">
        <v>60.776801486613593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50.897632203803568</v>
      </c>
      <c r="E119" s="225">
        <v>130.52171404478173</v>
      </c>
      <c r="F119" s="225">
        <v>129.38108869804498</v>
      </c>
      <c r="G119" s="225">
        <v>95.197834143310473</v>
      </c>
      <c r="H119" s="225">
        <v>77.384994341255577</v>
      </c>
      <c r="I119" s="225">
        <v>163.03619377316201</v>
      </c>
      <c r="J119" s="225">
        <v>166.76652686239265</v>
      </c>
      <c r="K119" s="225">
        <v>84.554956394381193</v>
      </c>
      <c r="L119" s="225">
        <v>94.560948006124761</v>
      </c>
      <c r="M119" s="225">
        <v>98.595299913454497</v>
      </c>
      <c r="N119" s="225">
        <v>61.09890597607793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51.129931010083141</v>
      </c>
      <c r="E120" s="225">
        <v>127.42570316646029</v>
      </c>
      <c r="F120" s="225">
        <v>125.88669732885194</v>
      </c>
      <c r="G120" s="225">
        <v>96.484167698567134</v>
      </c>
      <c r="H120" s="225">
        <v>75.824783300902183</v>
      </c>
      <c r="I120" s="225">
        <v>164.87484521493013</v>
      </c>
      <c r="J120" s="225">
        <v>169.42331505395364</v>
      </c>
      <c r="K120" s="225">
        <v>87.274456041040168</v>
      </c>
      <c r="L120" s="225">
        <v>94.724040332566787</v>
      </c>
      <c r="M120" s="225">
        <v>101.00168052361578</v>
      </c>
      <c r="N120" s="225">
        <v>61.794622324429504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50.69233077549621</v>
      </c>
      <c r="E121" s="225">
        <v>127.29883825609809</v>
      </c>
      <c r="F121" s="225">
        <v>125.90988982723883</v>
      </c>
      <c r="G121" s="225">
        <v>95.98962575556223</v>
      </c>
      <c r="H121" s="225">
        <v>75.849873537102923</v>
      </c>
      <c r="I121" s="225">
        <v>168.32211600291507</v>
      </c>
      <c r="J121" s="225">
        <v>167.07249110472841</v>
      </c>
      <c r="K121" s="225">
        <v>88.571183606979048</v>
      </c>
      <c r="L121" s="225">
        <v>95.678827110215622</v>
      </c>
      <c r="M121" s="225">
        <v>100.25506923307755</v>
      </c>
      <c r="N121" s="225">
        <v>60.807219102327771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5" customHeight="1" x14ac:dyDescent="0.2">
      <c r="A126" s="72"/>
    </row>
    <row r="127" spans="1:14" ht="12" customHeight="1" x14ac:dyDescent="0.2">
      <c r="A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229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16.34</v>
      </c>
      <c r="D11" s="97">
        <v>10.4</v>
      </c>
      <c r="E11" s="97">
        <v>18.41</v>
      </c>
      <c r="F11" s="97">
        <v>18.18</v>
      </c>
      <c r="G11" s="97">
        <v>15.67</v>
      </c>
      <c r="H11" s="97">
        <v>13.64</v>
      </c>
      <c r="I11" s="97">
        <v>20.25</v>
      </c>
      <c r="J11" s="97">
        <v>23.05</v>
      </c>
      <c r="K11" s="97">
        <v>16.54</v>
      </c>
      <c r="L11" s="97">
        <v>14.58</v>
      </c>
      <c r="M11" s="97">
        <v>16.45</v>
      </c>
      <c r="N11" s="97">
        <v>12.9</v>
      </c>
      <c r="Q11" s="257"/>
    </row>
    <row r="12" spans="1:18" ht="11.1" hidden="1" customHeight="1" outlineLevel="1" x14ac:dyDescent="0.2">
      <c r="A12" s="93">
        <v>1992</v>
      </c>
      <c r="B12" s="94"/>
      <c r="C12" s="97">
        <v>17.899999999999999</v>
      </c>
      <c r="D12" s="97">
        <v>10.63</v>
      </c>
      <c r="E12" s="97">
        <v>20.21</v>
      </c>
      <c r="F12" s="97">
        <v>19.93</v>
      </c>
      <c r="G12" s="97">
        <v>16.72</v>
      </c>
      <c r="H12" s="97">
        <v>15.16</v>
      </c>
      <c r="I12" s="97">
        <v>22.58</v>
      </c>
      <c r="J12" s="97">
        <v>25.23</v>
      </c>
      <c r="K12" s="97">
        <v>17.72</v>
      </c>
      <c r="L12" s="97">
        <v>15.82</v>
      </c>
      <c r="M12" s="97">
        <v>17.940000000000001</v>
      </c>
      <c r="N12" s="97">
        <v>14.38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19.010000000000002</v>
      </c>
      <c r="D13" s="97">
        <v>11.73</v>
      </c>
      <c r="E13" s="97">
        <v>21.54</v>
      </c>
      <c r="F13" s="97">
        <v>21.25</v>
      </c>
      <c r="G13" s="97">
        <v>17.93</v>
      </c>
      <c r="H13" s="97">
        <v>16.05</v>
      </c>
      <c r="I13" s="97">
        <v>24.05</v>
      </c>
      <c r="J13" s="97">
        <v>26.87</v>
      </c>
      <c r="K13" s="97">
        <v>18.88</v>
      </c>
      <c r="L13" s="97">
        <v>17.079999999999998</v>
      </c>
      <c r="M13" s="97">
        <v>19.07</v>
      </c>
      <c r="N13" s="97">
        <v>15.27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19.649999999999999</v>
      </c>
      <c r="D14" s="97">
        <v>12.3</v>
      </c>
      <c r="E14" s="97">
        <v>22.58</v>
      </c>
      <c r="F14" s="97">
        <v>22.33</v>
      </c>
      <c r="G14" s="97">
        <v>18.55</v>
      </c>
      <c r="H14" s="97">
        <v>16.510000000000002</v>
      </c>
      <c r="I14" s="97">
        <v>24.89</v>
      </c>
      <c r="J14" s="97">
        <v>28.44</v>
      </c>
      <c r="K14" s="97">
        <v>19.48</v>
      </c>
      <c r="L14" s="97">
        <v>17.41</v>
      </c>
      <c r="M14" s="97">
        <v>19.57</v>
      </c>
      <c r="N14" s="97">
        <v>15.73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20.43</v>
      </c>
      <c r="D15" s="97">
        <v>12.68</v>
      </c>
      <c r="E15" s="97">
        <v>23.59</v>
      </c>
      <c r="F15" s="97">
        <v>23.4</v>
      </c>
      <c r="G15" s="97">
        <v>18.88</v>
      </c>
      <c r="H15" s="97">
        <v>17.14</v>
      </c>
      <c r="I15" s="97">
        <v>26.53</v>
      </c>
      <c r="J15" s="97">
        <v>29.95</v>
      </c>
      <c r="K15" s="97">
        <v>19.920000000000002</v>
      </c>
      <c r="L15" s="97">
        <v>17.739999999999998</v>
      </c>
      <c r="M15" s="97">
        <v>20.49</v>
      </c>
      <c r="N15" s="97">
        <v>16.350000000000001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20.86</v>
      </c>
      <c r="D16" s="97">
        <v>12.94</v>
      </c>
      <c r="E16" s="97">
        <v>24.29</v>
      </c>
      <c r="F16" s="97">
        <v>24.11</v>
      </c>
      <c r="G16" s="97">
        <v>19.59</v>
      </c>
      <c r="H16" s="97">
        <v>17.329999999999998</v>
      </c>
      <c r="I16" s="97">
        <v>27.5</v>
      </c>
      <c r="J16" s="97">
        <v>30.3</v>
      </c>
      <c r="K16" s="97">
        <v>20.399999999999999</v>
      </c>
      <c r="L16" s="97">
        <v>18.28</v>
      </c>
      <c r="M16" s="97">
        <v>20.79</v>
      </c>
      <c r="N16" s="97">
        <v>16.62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21.16</v>
      </c>
      <c r="D17" s="97">
        <v>12.92</v>
      </c>
      <c r="E17" s="97">
        <v>24.78</v>
      </c>
      <c r="F17" s="97">
        <v>24.57</v>
      </c>
      <c r="G17" s="97">
        <v>19.45</v>
      </c>
      <c r="H17" s="97">
        <v>17.559999999999999</v>
      </c>
      <c r="I17" s="97">
        <v>28.07</v>
      </c>
      <c r="J17" s="97">
        <v>30.9</v>
      </c>
      <c r="K17" s="97">
        <v>20.43</v>
      </c>
      <c r="L17" s="97">
        <v>18.36</v>
      </c>
      <c r="M17" s="97">
        <v>21.22</v>
      </c>
      <c r="N17" s="97">
        <v>16.899999999999999</v>
      </c>
    </row>
    <row r="18" spans="1:14" ht="11.1" hidden="1" customHeight="1" outlineLevel="1" x14ac:dyDescent="0.2">
      <c r="A18" s="93">
        <v>1998</v>
      </c>
      <c r="B18" s="94"/>
      <c r="C18" s="97">
        <v>21.41</v>
      </c>
      <c r="D18" s="97">
        <v>12.97</v>
      </c>
      <c r="E18" s="97">
        <v>25.1</v>
      </c>
      <c r="F18" s="97">
        <v>24.88</v>
      </c>
      <c r="G18" s="97">
        <v>19.37</v>
      </c>
      <c r="H18" s="97">
        <v>17.62</v>
      </c>
      <c r="I18" s="97">
        <v>28.97</v>
      </c>
      <c r="J18" s="97">
        <v>31.56</v>
      </c>
      <c r="K18" s="97">
        <v>20.86</v>
      </c>
      <c r="L18" s="97">
        <v>18.41</v>
      </c>
      <c r="M18" s="97">
        <v>21.64</v>
      </c>
      <c r="N18" s="97">
        <v>17.2</v>
      </c>
    </row>
    <row r="19" spans="1:14" ht="11.1" hidden="1" customHeight="1" outlineLevel="1" x14ac:dyDescent="0.2">
      <c r="A19" s="93">
        <v>1999</v>
      </c>
      <c r="B19" s="94"/>
      <c r="C19" s="97">
        <v>21.88</v>
      </c>
      <c r="D19" s="97">
        <v>13.38</v>
      </c>
      <c r="E19" s="97">
        <v>25.83</v>
      </c>
      <c r="F19" s="97">
        <v>25.69</v>
      </c>
      <c r="G19" s="97">
        <v>19.46</v>
      </c>
      <c r="H19" s="97">
        <v>17.95</v>
      </c>
      <c r="I19" s="97">
        <v>30.03</v>
      </c>
      <c r="J19" s="97">
        <v>32.08</v>
      </c>
      <c r="K19" s="97">
        <v>20.86</v>
      </c>
      <c r="L19" s="97">
        <v>18.59</v>
      </c>
      <c r="M19" s="97">
        <v>22.28</v>
      </c>
      <c r="N19" s="97">
        <v>17.59</v>
      </c>
    </row>
    <row r="20" spans="1:14" ht="13.5" hidden="1" customHeight="1" outlineLevel="1" x14ac:dyDescent="0.2">
      <c r="A20" s="93">
        <v>2000</v>
      </c>
      <c r="B20" s="94"/>
      <c r="C20" s="97">
        <v>22.63</v>
      </c>
      <c r="D20" s="97">
        <v>13.56</v>
      </c>
      <c r="E20" s="97">
        <v>27.11</v>
      </c>
      <c r="F20" s="97">
        <v>26.9</v>
      </c>
      <c r="G20" s="97">
        <v>20.13</v>
      </c>
      <c r="H20" s="97">
        <v>18.420000000000002</v>
      </c>
      <c r="I20" s="97">
        <v>30.52</v>
      </c>
      <c r="J20" s="97">
        <v>34.15</v>
      </c>
      <c r="K20" s="97">
        <v>21.77</v>
      </c>
      <c r="L20" s="97">
        <v>19.37</v>
      </c>
      <c r="M20" s="97">
        <v>22.75</v>
      </c>
      <c r="N20" s="97">
        <v>17.809999999999999</v>
      </c>
    </row>
    <row r="21" spans="1:14" ht="11.1" hidden="1" customHeight="1" outlineLevel="1" x14ac:dyDescent="0.2">
      <c r="A21" s="93">
        <v>2001</v>
      </c>
      <c r="B21" s="94"/>
      <c r="C21" s="97">
        <v>23.16</v>
      </c>
      <c r="D21" s="97">
        <v>13.51</v>
      </c>
      <c r="E21" s="97">
        <v>27.66</v>
      </c>
      <c r="F21" s="97">
        <v>27.51</v>
      </c>
      <c r="G21" s="97">
        <v>20.69</v>
      </c>
      <c r="H21" s="97">
        <v>18.899999999999999</v>
      </c>
      <c r="I21" s="97">
        <v>31.4</v>
      </c>
      <c r="J21" s="97">
        <v>34.97</v>
      </c>
      <c r="K21" s="97">
        <v>22.27</v>
      </c>
      <c r="L21" s="97">
        <v>19.79</v>
      </c>
      <c r="M21" s="97">
        <v>23.27</v>
      </c>
      <c r="N21" s="97">
        <v>18.059999999999999</v>
      </c>
    </row>
    <row r="22" spans="1:14" ht="11.1" hidden="1" customHeight="1" outlineLevel="1" x14ac:dyDescent="0.2">
      <c r="A22" s="93">
        <v>2002</v>
      </c>
      <c r="B22" s="94"/>
      <c r="C22" s="97">
        <v>23.57</v>
      </c>
      <c r="D22" s="97">
        <v>13.54</v>
      </c>
      <c r="E22" s="97">
        <v>28.04</v>
      </c>
      <c r="F22" s="97">
        <v>27.88</v>
      </c>
      <c r="G22" s="97">
        <v>21.03</v>
      </c>
      <c r="H22" s="97">
        <v>19.18</v>
      </c>
      <c r="I22" s="97">
        <v>32.15</v>
      </c>
      <c r="J22" s="97">
        <v>35.97</v>
      </c>
      <c r="K22" s="97">
        <v>22.58</v>
      </c>
      <c r="L22" s="97">
        <v>20.39</v>
      </c>
      <c r="M22" s="97">
        <v>23.7</v>
      </c>
      <c r="N22" s="97">
        <v>18.43</v>
      </c>
    </row>
    <row r="23" spans="1:14" ht="11.1" hidden="1" customHeight="1" outlineLevel="1" x14ac:dyDescent="0.2">
      <c r="A23" s="93">
        <v>2003</v>
      </c>
      <c r="B23" s="94"/>
      <c r="C23" s="97">
        <v>24.08</v>
      </c>
      <c r="D23" s="97">
        <v>13.64</v>
      </c>
      <c r="E23" s="97">
        <v>28.72</v>
      </c>
      <c r="F23" s="97">
        <v>28.56</v>
      </c>
      <c r="G23" s="97">
        <v>21.53</v>
      </c>
      <c r="H23" s="97">
        <v>19.64</v>
      </c>
      <c r="I23" s="97">
        <v>33.299999999999997</v>
      </c>
      <c r="J23" s="97">
        <v>36.65</v>
      </c>
      <c r="K23" s="97">
        <v>23.75</v>
      </c>
      <c r="L23" s="97">
        <v>20.83</v>
      </c>
      <c r="M23" s="97">
        <v>24.02</v>
      </c>
      <c r="N23" s="97">
        <v>18.95</v>
      </c>
    </row>
    <row r="24" spans="1:14" ht="11.1" hidden="1" customHeight="1" outlineLevel="1" x14ac:dyDescent="0.2">
      <c r="A24" s="93">
        <v>2004</v>
      </c>
      <c r="B24" s="94"/>
      <c r="C24" s="97">
        <v>24.16</v>
      </c>
      <c r="D24" s="97">
        <v>13.42</v>
      </c>
      <c r="E24" s="97">
        <v>28.91</v>
      </c>
      <c r="F24" s="97">
        <v>28.7</v>
      </c>
      <c r="G24" s="97">
        <v>21.47</v>
      </c>
      <c r="H24" s="97">
        <v>19.52</v>
      </c>
      <c r="I24" s="97">
        <v>33.71</v>
      </c>
      <c r="J24" s="97">
        <v>37.72</v>
      </c>
      <c r="K24" s="97">
        <v>22.84</v>
      </c>
      <c r="L24" s="97">
        <v>21.21</v>
      </c>
      <c r="M24" s="97">
        <v>24.14</v>
      </c>
      <c r="N24" s="97">
        <v>18.88</v>
      </c>
    </row>
    <row r="25" spans="1:14" ht="13.5" customHeight="1" collapsed="1" x14ac:dyDescent="0.2">
      <c r="A25" s="93">
        <v>2005</v>
      </c>
      <c r="B25" s="94"/>
      <c r="C25" s="97">
        <v>24.42</v>
      </c>
      <c r="D25" s="97">
        <v>13.11</v>
      </c>
      <c r="E25" s="97">
        <v>29.57</v>
      </c>
      <c r="F25" s="97">
        <v>29.36</v>
      </c>
      <c r="G25" s="97">
        <v>21.59</v>
      </c>
      <c r="H25" s="97">
        <v>19.8</v>
      </c>
      <c r="I25" s="97">
        <v>34.21</v>
      </c>
      <c r="J25" s="97">
        <v>38.56</v>
      </c>
      <c r="K25" s="97">
        <v>23.38</v>
      </c>
      <c r="L25" s="97">
        <v>21.49</v>
      </c>
      <c r="M25" s="97">
        <v>24.17</v>
      </c>
      <c r="N25" s="97">
        <v>18.48</v>
      </c>
    </row>
    <row r="26" spans="1:14" ht="11.1" customHeight="1" x14ac:dyDescent="0.2">
      <c r="A26" s="93">
        <v>2006</v>
      </c>
      <c r="B26" s="94"/>
      <c r="C26" s="97">
        <v>24.23</v>
      </c>
      <c r="D26" s="97">
        <v>12.9</v>
      </c>
      <c r="E26" s="97">
        <v>30.26</v>
      </c>
      <c r="F26" s="97">
        <v>30.09</v>
      </c>
      <c r="G26" s="97">
        <v>21.17</v>
      </c>
      <c r="H26" s="97">
        <v>19.739999999999998</v>
      </c>
      <c r="I26" s="97">
        <v>33.950000000000003</v>
      </c>
      <c r="J26" s="97">
        <v>38.35</v>
      </c>
      <c r="K26" s="97">
        <v>22.67</v>
      </c>
      <c r="L26" s="97">
        <v>20.71</v>
      </c>
      <c r="M26" s="97">
        <v>23.62</v>
      </c>
      <c r="N26" s="97">
        <v>18.09</v>
      </c>
    </row>
    <row r="27" spans="1:14" ht="11.1" customHeight="1" x14ac:dyDescent="0.2">
      <c r="A27" s="93">
        <v>2007</v>
      </c>
      <c r="B27" s="94"/>
      <c r="C27" s="97">
        <v>24.42</v>
      </c>
      <c r="D27" s="97">
        <v>12.99</v>
      </c>
      <c r="E27" s="97">
        <v>30.83</v>
      </c>
      <c r="F27" s="97">
        <v>30.64</v>
      </c>
      <c r="G27" s="97">
        <v>21.24</v>
      </c>
      <c r="H27" s="97">
        <v>19.850000000000001</v>
      </c>
      <c r="I27" s="97">
        <v>34.520000000000003</v>
      </c>
      <c r="J27" s="97">
        <v>39.82</v>
      </c>
      <c r="K27" s="97">
        <v>22.64</v>
      </c>
      <c r="L27" s="97">
        <v>20.68</v>
      </c>
      <c r="M27" s="97">
        <v>23.69</v>
      </c>
      <c r="N27" s="97">
        <v>18.12</v>
      </c>
    </row>
    <row r="28" spans="1:14" ht="11.1" customHeight="1" x14ac:dyDescent="0.2">
      <c r="A28" s="93">
        <v>2008</v>
      </c>
      <c r="B28" s="94"/>
      <c r="C28" s="97">
        <v>25.09</v>
      </c>
      <c r="D28" s="97">
        <v>13.22</v>
      </c>
      <c r="E28" s="97">
        <v>31.2</v>
      </c>
      <c r="F28" s="97">
        <v>31.18</v>
      </c>
      <c r="G28" s="97">
        <v>21.45</v>
      </c>
      <c r="H28" s="97">
        <v>20.39</v>
      </c>
      <c r="I28" s="97">
        <v>35.78</v>
      </c>
      <c r="J28" s="97">
        <v>41.78</v>
      </c>
      <c r="K28" s="97">
        <v>22.94</v>
      </c>
      <c r="L28" s="97">
        <v>21.92</v>
      </c>
      <c r="M28" s="97">
        <v>24.42</v>
      </c>
      <c r="N28" s="97">
        <v>18.5</v>
      </c>
    </row>
    <row r="29" spans="1:14" ht="11.1" customHeight="1" x14ac:dyDescent="0.2">
      <c r="A29" s="93">
        <v>2009</v>
      </c>
      <c r="B29" s="94"/>
      <c r="C29" s="97">
        <v>26.04</v>
      </c>
      <c r="D29" s="97">
        <v>13.48</v>
      </c>
      <c r="E29" s="97">
        <v>32.799999999999997</v>
      </c>
      <c r="F29" s="97">
        <v>32.6</v>
      </c>
      <c r="G29" s="97">
        <v>22.77</v>
      </c>
      <c r="H29" s="97">
        <v>20.88</v>
      </c>
      <c r="I29" s="97">
        <v>36.89</v>
      </c>
      <c r="J29" s="97">
        <v>42.15</v>
      </c>
      <c r="K29" s="97">
        <v>23.86</v>
      </c>
      <c r="L29" s="97">
        <v>22.85</v>
      </c>
      <c r="M29" s="97">
        <v>25.68</v>
      </c>
      <c r="N29" s="97">
        <v>19.29</v>
      </c>
    </row>
    <row r="30" spans="1:14" ht="13.5" customHeight="1" x14ac:dyDescent="0.2">
      <c r="A30" s="93">
        <v>2010</v>
      </c>
      <c r="B30" s="94"/>
      <c r="C30" s="97">
        <v>26.23</v>
      </c>
      <c r="D30" s="97">
        <v>13.56</v>
      </c>
      <c r="E30" s="97">
        <v>32.96</v>
      </c>
      <c r="F30" s="97">
        <v>32.799999999999997</v>
      </c>
      <c r="G30" s="97">
        <v>22.83</v>
      </c>
      <c r="H30" s="97">
        <v>21.16</v>
      </c>
      <c r="I30" s="97">
        <v>37.93</v>
      </c>
      <c r="J30" s="97">
        <v>41.7</v>
      </c>
      <c r="K30" s="97">
        <v>24.01</v>
      </c>
      <c r="L30" s="97">
        <v>23.24</v>
      </c>
      <c r="M30" s="97">
        <v>25.72</v>
      </c>
      <c r="N30" s="97">
        <v>19.690000000000001</v>
      </c>
    </row>
    <row r="31" spans="1:14" ht="11.1" customHeight="1" x14ac:dyDescent="0.2">
      <c r="A31" s="93">
        <v>2011</v>
      </c>
      <c r="B31" s="94"/>
      <c r="C31" s="97">
        <v>26.94</v>
      </c>
      <c r="D31" s="97">
        <v>14.17</v>
      </c>
      <c r="E31" s="97">
        <v>33.43</v>
      </c>
      <c r="F31" s="97">
        <v>33.26</v>
      </c>
      <c r="G31" s="97">
        <v>23.5</v>
      </c>
      <c r="H31" s="97">
        <v>21.55</v>
      </c>
      <c r="I31" s="97">
        <v>38.75</v>
      </c>
      <c r="J31" s="97">
        <v>43.64</v>
      </c>
      <c r="K31" s="97">
        <v>25.25</v>
      </c>
      <c r="L31" s="97">
        <v>24.23</v>
      </c>
      <c r="M31" s="97">
        <v>26.53</v>
      </c>
      <c r="N31" s="97">
        <v>20.58</v>
      </c>
    </row>
    <row r="32" spans="1:14" ht="11.1" customHeight="1" x14ac:dyDescent="0.2">
      <c r="A32" s="93">
        <v>2012</v>
      </c>
      <c r="B32" s="94"/>
      <c r="C32" s="97">
        <v>28.01</v>
      </c>
      <c r="D32" s="97">
        <v>14.59</v>
      </c>
      <c r="E32" s="97">
        <v>34.619999999999997</v>
      </c>
      <c r="F32" s="97">
        <v>34.4</v>
      </c>
      <c r="G32" s="97">
        <v>24.52</v>
      </c>
      <c r="H32" s="97">
        <v>22.49</v>
      </c>
      <c r="I32" s="97">
        <v>41.17</v>
      </c>
      <c r="J32" s="97">
        <v>45.29</v>
      </c>
      <c r="K32" s="97">
        <v>26.19</v>
      </c>
      <c r="L32" s="97">
        <v>25.82</v>
      </c>
      <c r="M32" s="97">
        <v>27.28</v>
      </c>
      <c r="N32" s="97">
        <v>21.19</v>
      </c>
    </row>
    <row r="33" spans="1:14" ht="11.1" customHeight="1" x14ac:dyDescent="0.2">
      <c r="A33" s="93">
        <v>2013</v>
      </c>
      <c r="B33" s="94"/>
      <c r="C33" s="97">
        <v>28.76</v>
      </c>
      <c r="D33" s="97">
        <v>15.17</v>
      </c>
      <c r="E33" s="97">
        <v>35.68</v>
      </c>
      <c r="F33" s="97">
        <v>35.47</v>
      </c>
      <c r="G33" s="97">
        <v>24.84</v>
      </c>
      <c r="H33" s="97">
        <v>23.03</v>
      </c>
      <c r="I33" s="97">
        <v>41.22</v>
      </c>
      <c r="J33" s="97">
        <v>46.6</v>
      </c>
      <c r="K33" s="97">
        <v>25.76</v>
      </c>
      <c r="L33" s="97">
        <v>26.31</v>
      </c>
      <c r="M33" s="97">
        <v>28.13</v>
      </c>
      <c r="N33" s="97">
        <v>21.8</v>
      </c>
    </row>
    <row r="34" spans="1:14" ht="11.1" customHeight="1" x14ac:dyDescent="0.2">
      <c r="A34" s="93">
        <v>2014</v>
      </c>
      <c r="B34" s="94"/>
      <c r="C34" s="97">
        <v>29.43</v>
      </c>
      <c r="D34" s="97">
        <v>15.48</v>
      </c>
      <c r="E34" s="97">
        <v>36.18</v>
      </c>
      <c r="F34" s="97">
        <v>36.090000000000003</v>
      </c>
      <c r="G34" s="97">
        <v>25.28</v>
      </c>
      <c r="H34" s="97">
        <v>23.6</v>
      </c>
      <c r="I34" s="97">
        <v>42.98</v>
      </c>
      <c r="J34" s="97">
        <v>48.17</v>
      </c>
      <c r="K34" s="97">
        <v>26.47</v>
      </c>
      <c r="L34" s="97">
        <v>27.22</v>
      </c>
      <c r="M34" s="97">
        <v>28.73</v>
      </c>
      <c r="N34" s="97">
        <v>22.53</v>
      </c>
    </row>
    <row r="35" spans="1:14" ht="13.5" customHeight="1" x14ac:dyDescent="0.2">
      <c r="A35" s="93">
        <v>2015</v>
      </c>
      <c r="B35" s="94"/>
      <c r="C35" s="97">
        <v>30.18</v>
      </c>
      <c r="D35" s="97">
        <v>15.69</v>
      </c>
      <c r="E35" s="97">
        <v>37.03</v>
      </c>
      <c r="F35" s="97">
        <v>36.869999999999997</v>
      </c>
      <c r="G35" s="97">
        <v>25.84</v>
      </c>
      <c r="H35" s="97">
        <v>24.21</v>
      </c>
      <c r="I35" s="97">
        <v>44.26</v>
      </c>
      <c r="J35" s="97">
        <v>48.76</v>
      </c>
      <c r="K35" s="97">
        <v>27.51</v>
      </c>
      <c r="L35" s="97">
        <v>28.58</v>
      </c>
      <c r="M35" s="97">
        <v>29.3</v>
      </c>
      <c r="N35" s="97">
        <v>23.29</v>
      </c>
    </row>
    <row r="36" spans="1:14" ht="11.1" customHeight="1" x14ac:dyDescent="0.2">
      <c r="A36" s="93">
        <v>2016</v>
      </c>
      <c r="B36" s="94"/>
      <c r="C36" s="97">
        <v>30.94</v>
      </c>
      <c r="D36" s="97">
        <v>16.48</v>
      </c>
      <c r="E36" s="97">
        <v>37.99</v>
      </c>
      <c r="F36" s="97">
        <v>37.85</v>
      </c>
      <c r="G36" s="97">
        <v>26.49</v>
      </c>
      <c r="H36" s="97">
        <v>25.06</v>
      </c>
      <c r="I36" s="97">
        <v>44.96</v>
      </c>
      <c r="J36" s="97">
        <v>50.51</v>
      </c>
      <c r="K36" s="97">
        <v>28.85</v>
      </c>
      <c r="L36" s="97">
        <v>28.75</v>
      </c>
      <c r="M36" s="97">
        <v>30.08</v>
      </c>
      <c r="N36" s="97">
        <v>24.14</v>
      </c>
    </row>
    <row r="37" spans="1:14" ht="11.1" customHeight="1" x14ac:dyDescent="0.2">
      <c r="A37" s="93">
        <v>2017</v>
      </c>
      <c r="B37" s="94"/>
      <c r="C37" s="97">
        <v>31.81</v>
      </c>
      <c r="D37" s="97">
        <v>16.73</v>
      </c>
      <c r="E37" s="97">
        <v>38.93</v>
      </c>
      <c r="F37" s="97">
        <v>38.79</v>
      </c>
      <c r="G37" s="97">
        <v>27.31</v>
      </c>
      <c r="H37" s="97">
        <v>25.59</v>
      </c>
      <c r="I37" s="97">
        <v>46.07</v>
      </c>
      <c r="J37" s="97">
        <v>50.55</v>
      </c>
      <c r="K37" s="97">
        <v>29.83</v>
      </c>
      <c r="L37" s="97">
        <v>30.49</v>
      </c>
      <c r="M37" s="97">
        <v>31.03</v>
      </c>
      <c r="N37" s="97">
        <v>24.82</v>
      </c>
    </row>
    <row r="38" spans="1:14" ht="11.1" customHeight="1" x14ac:dyDescent="0.2">
      <c r="A38" s="93">
        <v>2018</v>
      </c>
      <c r="B38" s="94"/>
      <c r="C38" s="97">
        <v>32.78</v>
      </c>
      <c r="D38" s="97">
        <v>16.829999999999998</v>
      </c>
      <c r="E38" s="97">
        <v>39.83</v>
      </c>
      <c r="F38" s="97">
        <v>39.659999999999997</v>
      </c>
      <c r="G38" s="97">
        <v>27.97</v>
      </c>
      <c r="H38" s="97">
        <v>26.35</v>
      </c>
      <c r="I38" s="97">
        <v>48.24</v>
      </c>
      <c r="J38" s="97">
        <v>51.75</v>
      </c>
      <c r="K38" s="97">
        <v>31.48</v>
      </c>
      <c r="L38" s="97">
        <v>31.85</v>
      </c>
      <c r="M38" s="97">
        <v>31.95</v>
      </c>
      <c r="N38" s="97">
        <v>25.96</v>
      </c>
    </row>
    <row r="39" spans="1:14" ht="11.1" customHeight="1" x14ac:dyDescent="0.2">
      <c r="A39" s="93">
        <v>2019</v>
      </c>
      <c r="B39" s="94"/>
      <c r="C39" s="97">
        <v>33.92</v>
      </c>
      <c r="D39" s="97">
        <v>17.21</v>
      </c>
      <c r="E39" s="97">
        <v>40.98</v>
      </c>
      <c r="F39" s="97">
        <v>40.799999999999997</v>
      </c>
      <c r="G39" s="97">
        <v>29.21</v>
      </c>
      <c r="H39" s="97">
        <v>27.29</v>
      </c>
      <c r="I39" s="97">
        <v>49.91</v>
      </c>
      <c r="J39" s="97">
        <v>53.3</v>
      </c>
      <c r="K39" s="97">
        <v>32.42</v>
      </c>
      <c r="L39" s="97">
        <v>33.090000000000003</v>
      </c>
      <c r="M39" s="97">
        <v>33.11</v>
      </c>
      <c r="N39" s="97">
        <v>26.99</v>
      </c>
    </row>
    <row r="40" spans="1:14" ht="13.5" customHeight="1" x14ac:dyDescent="0.2">
      <c r="A40" s="93">
        <v>2020</v>
      </c>
      <c r="B40" s="94"/>
      <c r="C40" s="97">
        <v>35.21</v>
      </c>
      <c r="D40" s="97">
        <v>17.55</v>
      </c>
      <c r="E40" s="97">
        <v>41.57</v>
      </c>
      <c r="F40" s="97">
        <v>41.36</v>
      </c>
      <c r="G40" s="97">
        <v>30.25</v>
      </c>
      <c r="H40" s="97">
        <v>28.3</v>
      </c>
      <c r="I40" s="97">
        <v>51.72</v>
      </c>
      <c r="J40" s="97">
        <v>55.1</v>
      </c>
      <c r="K40" s="97">
        <v>34.32</v>
      </c>
      <c r="L40" s="97">
        <v>34.94</v>
      </c>
      <c r="M40" s="97">
        <v>34.61</v>
      </c>
      <c r="N40" s="97">
        <v>28.87</v>
      </c>
    </row>
    <row r="41" spans="1:14" ht="11.1" customHeight="1" x14ac:dyDescent="0.2">
      <c r="A41" s="93">
        <v>2021</v>
      </c>
      <c r="B41" s="94"/>
      <c r="C41" s="97">
        <v>35.729999999999997</v>
      </c>
      <c r="D41" s="97">
        <v>17.670000000000002</v>
      </c>
      <c r="E41" s="97">
        <v>41.79</v>
      </c>
      <c r="F41" s="97">
        <v>41.58</v>
      </c>
      <c r="G41" s="97">
        <v>30.54</v>
      </c>
      <c r="H41" s="97">
        <v>28.68</v>
      </c>
      <c r="I41" s="97">
        <v>53.24</v>
      </c>
      <c r="J41" s="97">
        <v>55.46</v>
      </c>
      <c r="K41" s="97">
        <v>35.229999999999997</v>
      </c>
      <c r="L41" s="97">
        <v>35.46</v>
      </c>
      <c r="M41" s="97">
        <v>35.299999999999997</v>
      </c>
      <c r="N41" s="97">
        <v>29.18</v>
      </c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9.5471236230110037</v>
      </c>
      <c r="D52" s="225">
        <v>2.2115384615384812</v>
      </c>
      <c r="E52" s="225">
        <v>9.7772949483976106</v>
      </c>
      <c r="F52" s="225">
        <v>9.625962596259626</v>
      </c>
      <c r="G52" s="225">
        <v>6.7007019783024759</v>
      </c>
      <c r="H52" s="225">
        <v>11.14369501466274</v>
      </c>
      <c r="I52" s="225">
        <v>11.506172839506164</v>
      </c>
      <c r="J52" s="225">
        <v>9.4577006507592216</v>
      </c>
      <c r="K52" s="225">
        <v>7.134220072551372</v>
      </c>
      <c r="L52" s="225">
        <v>8.5048010973936812</v>
      </c>
      <c r="M52" s="225">
        <v>9.0577507598784308</v>
      </c>
      <c r="N52" s="225">
        <v>11.47286821705427</v>
      </c>
    </row>
    <row r="53" spans="1:14" ht="11.1" hidden="1" customHeight="1" outlineLevel="1" x14ac:dyDescent="0.2">
      <c r="A53" s="93">
        <v>1993</v>
      </c>
      <c r="B53" s="94"/>
      <c r="C53" s="225">
        <v>6.2011173184357773</v>
      </c>
      <c r="D53" s="225">
        <v>10.348071495766689</v>
      </c>
      <c r="E53" s="225">
        <v>6.5809005442850008</v>
      </c>
      <c r="F53" s="225">
        <v>6.6231811339688988</v>
      </c>
      <c r="G53" s="225">
        <v>7.2368421052631646</v>
      </c>
      <c r="H53" s="225">
        <v>5.8707124010554139</v>
      </c>
      <c r="I53" s="225">
        <v>6.510186005314452</v>
      </c>
      <c r="J53" s="225">
        <v>6.5001981767736794</v>
      </c>
      <c r="K53" s="225">
        <v>6.5462753950338453</v>
      </c>
      <c r="L53" s="225">
        <v>7.9646017699114964</v>
      </c>
      <c r="M53" s="225">
        <v>6.2987736900780362</v>
      </c>
      <c r="N53" s="225">
        <v>6.1891515994436617</v>
      </c>
    </row>
    <row r="54" spans="1:14" ht="11.1" hidden="1" customHeight="1" outlineLevel="1" x14ac:dyDescent="0.2">
      <c r="A54" s="93">
        <v>1994</v>
      </c>
      <c r="B54" s="94"/>
      <c r="C54" s="225">
        <v>3.3666491320357466</v>
      </c>
      <c r="D54" s="225">
        <v>4.8593350383631844</v>
      </c>
      <c r="E54" s="225">
        <v>4.8282265552460331</v>
      </c>
      <c r="F54" s="225">
        <v>5.0823529411764667</v>
      </c>
      <c r="G54" s="225">
        <v>3.4578918014500886</v>
      </c>
      <c r="H54" s="225">
        <v>2.866043613707177</v>
      </c>
      <c r="I54" s="225">
        <v>3.4927234927234991</v>
      </c>
      <c r="J54" s="225">
        <v>5.8429475251209624</v>
      </c>
      <c r="K54" s="225">
        <v>3.1779661016949206</v>
      </c>
      <c r="L54" s="225">
        <v>1.9320843091335007</v>
      </c>
      <c r="M54" s="225">
        <v>2.6219192448872661</v>
      </c>
      <c r="N54" s="225">
        <v>3.0124426981008554</v>
      </c>
    </row>
    <row r="55" spans="1:14" ht="13.5" hidden="1" customHeight="1" outlineLevel="1" x14ac:dyDescent="0.2">
      <c r="A55" s="93">
        <v>1995</v>
      </c>
      <c r="B55" s="94"/>
      <c r="C55" s="225">
        <v>3.969465648854964</v>
      </c>
      <c r="D55" s="225">
        <v>3.0894308943089328</v>
      </c>
      <c r="E55" s="225">
        <v>4.4729849424269332</v>
      </c>
      <c r="F55" s="225">
        <v>4.7917599641737638</v>
      </c>
      <c r="G55" s="225">
        <v>1.7789757412398899</v>
      </c>
      <c r="H55" s="225">
        <v>3.8158691701998748</v>
      </c>
      <c r="I55" s="225">
        <v>6.5889915628766715</v>
      </c>
      <c r="J55" s="225">
        <v>5.3094233473980381</v>
      </c>
      <c r="K55" s="225">
        <v>2.2587268993840013</v>
      </c>
      <c r="L55" s="225">
        <v>1.8954623779436872</v>
      </c>
      <c r="M55" s="225">
        <v>4.7010730710270678</v>
      </c>
      <c r="N55" s="225">
        <v>3.9415130324221366</v>
      </c>
    </row>
    <row r="56" spans="1:14" ht="11.1" hidden="1" customHeight="1" outlineLevel="1" x14ac:dyDescent="0.2">
      <c r="A56" s="93">
        <v>1996</v>
      </c>
      <c r="B56" s="94"/>
      <c r="C56" s="225">
        <v>2.1047479197258951</v>
      </c>
      <c r="D56" s="225">
        <v>2.0504731861198877</v>
      </c>
      <c r="E56" s="225">
        <v>2.9673590504450971</v>
      </c>
      <c r="F56" s="225">
        <v>3.0341880341880483</v>
      </c>
      <c r="G56" s="225">
        <v>3.7605932203389898</v>
      </c>
      <c r="H56" s="225">
        <v>1.1085180863477149</v>
      </c>
      <c r="I56" s="225">
        <v>3.6562382208820168</v>
      </c>
      <c r="J56" s="225">
        <v>1.1686143572621006</v>
      </c>
      <c r="K56" s="225">
        <v>2.4096385542168548</v>
      </c>
      <c r="L56" s="225">
        <v>3.0439684329199679</v>
      </c>
      <c r="M56" s="225">
        <v>1.4641288433382158</v>
      </c>
      <c r="N56" s="225">
        <v>1.6513761467889907</v>
      </c>
    </row>
    <row r="57" spans="1:14" ht="11.1" hidden="1" customHeight="1" outlineLevel="1" x14ac:dyDescent="0.2">
      <c r="A57" s="93">
        <v>1997</v>
      </c>
      <c r="B57" s="94"/>
      <c r="C57" s="225">
        <v>1.4381591562799656</v>
      </c>
      <c r="D57" s="225">
        <v>-0.15455950540957986</v>
      </c>
      <c r="E57" s="225">
        <v>2.0172910662824393</v>
      </c>
      <c r="F57" s="225">
        <v>1.9079220240564041</v>
      </c>
      <c r="G57" s="225">
        <v>-0.71465033180194837</v>
      </c>
      <c r="H57" s="225">
        <v>1.3271783035199149</v>
      </c>
      <c r="I57" s="225">
        <v>2.0727272727272634</v>
      </c>
      <c r="J57" s="225">
        <v>1.9801980198019749</v>
      </c>
      <c r="K57" s="225">
        <v>0.14705882352940591</v>
      </c>
      <c r="L57" s="225">
        <v>0.43763676148796549</v>
      </c>
      <c r="M57" s="225">
        <v>2.0683020683020601</v>
      </c>
      <c r="N57" s="225">
        <v>1.6847172081829029</v>
      </c>
    </row>
    <row r="58" spans="1:14" ht="11.1" hidden="1" customHeight="1" outlineLevel="1" x14ac:dyDescent="0.2">
      <c r="A58" s="93">
        <v>1998</v>
      </c>
      <c r="B58" s="94"/>
      <c r="C58" s="225">
        <v>1.1814744801512234</v>
      </c>
      <c r="D58" s="225">
        <v>0.38699690402476961</v>
      </c>
      <c r="E58" s="225">
        <v>1.2913640032283951</v>
      </c>
      <c r="F58" s="225">
        <v>1.261701261701262</v>
      </c>
      <c r="G58" s="225">
        <v>-0.41131105398456214</v>
      </c>
      <c r="H58" s="225">
        <v>0.34168564920274491</v>
      </c>
      <c r="I58" s="225">
        <v>3.2062700391877428</v>
      </c>
      <c r="J58" s="225">
        <v>2.1359223300970882</v>
      </c>
      <c r="K58" s="225">
        <v>2.1047479197258951</v>
      </c>
      <c r="L58" s="225">
        <v>0.27233115468409608</v>
      </c>
      <c r="M58" s="225">
        <v>1.9792648444863374</v>
      </c>
      <c r="N58" s="225">
        <v>1.7751479289940875</v>
      </c>
    </row>
    <row r="59" spans="1:14" ht="11.1" hidden="1" customHeight="1" outlineLevel="1" x14ac:dyDescent="0.2">
      <c r="A59" s="93">
        <v>1999</v>
      </c>
      <c r="B59" s="94"/>
      <c r="C59" s="225">
        <v>2.195235871088272</v>
      </c>
      <c r="D59" s="225">
        <v>3.1611410948342353</v>
      </c>
      <c r="E59" s="225">
        <v>2.9083665338645233</v>
      </c>
      <c r="F59" s="225">
        <v>3.255627009646318</v>
      </c>
      <c r="G59" s="225">
        <v>0.46463603510582629</v>
      </c>
      <c r="H59" s="225">
        <v>1.8728717366628587</v>
      </c>
      <c r="I59" s="225">
        <v>3.6589575422851368</v>
      </c>
      <c r="J59" s="225">
        <v>1.6476552598225567</v>
      </c>
      <c r="K59" s="225">
        <v>0</v>
      </c>
      <c r="L59" s="225">
        <v>0.9777294948397639</v>
      </c>
      <c r="M59" s="225">
        <v>2.9574861367837286</v>
      </c>
      <c r="N59" s="225">
        <v>2.2674418604651265</v>
      </c>
    </row>
    <row r="60" spans="1:14" ht="13.5" hidden="1" customHeight="1" outlineLevel="1" x14ac:dyDescent="0.2">
      <c r="A60" s="93">
        <v>2000</v>
      </c>
      <c r="B60" s="94"/>
      <c r="C60" s="225">
        <v>3.4277879341864832</v>
      </c>
      <c r="D60" s="225">
        <v>1.3452914798206308</v>
      </c>
      <c r="E60" s="225">
        <v>4.9554781262098402</v>
      </c>
      <c r="F60" s="225">
        <v>4.7100038925651972</v>
      </c>
      <c r="G60" s="225">
        <v>3.4429599177800583</v>
      </c>
      <c r="H60" s="225">
        <v>2.6183844011142128</v>
      </c>
      <c r="I60" s="225">
        <v>1.6317016317016311</v>
      </c>
      <c r="J60" s="225">
        <v>6.4526184538653268</v>
      </c>
      <c r="K60" s="225">
        <v>4.3624161073825434</v>
      </c>
      <c r="L60" s="225">
        <v>4.1958041958042145</v>
      </c>
      <c r="M60" s="225">
        <v>2.1095152603231497</v>
      </c>
      <c r="N60" s="225">
        <v>1.2507106310403628</v>
      </c>
    </row>
    <row r="61" spans="1:14" ht="11.1" hidden="1" customHeight="1" outlineLevel="1" x14ac:dyDescent="0.2">
      <c r="A61" s="93">
        <v>2001</v>
      </c>
      <c r="B61" s="94"/>
      <c r="C61" s="225">
        <v>2.3420238621299205</v>
      </c>
      <c r="D61" s="225">
        <v>-0.36873156342183222</v>
      </c>
      <c r="E61" s="225">
        <v>2.02877167097013</v>
      </c>
      <c r="F61" s="225">
        <v>2.2676579925650771</v>
      </c>
      <c r="G61" s="225">
        <v>2.7819175360159107</v>
      </c>
      <c r="H61" s="225">
        <v>2.6058631921823832</v>
      </c>
      <c r="I61" s="225">
        <v>2.8833551769331507</v>
      </c>
      <c r="J61" s="225">
        <v>2.401171303074662</v>
      </c>
      <c r="K61" s="225">
        <v>2.2967386311437679</v>
      </c>
      <c r="L61" s="225">
        <v>2.1683014971605417</v>
      </c>
      <c r="M61" s="225">
        <v>2.2857142857142918</v>
      </c>
      <c r="N61" s="225">
        <v>1.4037057832678244</v>
      </c>
    </row>
    <row r="62" spans="1:14" ht="11.1" hidden="1" customHeight="1" outlineLevel="1" x14ac:dyDescent="0.2">
      <c r="A62" s="93">
        <v>2002</v>
      </c>
      <c r="B62" s="94"/>
      <c r="C62" s="225">
        <v>1.7702936096718531</v>
      </c>
      <c r="D62" s="225">
        <v>0.22205773501109149</v>
      </c>
      <c r="E62" s="225">
        <v>1.37382501807663</v>
      </c>
      <c r="F62" s="225">
        <v>1.3449654671028526</v>
      </c>
      <c r="G62" s="225">
        <v>1.6433059449009164</v>
      </c>
      <c r="H62" s="225">
        <v>1.481481481481481</v>
      </c>
      <c r="I62" s="225">
        <v>2.3885350318471268</v>
      </c>
      <c r="J62" s="225">
        <v>2.859593937660847</v>
      </c>
      <c r="K62" s="225">
        <v>1.3920071845532078</v>
      </c>
      <c r="L62" s="225">
        <v>3.0318342597271482</v>
      </c>
      <c r="M62" s="225">
        <v>1.8478727975934675</v>
      </c>
      <c r="N62" s="225">
        <v>2.0487264673311216</v>
      </c>
    </row>
    <row r="63" spans="1:14" ht="11.1" hidden="1" customHeight="1" outlineLevel="1" x14ac:dyDescent="0.2">
      <c r="A63" s="93">
        <v>2003</v>
      </c>
      <c r="B63" s="94"/>
      <c r="C63" s="225">
        <v>2.1637675010606614</v>
      </c>
      <c r="D63" s="225">
        <v>0.7385524372230492</v>
      </c>
      <c r="E63" s="225">
        <v>2.4251069900142568</v>
      </c>
      <c r="F63" s="225">
        <v>2.4390243902439011</v>
      </c>
      <c r="G63" s="225">
        <v>2.3775558725630077</v>
      </c>
      <c r="H63" s="225">
        <v>2.3983315954118893</v>
      </c>
      <c r="I63" s="225">
        <v>3.5769828926905092</v>
      </c>
      <c r="J63" s="225">
        <v>1.8904642757853907</v>
      </c>
      <c r="K63" s="225">
        <v>5.1815766164747572</v>
      </c>
      <c r="L63" s="225">
        <v>2.1579205492888462</v>
      </c>
      <c r="M63" s="225">
        <v>1.3502109704641327</v>
      </c>
      <c r="N63" s="225">
        <v>2.8214867064568523</v>
      </c>
    </row>
    <row r="64" spans="1:14" ht="11.1" hidden="1" customHeight="1" outlineLevel="1" x14ac:dyDescent="0.2">
      <c r="A64" s="93">
        <v>2004</v>
      </c>
      <c r="B64" s="94"/>
      <c r="C64" s="225">
        <v>0.33222591362127218</v>
      </c>
      <c r="D64" s="225">
        <v>-1.6129032258064626</v>
      </c>
      <c r="E64" s="225">
        <v>0.66155988857939008</v>
      </c>
      <c r="F64" s="225">
        <v>0.49019607843136725</v>
      </c>
      <c r="G64" s="225">
        <v>-0.27868091035765019</v>
      </c>
      <c r="H64" s="225">
        <v>-0.61099796334012524</v>
      </c>
      <c r="I64" s="225">
        <v>1.2312312312312343</v>
      </c>
      <c r="J64" s="225">
        <v>2.919508867667119</v>
      </c>
      <c r="K64" s="225">
        <v>-3.8315789473684134</v>
      </c>
      <c r="L64" s="225">
        <v>1.8242918867018716</v>
      </c>
      <c r="M64" s="225">
        <v>0.49958368026645417</v>
      </c>
      <c r="N64" s="225">
        <v>-0.36939313984169075</v>
      </c>
    </row>
    <row r="65" spans="1:14" ht="13.5" customHeight="1" collapsed="1" x14ac:dyDescent="0.2">
      <c r="A65" s="93">
        <v>2005</v>
      </c>
      <c r="B65" s="94"/>
      <c r="C65" s="225">
        <v>1.076158940397363</v>
      </c>
      <c r="D65" s="225">
        <v>-2.3099850968703493</v>
      </c>
      <c r="E65" s="225">
        <v>2.2829470771359439</v>
      </c>
      <c r="F65" s="225">
        <v>2.2996515679442524</v>
      </c>
      <c r="G65" s="225">
        <v>0.55891942244994652</v>
      </c>
      <c r="H65" s="225">
        <v>1.4344262295082046</v>
      </c>
      <c r="I65" s="225">
        <v>1.4832393948383213</v>
      </c>
      <c r="J65" s="225">
        <v>2.2269353128314009</v>
      </c>
      <c r="K65" s="225">
        <v>2.3642732049036681</v>
      </c>
      <c r="L65" s="225">
        <v>1.3201320132013166</v>
      </c>
      <c r="M65" s="225">
        <v>0.12427506213754214</v>
      </c>
      <c r="N65" s="225">
        <v>-2.118644067796609</v>
      </c>
    </row>
    <row r="66" spans="1:14" ht="11.1" customHeight="1" x14ac:dyDescent="0.2">
      <c r="A66" s="93">
        <v>2006</v>
      </c>
      <c r="B66" s="94"/>
      <c r="C66" s="225">
        <v>-0.77805077805078326</v>
      </c>
      <c r="D66" s="225">
        <v>-1.6018306636155586</v>
      </c>
      <c r="E66" s="225">
        <v>2.3334460601961382</v>
      </c>
      <c r="F66" s="225">
        <v>2.4863760217983781</v>
      </c>
      <c r="G66" s="225">
        <v>-1.9453450671607015</v>
      </c>
      <c r="H66" s="225">
        <v>-0.30303030303031164</v>
      </c>
      <c r="I66" s="225">
        <v>-0.76001169248756639</v>
      </c>
      <c r="J66" s="225">
        <v>-0.54460580912862611</v>
      </c>
      <c r="K66" s="225">
        <v>-3.0367835757057122</v>
      </c>
      <c r="L66" s="225">
        <v>-3.6295951605397789</v>
      </c>
      <c r="M66" s="225">
        <v>-2.2755482002482381</v>
      </c>
      <c r="N66" s="225">
        <v>-2.1103896103896176</v>
      </c>
    </row>
    <row r="67" spans="1:14" ht="11.1" customHeight="1" x14ac:dyDescent="0.2">
      <c r="A67" s="93">
        <v>2007</v>
      </c>
      <c r="B67" s="94"/>
      <c r="C67" s="225">
        <v>0.78415187783740237</v>
      </c>
      <c r="D67" s="225">
        <v>0.69767441860464885</v>
      </c>
      <c r="E67" s="225">
        <v>1.8836748182419001</v>
      </c>
      <c r="F67" s="225">
        <v>1.8278497839813781</v>
      </c>
      <c r="G67" s="225">
        <v>0.33065658951345256</v>
      </c>
      <c r="H67" s="225">
        <v>0.55724417426546324</v>
      </c>
      <c r="I67" s="225">
        <v>1.678939617083941</v>
      </c>
      <c r="J67" s="225">
        <v>3.8331160365058707</v>
      </c>
      <c r="K67" s="225">
        <v>-0.13233348037053361</v>
      </c>
      <c r="L67" s="225">
        <v>-0.14485755673587164</v>
      </c>
      <c r="M67" s="225">
        <v>0.29635901778152629</v>
      </c>
      <c r="N67" s="225">
        <v>0.16583747927032277</v>
      </c>
    </row>
    <row r="68" spans="1:14" ht="11.1" customHeight="1" x14ac:dyDescent="0.2">
      <c r="A68" s="93">
        <v>2008</v>
      </c>
      <c r="B68" s="94"/>
      <c r="C68" s="225">
        <v>2.7436527436527314</v>
      </c>
      <c r="D68" s="225">
        <v>1.7705927636643537</v>
      </c>
      <c r="E68" s="225">
        <v>1.2001297437560936</v>
      </c>
      <c r="F68" s="225">
        <v>1.7624020887728591</v>
      </c>
      <c r="G68" s="225">
        <v>0.98870056497175085</v>
      </c>
      <c r="H68" s="225">
        <v>2.7204030226700269</v>
      </c>
      <c r="I68" s="225">
        <v>3.6500579374275617</v>
      </c>
      <c r="J68" s="225">
        <v>4.9221496735308818</v>
      </c>
      <c r="K68" s="225">
        <v>1.3250883392226172</v>
      </c>
      <c r="L68" s="225">
        <v>5.9961315280464333</v>
      </c>
      <c r="M68" s="225">
        <v>3.0814689742507397</v>
      </c>
      <c r="N68" s="225">
        <v>2.0971302428256138</v>
      </c>
    </row>
    <row r="69" spans="1:14" ht="11.1" customHeight="1" x14ac:dyDescent="0.2">
      <c r="A69" s="93">
        <v>2009</v>
      </c>
      <c r="B69" s="94"/>
      <c r="C69" s="225">
        <v>3.7863690713431595</v>
      </c>
      <c r="D69" s="225">
        <v>1.9667170953101305</v>
      </c>
      <c r="E69" s="225">
        <v>5.1282051282051384</v>
      </c>
      <c r="F69" s="225">
        <v>4.554201411161003</v>
      </c>
      <c r="G69" s="225">
        <v>6.1538461538461604</v>
      </c>
      <c r="H69" s="225">
        <v>2.4031387935262245</v>
      </c>
      <c r="I69" s="225">
        <v>3.1022917831190426</v>
      </c>
      <c r="J69" s="225">
        <v>0.8855911919578574</v>
      </c>
      <c r="K69" s="225">
        <v>4.010462074978193</v>
      </c>
      <c r="L69" s="225">
        <v>4.2427007299270088</v>
      </c>
      <c r="M69" s="225">
        <v>5.1597051597051404</v>
      </c>
      <c r="N69" s="225">
        <v>4.2702702702702737</v>
      </c>
    </row>
    <row r="70" spans="1:14" ht="13.5" customHeight="1" x14ac:dyDescent="0.2">
      <c r="A70" s="93">
        <v>2010</v>
      </c>
      <c r="B70" s="94"/>
      <c r="C70" s="225">
        <v>0.72964669738864529</v>
      </c>
      <c r="D70" s="225">
        <v>0.59347181008901373</v>
      </c>
      <c r="E70" s="225">
        <v>0.48780487804877737</v>
      </c>
      <c r="F70" s="225">
        <v>0.61349693251533211</v>
      </c>
      <c r="G70" s="225">
        <v>0.26350461133068848</v>
      </c>
      <c r="H70" s="225">
        <v>1.340996168582393</v>
      </c>
      <c r="I70" s="225">
        <v>2.8191921930062307</v>
      </c>
      <c r="J70" s="225">
        <v>-1.0676156583629677</v>
      </c>
      <c r="K70" s="225">
        <v>0.62866722548197629</v>
      </c>
      <c r="L70" s="225">
        <v>1.7067833698030483</v>
      </c>
      <c r="M70" s="225">
        <v>0.15576323987538387</v>
      </c>
      <c r="N70" s="225">
        <v>2.0736132711249411</v>
      </c>
    </row>
    <row r="71" spans="1:14" ht="11.1" customHeight="1" x14ac:dyDescent="0.2">
      <c r="A71" s="93">
        <v>2011</v>
      </c>
      <c r="B71" s="94"/>
      <c r="C71" s="225">
        <v>2.7068242470453754</v>
      </c>
      <c r="D71" s="225">
        <v>4.4985250737463076</v>
      </c>
      <c r="E71" s="225">
        <v>1.4259708737863974</v>
      </c>
      <c r="F71" s="225">
        <v>1.4024390243902616</v>
      </c>
      <c r="G71" s="225">
        <v>2.9347349978099118</v>
      </c>
      <c r="H71" s="225">
        <v>1.8431001890359227</v>
      </c>
      <c r="I71" s="225">
        <v>2.1618771421038758</v>
      </c>
      <c r="J71" s="225">
        <v>4.6522781774580295</v>
      </c>
      <c r="K71" s="225">
        <v>5.1645147855060429</v>
      </c>
      <c r="L71" s="225">
        <v>4.2598967297762442</v>
      </c>
      <c r="M71" s="225">
        <v>3.1493001555209901</v>
      </c>
      <c r="N71" s="225">
        <v>4.5200609446419264</v>
      </c>
    </row>
    <row r="72" spans="1:14" ht="11.1" customHeight="1" x14ac:dyDescent="0.2">
      <c r="A72" s="93">
        <v>2012</v>
      </c>
      <c r="B72" s="94"/>
      <c r="C72" s="225">
        <v>3.971789161098755</v>
      </c>
      <c r="D72" s="225">
        <v>2.9640084685956083</v>
      </c>
      <c r="E72" s="225">
        <v>3.5596769368830365</v>
      </c>
      <c r="F72" s="225">
        <v>3.4275405892964557</v>
      </c>
      <c r="G72" s="225">
        <v>4.3404255319148888</v>
      </c>
      <c r="H72" s="225">
        <v>4.3619489559164606</v>
      </c>
      <c r="I72" s="225">
        <v>6.2451612903225708</v>
      </c>
      <c r="J72" s="225">
        <v>3.7809349220898127</v>
      </c>
      <c r="K72" s="225">
        <v>3.7227722772277332</v>
      </c>
      <c r="L72" s="225">
        <v>6.5621130829550225</v>
      </c>
      <c r="M72" s="225">
        <v>2.82698831511496</v>
      </c>
      <c r="N72" s="225">
        <v>2.9640427599611314</v>
      </c>
    </row>
    <row r="73" spans="1:14" ht="11.1" customHeight="1" x14ac:dyDescent="0.2">
      <c r="A73" s="93">
        <v>2013</v>
      </c>
      <c r="B73" s="94"/>
      <c r="C73" s="225">
        <v>2.6776151374508999</v>
      </c>
      <c r="D73" s="225">
        <v>3.9753255654557904</v>
      </c>
      <c r="E73" s="225">
        <v>3.0618139803581812</v>
      </c>
      <c r="F73" s="225">
        <v>3.1104651162790589</v>
      </c>
      <c r="G73" s="225">
        <v>1.3050570962479497</v>
      </c>
      <c r="H73" s="225">
        <v>2.4010671409515396</v>
      </c>
      <c r="I73" s="225">
        <v>0.12144765606024066</v>
      </c>
      <c r="J73" s="225">
        <v>2.8924707440936288</v>
      </c>
      <c r="K73" s="225">
        <v>-1.6418480336006098</v>
      </c>
      <c r="L73" s="225">
        <v>1.8977536793183418</v>
      </c>
      <c r="M73" s="225">
        <v>3.1158357771260796</v>
      </c>
      <c r="N73" s="225">
        <v>2.8787163756488923</v>
      </c>
    </row>
    <row r="74" spans="1:14" ht="11.1" customHeight="1" x14ac:dyDescent="0.2">
      <c r="A74" s="93">
        <v>2014</v>
      </c>
      <c r="B74" s="94"/>
      <c r="C74" s="225">
        <v>2.3296244784422697</v>
      </c>
      <c r="D74" s="225">
        <v>2.0435069215557036</v>
      </c>
      <c r="E74" s="225">
        <v>1.4013452914798137</v>
      </c>
      <c r="F74" s="225">
        <v>1.7479560191711414</v>
      </c>
      <c r="G74" s="225">
        <v>1.771336553945261</v>
      </c>
      <c r="H74" s="225">
        <v>2.4750325662179762</v>
      </c>
      <c r="I74" s="225">
        <v>4.2697719553614633</v>
      </c>
      <c r="J74" s="225">
        <v>3.3690987124463447</v>
      </c>
      <c r="K74" s="225">
        <v>2.7562111801242111</v>
      </c>
      <c r="L74" s="225">
        <v>3.458760927404029</v>
      </c>
      <c r="M74" s="225">
        <v>2.1329541414859534</v>
      </c>
      <c r="N74" s="225">
        <v>3.3486238532110235</v>
      </c>
    </row>
    <row r="75" spans="1:14" ht="13.5" customHeight="1" x14ac:dyDescent="0.2">
      <c r="A75" s="93">
        <v>2015</v>
      </c>
      <c r="B75" s="94"/>
      <c r="C75" s="225">
        <v>2.5484199796126319</v>
      </c>
      <c r="D75" s="225">
        <v>1.3565891472868259</v>
      </c>
      <c r="E75" s="225">
        <v>2.3493642896627875</v>
      </c>
      <c r="F75" s="225">
        <v>2.1612635078969191</v>
      </c>
      <c r="G75" s="225">
        <v>2.2151898734177138</v>
      </c>
      <c r="H75" s="225">
        <v>2.5847457627118615</v>
      </c>
      <c r="I75" s="225">
        <v>2.9781293624941725</v>
      </c>
      <c r="J75" s="225">
        <v>1.2248287315756556</v>
      </c>
      <c r="K75" s="225">
        <v>3.9289761994710943</v>
      </c>
      <c r="L75" s="225">
        <v>4.996326230712711</v>
      </c>
      <c r="M75" s="225">
        <v>1.9839888618169255</v>
      </c>
      <c r="N75" s="225">
        <v>3.3732800710164099</v>
      </c>
    </row>
    <row r="76" spans="1:14" ht="11.1" customHeight="1" x14ac:dyDescent="0.2">
      <c r="A76" s="93">
        <v>2016</v>
      </c>
      <c r="B76" s="94"/>
      <c r="C76" s="225">
        <v>2.518223989396958</v>
      </c>
      <c r="D76" s="225">
        <v>5.0350541746335296</v>
      </c>
      <c r="E76" s="225">
        <v>2.5924925735889843</v>
      </c>
      <c r="F76" s="225">
        <v>2.6579875237320465</v>
      </c>
      <c r="G76" s="225">
        <v>2.5154798761609811</v>
      </c>
      <c r="H76" s="225">
        <v>3.5109458901280419</v>
      </c>
      <c r="I76" s="225">
        <v>1.5815634884771725</v>
      </c>
      <c r="J76" s="225">
        <v>3.5890073831009062</v>
      </c>
      <c r="K76" s="225">
        <v>4.8709560159941816</v>
      </c>
      <c r="L76" s="225">
        <v>0.59482155353394717</v>
      </c>
      <c r="M76" s="225">
        <v>2.6621160409556239</v>
      </c>
      <c r="N76" s="225">
        <v>3.6496350364963632</v>
      </c>
    </row>
    <row r="77" spans="1:14" ht="11.1" customHeight="1" x14ac:dyDescent="0.2">
      <c r="A77" s="93">
        <v>2017</v>
      </c>
      <c r="B77" s="94"/>
      <c r="C77" s="225">
        <v>2.8118939883645737</v>
      </c>
      <c r="D77" s="225">
        <v>1.5169902912621325</v>
      </c>
      <c r="E77" s="225">
        <v>2.4743353514082571</v>
      </c>
      <c r="F77" s="225">
        <v>2.4834874504623343</v>
      </c>
      <c r="G77" s="225">
        <v>3.0955077387693422</v>
      </c>
      <c r="H77" s="225">
        <v>2.1149241819632891</v>
      </c>
      <c r="I77" s="225">
        <v>2.468861209964416</v>
      </c>
      <c r="J77" s="225">
        <v>7.9192239160548183E-2</v>
      </c>
      <c r="K77" s="225">
        <v>3.3968804159445227</v>
      </c>
      <c r="L77" s="225">
        <v>6.0521739130434753</v>
      </c>
      <c r="M77" s="225">
        <v>3.1582446808510696</v>
      </c>
      <c r="N77" s="225">
        <v>2.816901408450704</v>
      </c>
    </row>
    <row r="78" spans="1:14" ht="11.1" customHeight="1" x14ac:dyDescent="0.2">
      <c r="A78" s="93">
        <v>2018</v>
      </c>
      <c r="B78" s="94"/>
      <c r="C78" s="225">
        <v>3.0493555485696504</v>
      </c>
      <c r="D78" s="225">
        <v>0.59772863120142006</v>
      </c>
      <c r="E78" s="225">
        <v>2.3118417672745863</v>
      </c>
      <c r="F78" s="225">
        <v>2.2428460943542063</v>
      </c>
      <c r="G78" s="225">
        <v>2.4166971805199609</v>
      </c>
      <c r="H78" s="225">
        <v>2.9699101211410692</v>
      </c>
      <c r="I78" s="225">
        <v>4.7102235728239634</v>
      </c>
      <c r="J78" s="225">
        <v>2.3738872403560975</v>
      </c>
      <c r="K78" s="225">
        <v>5.5313442842775657</v>
      </c>
      <c r="L78" s="225">
        <v>4.4604788455231414</v>
      </c>
      <c r="M78" s="225">
        <v>2.9648727038349847</v>
      </c>
      <c r="N78" s="225">
        <v>4.5930701047542328</v>
      </c>
    </row>
    <row r="79" spans="1:14" ht="11.1" customHeight="1" x14ac:dyDescent="0.2">
      <c r="A79" s="93">
        <v>2019</v>
      </c>
      <c r="B79" s="94"/>
      <c r="C79" s="225">
        <v>3.4777303233679078</v>
      </c>
      <c r="D79" s="225">
        <v>2.257872846108171</v>
      </c>
      <c r="E79" s="225">
        <v>2.8872709013306519</v>
      </c>
      <c r="F79" s="225">
        <v>2.8744326777609785</v>
      </c>
      <c r="G79" s="225">
        <v>4.4333214158026664</v>
      </c>
      <c r="H79" s="225">
        <v>3.5673624288425003</v>
      </c>
      <c r="I79" s="225">
        <v>3.4618573797678067</v>
      </c>
      <c r="J79" s="225">
        <v>2.9951690821255994</v>
      </c>
      <c r="K79" s="225">
        <v>2.9860228716645594</v>
      </c>
      <c r="L79" s="225">
        <v>3.8932496075353242</v>
      </c>
      <c r="M79" s="225">
        <v>3.6306729264475592</v>
      </c>
      <c r="N79" s="225">
        <v>3.9676425269645534</v>
      </c>
    </row>
    <row r="80" spans="1:14" ht="13.5" customHeight="1" x14ac:dyDescent="0.2">
      <c r="A80" s="93">
        <v>2020</v>
      </c>
      <c r="B80" s="94"/>
      <c r="C80" s="225">
        <v>3.8030660377358316</v>
      </c>
      <c r="D80" s="225">
        <v>1.9755955839628143</v>
      </c>
      <c r="E80" s="225">
        <v>1.439726695949247</v>
      </c>
      <c r="F80" s="225">
        <v>1.3725490196078454</v>
      </c>
      <c r="G80" s="225">
        <v>3.5604245121533751</v>
      </c>
      <c r="H80" s="225">
        <v>3.7009893733968511</v>
      </c>
      <c r="I80" s="225">
        <v>3.6265277499499149</v>
      </c>
      <c r="J80" s="225">
        <v>3.3771106941838696</v>
      </c>
      <c r="K80" s="225">
        <v>5.8605798889574316</v>
      </c>
      <c r="L80" s="225">
        <v>5.5908129344212512</v>
      </c>
      <c r="M80" s="225">
        <v>4.5303533675626682</v>
      </c>
      <c r="N80" s="225">
        <v>6.9655427936272929</v>
      </c>
    </row>
    <row r="81" spans="1:14" ht="11.1" customHeight="1" x14ac:dyDescent="0.2">
      <c r="A81" s="93">
        <v>2021</v>
      </c>
      <c r="B81" s="94"/>
      <c r="C81" s="225">
        <v>1.4768531667139939</v>
      </c>
      <c r="D81" s="225">
        <v>0.68376068376068133</v>
      </c>
      <c r="E81" s="225">
        <v>0.52922780851577045</v>
      </c>
      <c r="F81" s="225">
        <v>0.53191489361701372</v>
      </c>
      <c r="G81" s="225">
        <v>0.9586776859504198</v>
      </c>
      <c r="H81" s="225">
        <v>1.3427561837455784</v>
      </c>
      <c r="I81" s="225">
        <v>2.9389017788089831</v>
      </c>
      <c r="J81" s="225">
        <v>0.65335753176043454</v>
      </c>
      <c r="K81" s="225">
        <v>2.6515151515151416</v>
      </c>
      <c r="L81" s="225">
        <v>1.4882655981682973</v>
      </c>
      <c r="M81" s="225">
        <v>1.9936434556486518</v>
      </c>
      <c r="N81" s="225">
        <v>1.0737790093522648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388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63.647490820073436</v>
      </c>
      <c r="E91" s="225">
        <v>112.66829865361076</v>
      </c>
      <c r="F91" s="225">
        <v>111.26070991432069</v>
      </c>
      <c r="G91" s="225">
        <v>95.899632802937575</v>
      </c>
      <c r="H91" s="225">
        <v>83.476132190942479</v>
      </c>
      <c r="I91" s="225">
        <v>123.92900856793145</v>
      </c>
      <c r="J91" s="225">
        <v>141.06487148102815</v>
      </c>
      <c r="K91" s="225">
        <v>101.22399020807833</v>
      </c>
      <c r="L91" s="225">
        <v>89.228886168910648</v>
      </c>
      <c r="M91" s="225">
        <v>100.67319461444309</v>
      </c>
      <c r="N91" s="225">
        <v>78.94736842105263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59.385474860335208</v>
      </c>
      <c r="E92" s="225">
        <v>112.90502793296091</v>
      </c>
      <c r="F92" s="225">
        <v>111.34078212290504</v>
      </c>
      <c r="G92" s="225">
        <v>93.407821229050285</v>
      </c>
      <c r="H92" s="225">
        <v>84.692737430167611</v>
      </c>
      <c r="I92" s="225">
        <v>126.14525139664805</v>
      </c>
      <c r="J92" s="225">
        <v>140.94972067039106</v>
      </c>
      <c r="K92" s="225">
        <v>98.994413407821241</v>
      </c>
      <c r="L92" s="225">
        <v>88.379888268156435</v>
      </c>
      <c r="M92" s="225">
        <v>100.22346368715085</v>
      </c>
      <c r="N92" s="225">
        <v>80.335195530726267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61.704366123093102</v>
      </c>
      <c r="E93" s="225">
        <v>113.30878485007889</v>
      </c>
      <c r="F93" s="225">
        <v>111.78327196212518</v>
      </c>
      <c r="G93" s="225">
        <v>94.318779589689626</v>
      </c>
      <c r="H93" s="225">
        <v>84.429247764334562</v>
      </c>
      <c r="I93" s="225">
        <v>126.51236191478168</v>
      </c>
      <c r="J93" s="225">
        <v>141.34665965281431</v>
      </c>
      <c r="K93" s="225">
        <v>99.31614939505522</v>
      </c>
      <c r="L93" s="225">
        <v>89.847448711204621</v>
      </c>
      <c r="M93" s="225">
        <v>100.31562335612834</v>
      </c>
      <c r="N93" s="225">
        <v>80.326144134665952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62.595419847328252</v>
      </c>
      <c r="E94" s="225">
        <v>114.91094147582697</v>
      </c>
      <c r="F94" s="225">
        <v>113.6386768447837</v>
      </c>
      <c r="G94" s="225">
        <v>94.402035623409674</v>
      </c>
      <c r="H94" s="225">
        <v>84.02035623409671</v>
      </c>
      <c r="I94" s="225">
        <v>126.66666666666669</v>
      </c>
      <c r="J94" s="225">
        <v>144.73282442748095</v>
      </c>
      <c r="K94" s="225">
        <v>99.134860050890595</v>
      </c>
      <c r="L94" s="225">
        <v>88.600508905852422</v>
      </c>
      <c r="M94" s="225">
        <v>99.592875318066163</v>
      </c>
      <c r="N94" s="225">
        <v>80.050890585241746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62.065589818893784</v>
      </c>
      <c r="E95" s="225">
        <v>115.46744982868331</v>
      </c>
      <c r="F95" s="225">
        <v>114.53744493392071</v>
      </c>
      <c r="G95" s="225">
        <v>92.41311796377876</v>
      </c>
      <c r="H95" s="225">
        <v>83.896231032794915</v>
      </c>
      <c r="I95" s="225">
        <v>129.85805188448361</v>
      </c>
      <c r="J95" s="225">
        <v>146.59813999021048</v>
      </c>
      <c r="K95" s="225">
        <v>97.503671071953022</v>
      </c>
      <c r="L95" s="225">
        <v>86.833088595203122</v>
      </c>
      <c r="M95" s="225">
        <v>100.29368575624082</v>
      </c>
      <c r="N95" s="225">
        <v>80.02936857562409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62.032598274209015</v>
      </c>
      <c r="E96" s="225">
        <v>116.44295302013423</v>
      </c>
      <c r="F96" s="225">
        <v>115.58005752636625</v>
      </c>
      <c r="G96" s="225">
        <v>93.911792905081498</v>
      </c>
      <c r="H96" s="225">
        <v>83.077660594439109</v>
      </c>
      <c r="I96" s="225">
        <v>131.83125599232983</v>
      </c>
      <c r="J96" s="225">
        <v>145.25407478427616</v>
      </c>
      <c r="K96" s="225">
        <v>97.794822627037391</v>
      </c>
      <c r="L96" s="225">
        <v>87.631831255992338</v>
      </c>
      <c r="M96" s="225">
        <v>99.664429530201332</v>
      </c>
      <c r="N96" s="225">
        <v>79.674017257909881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61.058601134215493</v>
      </c>
      <c r="E97" s="225">
        <v>117.10775047258979</v>
      </c>
      <c r="F97" s="225">
        <v>116.11531190926276</v>
      </c>
      <c r="G97" s="225">
        <v>91.91871455576559</v>
      </c>
      <c r="H97" s="225">
        <v>82.986767485822298</v>
      </c>
      <c r="I97" s="225">
        <v>132.65595463137996</v>
      </c>
      <c r="J97" s="225">
        <v>146.03024574669186</v>
      </c>
      <c r="K97" s="225">
        <v>96.550094517958414</v>
      </c>
      <c r="L97" s="225">
        <v>86.767485822306227</v>
      </c>
      <c r="M97" s="225">
        <v>100.28355387523629</v>
      </c>
      <c r="N97" s="225">
        <v>79.867674858223054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60.579168612797766</v>
      </c>
      <c r="E98" s="225">
        <v>117.23493694535266</v>
      </c>
      <c r="F98" s="225">
        <v>116.20737972909853</v>
      </c>
      <c r="G98" s="225">
        <v>90.471742176553022</v>
      </c>
      <c r="H98" s="225">
        <v>82.297991592713686</v>
      </c>
      <c r="I98" s="225">
        <v>135.31060252218589</v>
      </c>
      <c r="J98" s="225">
        <v>147.40775338626807</v>
      </c>
      <c r="K98" s="225">
        <v>97.431106959364783</v>
      </c>
      <c r="L98" s="225">
        <v>85.987856141989724</v>
      </c>
      <c r="M98" s="225">
        <v>101.07426436244747</v>
      </c>
      <c r="N98" s="225">
        <v>80.336291452592249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61.151736745886666</v>
      </c>
      <c r="E99" s="225">
        <v>118.05301645338209</v>
      </c>
      <c r="F99" s="225">
        <v>117.41316270566729</v>
      </c>
      <c r="G99" s="225">
        <v>88.939670932358325</v>
      </c>
      <c r="H99" s="225">
        <v>82.038391224862892</v>
      </c>
      <c r="I99" s="225">
        <v>137.24862888482633</v>
      </c>
      <c r="J99" s="225">
        <v>146.61791590493601</v>
      </c>
      <c r="K99" s="225">
        <v>95.338208409506393</v>
      </c>
      <c r="L99" s="225">
        <v>84.963436928702023</v>
      </c>
      <c r="M99" s="225">
        <v>101.82815356489947</v>
      </c>
      <c r="N99" s="225">
        <v>80.393053016453393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59.920459566946541</v>
      </c>
      <c r="E100" s="225">
        <v>119.7967300044189</v>
      </c>
      <c r="F100" s="225">
        <v>118.86875828546178</v>
      </c>
      <c r="G100" s="225">
        <v>88.952717631462662</v>
      </c>
      <c r="H100" s="225">
        <v>81.396376491383123</v>
      </c>
      <c r="I100" s="225">
        <v>134.86522315510385</v>
      </c>
      <c r="J100" s="225">
        <v>150.90587715422006</v>
      </c>
      <c r="K100" s="225">
        <v>96.199734865223149</v>
      </c>
      <c r="L100" s="225">
        <v>85.59434379142732</v>
      </c>
      <c r="M100" s="225">
        <v>100.53026955368981</v>
      </c>
      <c r="N100" s="225">
        <v>78.700839593460003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58.333333333333336</v>
      </c>
      <c r="E101" s="225">
        <v>119.43005181347151</v>
      </c>
      <c r="F101" s="225">
        <v>118.78238341968913</v>
      </c>
      <c r="G101" s="225">
        <v>89.33506044905009</v>
      </c>
      <c r="H101" s="225">
        <v>81.606217616580295</v>
      </c>
      <c r="I101" s="225">
        <v>135.57858376511226</v>
      </c>
      <c r="J101" s="225">
        <v>150.99309153713298</v>
      </c>
      <c r="K101" s="225">
        <v>96.157167530224513</v>
      </c>
      <c r="L101" s="225">
        <v>85.449050086355783</v>
      </c>
      <c r="M101" s="225">
        <v>100.47495682210707</v>
      </c>
      <c r="N101" s="225">
        <v>77.979274611398964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57.445905812473477</v>
      </c>
      <c r="E102" s="225">
        <v>118.96478574459057</v>
      </c>
      <c r="F102" s="225">
        <v>118.28595672464996</v>
      </c>
      <c r="G102" s="225">
        <v>89.223589308442939</v>
      </c>
      <c r="H102" s="225">
        <v>81.374628765379725</v>
      </c>
      <c r="I102" s="225">
        <v>136.4022061943148</v>
      </c>
      <c r="J102" s="225">
        <v>152.60924904539667</v>
      </c>
      <c r="K102" s="225">
        <v>95.799745439117515</v>
      </c>
      <c r="L102" s="225">
        <v>86.508273228680537</v>
      </c>
      <c r="M102" s="225">
        <v>100.55154857870174</v>
      </c>
      <c r="N102" s="225">
        <v>78.192617734408145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56.644518272425259</v>
      </c>
      <c r="E103" s="225">
        <v>119.26910299003322</v>
      </c>
      <c r="F103" s="225">
        <v>118.6046511627907</v>
      </c>
      <c r="G103" s="225">
        <v>89.410299003322265</v>
      </c>
      <c r="H103" s="225">
        <v>81.561461794019934</v>
      </c>
      <c r="I103" s="225">
        <v>138.28903654485049</v>
      </c>
      <c r="J103" s="225">
        <v>152.20099667774087</v>
      </c>
      <c r="K103" s="225">
        <v>98.629568106312306</v>
      </c>
      <c r="L103" s="225">
        <v>86.503322259136212</v>
      </c>
      <c r="M103" s="225">
        <v>99.750830564784053</v>
      </c>
      <c r="N103" s="225">
        <v>78.696013289036543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55.546357615894038</v>
      </c>
      <c r="E104" s="225">
        <v>119.66059602649007</v>
      </c>
      <c r="F104" s="225">
        <v>118.79139072847681</v>
      </c>
      <c r="G104" s="225">
        <v>88.865894039735096</v>
      </c>
      <c r="H104" s="225">
        <v>80.794701986754973</v>
      </c>
      <c r="I104" s="225">
        <v>139.52814569536426</v>
      </c>
      <c r="J104" s="225">
        <v>156.12582781456953</v>
      </c>
      <c r="K104" s="225">
        <v>94.536423841059602</v>
      </c>
      <c r="L104" s="225">
        <v>87.789735099337747</v>
      </c>
      <c r="M104" s="225">
        <v>99.91721854304636</v>
      </c>
      <c r="N104" s="225">
        <v>78.145695364238406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53.685503685503676</v>
      </c>
      <c r="E105" s="225">
        <v>121.08927108927108</v>
      </c>
      <c r="F105" s="225">
        <v>120.22932022932022</v>
      </c>
      <c r="G105" s="225">
        <v>88.411138411138396</v>
      </c>
      <c r="H105" s="225">
        <v>81.081081081081081</v>
      </c>
      <c r="I105" s="225">
        <v>140.09009009009009</v>
      </c>
      <c r="J105" s="225">
        <v>157.90335790335789</v>
      </c>
      <c r="K105" s="225">
        <v>95.741195741195725</v>
      </c>
      <c r="L105" s="225">
        <v>88.001638001638</v>
      </c>
      <c r="M105" s="225">
        <v>98.976248976248982</v>
      </c>
      <c r="N105" s="225">
        <v>75.675675675675663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53.239785390012386</v>
      </c>
      <c r="E106" s="225">
        <v>124.88650433347091</v>
      </c>
      <c r="F106" s="225">
        <v>124.18489475856376</v>
      </c>
      <c r="G106" s="225">
        <v>87.371027651671483</v>
      </c>
      <c r="H106" s="225">
        <v>81.469252992158474</v>
      </c>
      <c r="I106" s="225">
        <v>140.11555922410238</v>
      </c>
      <c r="J106" s="225">
        <v>158.27486586875773</v>
      </c>
      <c r="K106" s="225">
        <v>93.561700371440367</v>
      </c>
      <c r="L106" s="225">
        <v>85.472554684275693</v>
      </c>
      <c r="M106" s="225">
        <v>97.482459760627322</v>
      </c>
      <c r="N106" s="225">
        <v>74.659513000412716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53.194103194103192</v>
      </c>
      <c r="E107" s="225">
        <v>126.24897624897625</v>
      </c>
      <c r="F107" s="225">
        <v>125.47092547092547</v>
      </c>
      <c r="G107" s="225">
        <v>86.977886977886968</v>
      </c>
      <c r="H107" s="225">
        <v>81.285831285831293</v>
      </c>
      <c r="I107" s="225">
        <v>141.35954135954137</v>
      </c>
      <c r="J107" s="225">
        <v>163.06306306306305</v>
      </c>
      <c r="K107" s="225">
        <v>92.710892710892708</v>
      </c>
      <c r="L107" s="225">
        <v>84.684684684684669</v>
      </c>
      <c r="M107" s="225">
        <v>97.010647010647006</v>
      </c>
      <c r="N107" s="225">
        <v>74.201474201474198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52.690314866480669</v>
      </c>
      <c r="E108" s="225">
        <v>124.35233160621762</v>
      </c>
      <c r="F108" s="225">
        <v>124.27261857313671</v>
      </c>
      <c r="G108" s="225">
        <v>85.492227979274602</v>
      </c>
      <c r="H108" s="225">
        <v>81.267437225986455</v>
      </c>
      <c r="I108" s="225">
        <v>142.60661618174572</v>
      </c>
      <c r="J108" s="225">
        <v>166.52052610601834</v>
      </c>
      <c r="K108" s="225">
        <v>91.430848943802317</v>
      </c>
      <c r="L108" s="225">
        <v>87.36548425667597</v>
      </c>
      <c r="M108" s="225">
        <v>97.329613391789565</v>
      </c>
      <c r="N108" s="225">
        <v>73.734555599840576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51.766513056835642</v>
      </c>
      <c r="E109" s="225">
        <v>125.96006144393242</v>
      </c>
      <c r="F109" s="225">
        <v>125.19201228878649</v>
      </c>
      <c r="G109" s="225">
        <v>87.442396313364057</v>
      </c>
      <c r="H109" s="225">
        <v>80.184331797235018</v>
      </c>
      <c r="I109" s="225">
        <v>141.66666666666669</v>
      </c>
      <c r="J109" s="225">
        <v>161.86635944700461</v>
      </c>
      <c r="K109" s="225">
        <v>91.628264208909371</v>
      </c>
      <c r="L109" s="225">
        <v>87.749615975422429</v>
      </c>
      <c r="M109" s="225">
        <v>98.617511520737338</v>
      </c>
      <c r="N109" s="225">
        <v>74.078341013824883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51.696530690049556</v>
      </c>
      <c r="E110" s="225">
        <v>125.65764391917651</v>
      </c>
      <c r="F110" s="225">
        <v>125.04765535646204</v>
      </c>
      <c r="G110" s="225">
        <v>87.037743042317956</v>
      </c>
      <c r="H110" s="225">
        <v>80.670987418985902</v>
      </c>
      <c r="I110" s="225">
        <v>144.60541364849408</v>
      </c>
      <c r="J110" s="225">
        <v>158.9782691574533</v>
      </c>
      <c r="K110" s="225">
        <v>91.536408692337019</v>
      </c>
      <c r="L110" s="225">
        <v>88.600838734273722</v>
      </c>
      <c r="M110" s="225">
        <v>98.055661456347693</v>
      </c>
      <c r="N110" s="225">
        <v>75.066717499046902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52.598366740905711</v>
      </c>
      <c r="E111" s="225">
        <v>124.090571640683</v>
      </c>
      <c r="F111" s="225">
        <v>123.4595397178916</v>
      </c>
      <c r="G111" s="225">
        <v>87.230883444691912</v>
      </c>
      <c r="H111" s="225">
        <v>79.992576095025981</v>
      </c>
      <c r="I111" s="225">
        <v>143.83815887156643</v>
      </c>
      <c r="J111" s="225">
        <v>161.98960653303638</v>
      </c>
      <c r="K111" s="225">
        <v>93.726800296956185</v>
      </c>
      <c r="L111" s="225">
        <v>89.940608760207866</v>
      </c>
      <c r="M111" s="225">
        <v>98.478099480326648</v>
      </c>
      <c r="N111" s="225">
        <v>76.391982182628055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52.08853980721171</v>
      </c>
      <c r="E112" s="225">
        <v>123.59871474473401</v>
      </c>
      <c r="F112" s="225">
        <v>122.81328097108175</v>
      </c>
      <c r="G112" s="225">
        <v>87.540164227061751</v>
      </c>
      <c r="H112" s="225">
        <v>80.292752588361296</v>
      </c>
      <c r="I112" s="225">
        <v>146.98322027847198</v>
      </c>
      <c r="J112" s="225">
        <v>161.69225276686896</v>
      </c>
      <c r="K112" s="225">
        <v>93.50232059978579</v>
      </c>
      <c r="L112" s="225">
        <v>92.181363798643332</v>
      </c>
      <c r="M112" s="225">
        <v>97.393787932881111</v>
      </c>
      <c r="N112" s="225">
        <v>75.651553016779729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52.746870653685676</v>
      </c>
      <c r="E113" s="225">
        <v>124.06119610570236</v>
      </c>
      <c r="F113" s="225">
        <v>123.33101529902642</v>
      </c>
      <c r="G113" s="225">
        <v>86.369958275382473</v>
      </c>
      <c r="H113" s="225">
        <v>80.07649513212796</v>
      </c>
      <c r="I113" s="225">
        <v>143.3240611961057</v>
      </c>
      <c r="J113" s="225">
        <v>162.03059805285119</v>
      </c>
      <c r="K113" s="225">
        <v>89.568845618915162</v>
      </c>
      <c r="L113" s="225">
        <v>91.48122392211404</v>
      </c>
      <c r="M113" s="225">
        <v>97.809457579972175</v>
      </c>
      <c r="N113" s="225">
        <v>75.799721835883176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52.599388379204889</v>
      </c>
      <c r="E114" s="225">
        <v>122.93577981651376</v>
      </c>
      <c r="F114" s="225">
        <v>122.62996941896024</v>
      </c>
      <c r="G114" s="225">
        <v>85.898742779476734</v>
      </c>
      <c r="H114" s="225">
        <v>80.190282025144427</v>
      </c>
      <c r="I114" s="225">
        <v>146.04145429833503</v>
      </c>
      <c r="J114" s="225">
        <v>163.67652055725449</v>
      </c>
      <c r="K114" s="225">
        <v>89.942235813795449</v>
      </c>
      <c r="L114" s="225">
        <v>92.490655793408081</v>
      </c>
      <c r="M114" s="225">
        <v>97.621474685694878</v>
      </c>
      <c r="N114" s="225">
        <v>76.554536187563713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51.988071570576544</v>
      </c>
      <c r="E115" s="225">
        <v>122.69715043074885</v>
      </c>
      <c r="F115" s="225">
        <v>122.16699801192843</v>
      </c>
      <c r="G115" s="225">
        <v>85.619615639496359</v>
      </c>
      <c r="H115" s="225">
        <v>80.218687872763425</v>
      </c>
      <c r="I115" s="225">
        <v>146.65341285619616</v>
      </c>
      <c r="J115" s="225">
        <v>161.5639496355202</v>
      </c>
      <c r="K115" s="225">
        <v>91.153081510934399</v>
      </c>
      <c r="L115" s="225">
        <v>94.698475811795888</v>
      </c>
      <c r="M115" s="225">
        <v>97.08416169648774</v>
      </c>
      <c r="N115" s="225">
        <v>77.17031146454606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53.264382676147385</v>
      </c>
      <c r="E116" s="225">
        <v>122.78603749191986</v>
      </c>
      <c r="F116" s="225">
        <v>122.33354880413705</v>
      </c>
      <c r="G116" s="225">
        <v>85.617323852617972</v>
      </c>
      <c r="H116" s="225">
        <v>80.995475113122168</v>
      </c>
      <c r="I116" s="225">
        <v>145.31351001939237</v>
      </c>
      <c r="J116" s="225">
        <v>163.25145442792501</v>
      </c>
      <c r="K116" s="225">
        <v>93.244990303813836</v>
      </c>
      <c r="L116" s="225">
        <v>92.921784098254676</v>
      </c>
      <c r="M116" s="225">
        <v>97.22042663219132</v>
      </c>
      <c r="N116" s="225">
        <v>78.021978021978029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52.593524049041186</v>
      </c>
      <c r="E117" s="225">
        <v>122.38289845960391</v>
      </c>
      <c r="F117" s="225">
        <v>121.94278528764539</v>
      </c>
      <c r="G117" s="225">
        <v>85.8535051870481</v>
      </c>
      <c r="H117" s="225">
        <v>80.446400502986478</v>
      </c>
      <c r="I117" s="225">
        <v>144.82867022948761</v>
      </c>
      <c r="J117" s="225">
        <v>158.9122917321597</v>
      </c>
      <c r="K117" s="225">
        <v>93.77554228230116</v>
      </c>
      <c r="L117" s="225">
        <v>95.850361521534111</v>
      </c>
      <c r="M117" s="225">
        <v>97.547940899088346</v>
      </c>
      <c r="N117" s="225">
        <v>78.025778057214708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51.34228187919463</v>
      </c>
      <c r="E118" s="225">
        <v>121.5070164734594</v>
      </c>
      <c r="F118" s="225">
        <v>120.98840756558874</v>
      </c>
      <c r="G118" s="225">
        <v>85.326418547895059</v>
      </c>
      <c r="H118" s="225">
        <v>80.384380719951182</v>
      </c>
      <c r="I118" s="225">
        <v>147.16290420988406</v>
      </c>
      <c r="J118" s="225">
        <v>157.87065283709578</v>
      </c>
      <c r="K118" s="225">
        <v>96.034167175106759</v>
      </c>
      <c r="L118" s="225">
        <v>97.162904209884076</v>
      </c>
      <c r="M118" s="225">
        <v>97.467968273337391</v>
      </c>
      <c r="N118" s="225">
        <v>79.194630872483216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50.737028301886788</v>
      </c>
      <c r="E119" s="225">
        <v>120.81367924528301</v>
      </c>
      <c r="F119" s="225">
        <v>120.28301886792451</v>
      </c>
      <c r="G119" s="225">
        <v>86.114386792452819</v>
      </c>
      <c r="H119" s="225">
        <v>80.454009433962256</v>
      </c>
      <c r="I119" s="225">
        <v>147.14033018867923</v>
      </c>
      <c r="J119" s="225">
        <v>157.13443396226415</v>
      </c>
      <c r="K119" s="225">
        <v>95.577830188679243</v>
      </c>
      <c r="L119" s="225">
        <v>97.55306603773586</v>
      </c>
      <c r="M119" s="225">
        <v>97.612028301886795</v>
      </c>
      <c r="N119" s="225">
        <v>79.569575471698101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49.843794376597558</v>
      </c>
      <c r="E120" s="225">
        <v>118.06305026980972</v>
      </c>
      <c r="F120" s="225">
        <v>117.46662879863675</v>
      </c>
      <c r="G120" s="225">
        <v>85.913092871343366</v>
      </c>
      <c r="H120" s="225">
        <v>80.374893496165868</v>
      </c>
      <c r="I120" s="225">
        <v>146.89008804316956</v>
      </c>
      <c r="J120" s="225">
        <v>156.48963362681056</v>
      </c>
      <c r="K120" s="225">
        <v>97.47230900312411</v>
      </c>
      <c r="L120" s="225">
        <v>99.233172394206179</v>
      </c>
      <c r="M120" s="225">
        <v>98.295938653791538</v>
      </c>
      <c r="N120" s="225">
        <v>81.993751775063899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49.4542401343409</v>
      </c>
      <c r="E121" s="225">
        <v>116.96053736356005</v>
      </c>
      <c r="F121" s="225">
        <v>116.37279596977331</v>
      </c>
      <c r="G121" s="225">
        <v>85.474391267842151</v>
      </c>
      <c r="H121" s="225">
        <v>80.268681780016806</v>
      </c>
      <c r="I121" s="225">
        <v>149.00643716764625</v>
      </c>
      <c r="J121" s="225">
        <v>155.2197033305346</v>
      </c>
      <c r="K121" s="225">
        <v>98.600615729079195</v>
      </c>
      <c r="L121" s="225">
        <v>99.244332493702785</v>
      </c>
      <c r="M121" s="225">
        <v>98.796529527008119</v>
      </c>
      <c r="N121" s="225">
        <v>81.668066050937597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  <c r="N127" s="141"/>
    </row>
    <row r="128" spans="1:14" ht="11.1" customHeight="1" x14ac:dyDescent="0.2">
      <c r="A128" s="141"/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</row>
    <row r="129" spans="1:1" ht="11.1" customHeight="1" x14ac:dyDescent="0.2">
      <c r="A129" s="141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397</v>
      </c>
      <c r="B2" s="210"/>
      <c r="C2" s="210"/>
      <c r="D2" s="210"/>
      <c r="E2" s="210"/>
      <c r="F2" s="210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229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19861</v>
      </c>
      <c r="D11" s="264">
        <v>12381</v>
      </c>
      <c r="E11" s="264">
        <v>22335</v>
      </c>
      <c r="F11" s="264">
        <v>22159</v>
      </c>
      <c r="G11" s="264">
        <v>20626</v>
      </c>
      <c r="H11" s="264">
        <v>17077</v>
      </c>
      <c r="I11" s="264">
        <v>24725</v>
      </c>
      <c r="J11" s="264">
        <v>30494</v>
      </c>
      <c r="K11" s="264">
        <v>20683</v>
      </c>
      <c r="L11" s="264">
        <v>17404</v>
      </c>
      <c r="M11" s="264">
        <v>19505</v>
      </c>
      <c r="N11" s="264">
        <v>13421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21898</v>
      </c>
      <c r="D12" s="264">
        <v>14003</v>
      </c>
      <c r="E12" s="264">
        <v>25349</v>
      </c>
      <c r="F12" s="264">
        <v>25110</v>
      </c>
      <c r="G12" s="264">
        <v>22684</v>
      </c>
      <c r="H12" s="264">
        <v>18734</v>
      </c>
      <c r="I12" s="264">
        <v>27743</v>
      </c>
      <c r="J12" s="264">
        <v>32864</v>
      </c>
      <c r="K12" s="264">
        <v>22013</v>
      </c>
      <c r="L12" s="264">
        <v>19071</v>
      </c>
      <c r="M12" s="264">
        <v>21048</v>
      </c>
      <c r="N12" s="264">
        <v>14545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22844</v>
      </c>
      <c r="D13" s="264">
        <v>15533</v>
      </c>
      <c r="E13" s="264">
        <v>26500</v>
      </c>
      <c r="F13" s="264">
        <v>26188</v>
      </c>
      <c r="G13" s="264">
        <v>23515</v>
      </c>
      <c r="H13" s="264">
        <v>19507</v>
      </c>
      <c r="I13" s="264">
        <v>29387</v>
      </c>
      <c r="J13" s="264">
        <v>34097</v>
      </c>
      <c r="K13" s="264">
        <v>23099</v>
      </c>
      <c r="L13" s="264">
        <v>20099</v>
      </c>
      <c r="M13" s="264">
        <v>22094</v>
      </c>
      <c r="N13" s="264">
        <v>15271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23287</v>
      </c>
      <c r="D14" s="264">
        <v>16163</v>
      </c>
      <c r="E14" s="264">
        <v>27584</v>
      </c>
      <c r="F14" s="264">
        <v>27316</v>
      </c>
      <c r="G14" s="264">
        <v>24280</v>
      </c>
      <c r="H14" s="264">
        <v>19727</v>
      </c>
      <c r="I14" s="264">
        <v>30136</v>
      </c>
      <c r="J14" s="264">
        <v>35077</v>
      </c>
      <c r="K14" s="264">
        <v>23373</v>
      </c>
      <c r="L14" s="264">
        <v>19996</v>
      </c>
      <c r="M14" s="264">
        <v>22364</v>
      </c>
      <c r="N14" s="264">
        <v>15344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23977</v>
      </c>
      <c r="D15" s="264">
        <v>16619</v>
      </c>
      <c r="E15" s="264">
        <v>28830</v>
      </c>
      <c r="F15" s="264">
        <v>28603</v>
      </c>
      <c r="G15" s="264">
        <v>24354</v>
      </c>
      <c r="H15" s="264">
        <v>20114</v>
      </c>
      <c r="I15" s="264">
        <v>31433</v>
      </c>
      <c r="J15" s="264">
        <v>36610</v>
      </c>
      <c r="K15" s="264">
        <v>23281</v>
      </c>
      <c r="L15" s="264">
        <v>20372</v>
      </c>
      <c r="M15" s="264">
        <v>23271</v>
      </c>
      <c r="N15" s="264">
        <v>15643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24255</v>
      </c>
      <c r="D16" s="264">
        <v>16885</v>
      </c>
      <c r="E16" s="264">
        <v>29605</v>
      </c>
      <c r="F16" s="264">
        <v>29365</v>
      </c>
      <c r="G16" s="264">
        <v>24414</v>
      </c>
      <c r="H16" s="264">
        <v>20317</v>
      </c>
      <c r="I16" s="264">
        <v>32295</v>
      </c>
      <c r="J16" s="264">
        <v>37115</v>
      </c>
      <c r="K16" s="264">
        <v>23444</v>
      </c>
      <c r="L16" s="264">
        <v>20404</v>
      </c>
      <c r="M16" s="264">
        <v>23486</v>
      </c>
      <c r="N16" s="264">
        <v>15746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24261</v>
      </c>
      <c r="D17" s="264">
        <v>16548</v>
      </c>
      <c r="E17" s="264">
        <v>29975</v>
      </c>
      <c r="F17" s="264">
        <v>29727</v>
      </c>
      <c r="G17" s="264">
        <v>24371</v>
      </c>
      <c r="H17" s="264">
        <v>20199</v>
      </c>
      <c r="I17" s="264">
        <v>32368</v>
      </c>
      <c r="J17" s="264">
        <v>37377</v>
      </c>
      <c r="K17" s="264">
        <v>22100</v>
      </c>
      <c r="L17" s="264">
        <v>20180</v>
      </c>
      <c r="M17" s="264">
        <v>23619</v>
      </c>
      <c r="N17" s="264">
        <v>15640</v>
      </c>
    </row>
    <row r="18" spans="1:14" ht="11.1" hidden="1" customHeight="1" outlineLevel="1" x14ac:dyDescent="0.2">
      <c r="A18" s="93">
        <v>1998</v>
      </c>
      <c r="B18" s="94"/>
      <c r="C18" s="264">
        <v>24475</v>
      </c>
      <c r="D18" s="264">
        <v>16407</v>
      </c>
      <c r="E18" s="264">
        <v>30543</v>
      </c>
      <c r="F18" s="264">
        <v>30309</v>
      </c>
      <c r="G18" s="264">
        <v>24388</v>
      </c>
      <c r="H18" s="264">
        <v>20166</v>
      </c>
      <c r="I18" s="264">
        <v>33454</v>
      </c>
      <c r="J18" s="264">
        <v>37927</v>
      </c>
      <c r="K18" s="264">
        <v>22125</v>
      </c>
      <c r="L18" s="264">
        <v>20234</v>
      </c>
      <c r="M18" s="264">
        <v>23942</v>
      </c>
      <c r="N18" s="264">
        <v>15710</v>
      </c>
    </row>
    <row r="19" spans="1:14" ht="11.1" hidden="1" customHeight="1" outlineLevel="1" x14ac:dyDescent="0.2">
      <c r="A19" s="93">
        <v>1999</v>
      </c>
      <c r="B19" s="94"/>
      <c r="C19" s="264">
        <v>24788</v>
      </c>
      <c r="D19" s="264">
        <v>16778</v>
      </c>
      <c r="E19" s="264">
        <v>31139</v>
      </c>
      <c r="F19" s="264">
        <v>30919</v>
      </c>
      <c r="G19" s="264">
        <v>24930</v>
      </c>
      <c r="H19" s="264">
        <v>20400</v>
      </c>
      <c r="I19" s="264">
        <v>34179</v>
      </c>
      <c r="J19" s="264">
        <v>38987</v>
      </c>
      <c r="K19" s="264">
        <v>22130</v>
      </c>
      <c r="L19" s="264">
        <v>20179</v>
      </c>
      <c r="M19" s="264">
        <v>24329</v>
      </c>
      <c r="N19" s="264">
        <v>15936</v>
      </c>
    </row>
    <row r="20" spans="1:14" ht="13.5" hidden="1" customHeight="1" outlineLevel="1" x14ac:dyDescent="0.2">
      <c r="A20" s="93">
        <v>2000</v>
      </c>
      <c r="B20" s="94"/>
      <c r="C20" s="264">
        <v>25094</v>
      </c>
      <c r="D20" s="264">
        <v>16633</v>
      </c>
      <c r="E20" s="264">
        <v>31899</v>
      </c>
      <c r="F20" s="264">
        <v>31721</v>
      </c>
      <c r="G20" s="264">
        <v>25323</v>
      </c>
      <c r="H20" s="264">
        <v>20504</v>
      </c>
      <c r="I20" s="264">
        <v>35156</v>
      </c>
      <c r="J20" s="264">
        <v>39883</v>
      </c>
      <c r="K20" s="264">
        <v>22076</v>
      </c>
      <c r="L20" s="264">
        <v>20255</v>
      </c>
      <c r="M20" s="264">
        <v>24618</v>
      </c>
      <c r="N20" s="264">
        <v>15916</v>
      </c>
    </row>
    <row r="21" spans="1:14" ht="11.1" hidden="1" customHeight="1" outlineLevel="1" x14ac:dyDescent="0.2">
      <c r="A21" s="93">
        <v>2001</v>
      </c>
      <c r="B21" s="94"/>
      <c r="C21" s="264">
        <v>25686</v>
      </c>
      <c r="D21" s="264">
        <v>16439</v>
      </c>
      <c r="E21" s="264">
        <v>32611</v>
      </c>
      <c r="F21" s="264">
        <v>32455</v>
      </c>
      <c r="G21" s="264">
        <v>25775</v>
      </c>
      <c r="H21" s="264">
        <v>21001</v>
      </c>
      <c r="I21" s="264">
        <v>36465</v>
      </c>
      <c r="J21" s="264">
        <v>41011</v>
      </c>
      <c r="K21" s="264">
        <v>22624</v>
      </c>
      <c r="L21" s="264">
        <v>20857</v>
      </c>
      <c r="M21" s="264">
        <v>25157</v>
      </c>
      <c r="N21" s="264">
        <v>16108</v>
      </c>
    </row>
    <row r="22" spans="1:14" ht="11.1" hidden="1" customHeight="1" outlineLevel="1" x14ac:dyDescent="0.2">
      <c r="A22" s="93">
        <v>2002</v>
      </c>
      <c r="B22" s="94"/>
      <c r="C22" s="264">
        <v>26060</v>
      </c>
      <c r="D22" s="264">
        <v>16391</v>
      </c>
      <c r="E22" s="264">
        <v>33191</v>
      </c>
      <c r="F22" s="264">
        <v>33021</v>
      </c>
      <c r="G22" s="264">
        <v>26227</v>
      </c>
      <c r="H22" s="264">
        <v>21304</v>
      </c>
      <c r="I22" s="264">
        <v>37226</v>
      </c>
      <c r="J22" s="264">
        <v>41836</v>
      </c>
      <c r="K22" s="264">
        <v>22705</v>
      </c>
      <c r="L22" s="264">
        <v>21252</v>
      </c>
      <c r="M22" s="264">
        <v>25506</v>
      </c>
      <c r="N22" s="264">
        <v>16273</v>
      </c>
    </row>
    <row r="23" spans="1:14" ht="11.1" hidden="1" customHeight="1" outlineLevel="1" x14ac:dyDescent="0.2">
      <c r="A23" s="93">
        <v>2003</v>
      </c>
      <c r="B23" s="94"/>
      <c r="C23" s="264">
        <v>26413</v>
      </c>
      <c r="D23" s="264">
        <v>16072</v>
      </c>
      <c r="E23" s="264">
        <v>34018</v>
      </c>
      <c r="F23" s="264">
        <v>33854</v>
      </c>
      <c r="G23" s="264">
        <v>26588</v>
      </c>
      <c r="H23" s="264">
        <v>21538</v>
      </c>
      <c r="I23" s="264">
        <v>38137</v>
      </c>
      <c r="J23" s="264">
        <v>42738</v>
      </c>
      <c r="K23" s="264">
        <v>22904</v>
      </c>
      <c r="L23" s="264">
        <v>21589</v>
      </c>
      <c r="M23" s="264">
        <v>25715</v>
      </c>
      <c r="N23" s="264">
        <v>16446</v>
      </c>
    </row>
    <row r="24" spans="1:14" ht="11.1" hidden="1" customHeight="1" outlineLevel="1" x14ac:dyDescent="0.2">
      <c r="A24" s="93">
        <v>2004</v>
      </c>
      <c r="B24" s="94"/>
      <c r="C24" s="264">
        <v>26575</v>
      </c>
      <c r="D24" s="264">
        <v>15549</v>
      </c>
      <c r="E24" s="264">
        <v>34813</v>
      </c>
      <c r="F24" s="264">
        <v>34644</v>
      </c>
      <c r="G24" s="264">
        <v>26662</v>
      </c>
      <c r="H24" s="264">
        <v>21414</v>
      </c>
      <c r="I24" s="264">
        <v>38379</v>
      </c>
      <c r="J24" s="264">
        <v>43593</v>
      </c>
      <c r="K24" s="264">
        <v>22246</v>
      </c>
      <c r="L24" s="264">
        <v>21878</v>
      </c>
      <c r="M24" s="264">
        <v>25911</v>
      </c>
      <c r="N24" s="264">
        <v>16273</v>
      </c>
    </row>
    <row r="25" spans="1:14" ht="13.5" customHeight="1" collapsed="1" x14ac:dyDescent="0.2">
      <c r="A25" s="93">
        <v>2005</v>
      </c>
      <c r="B25" s="94"/>
      <c r="C25" s="264">
        <v>26690</v>
      </c>
      <c r="D25" s="264">
        <v>15439</v>
      </c>
      <c r="E25" s="264">
        <v>35356</v>
      </c>
      <c r="F25" s="264">
        <v>35165</v>
      </c>
      <c r="G25" s="264">
        <v>26585</v>
      </c>
      <c r="H25" s="264">
        <v>21608</v>
      </c>
      <c r="I25" s="264">
        <v>39126</v>
      </c>
      <c r="J25" s="264">
        <v>44132</v>
      </c>
      <c r="K25" s="264">
        <v>22233</v>
      </c>
      <c r="L25" s="264">
        <v>22088</v>
      </c>
      <c r="M25" s="264">
        <v>25746</v>
      </c>
      <c r="N25" s="264">
        <v>16022</v>
      </c>
    </row>
    <row r="26" spans="1:14" ht="11.1" customHeight="1" x14ac:dyDescent="0.2">
      <c r="A26" s="93">
        <v>2006</v>
      </c>
      <c r="B26" s="94"/>
      <c r="C26" s="264">
        <v>26921</v>
      </c>
      <c r="D26" s="264">
        <v>15589</v>
      </c>
      <c r="E26" s="264">
        <v>36244</v>
      </c>
      <c r="F26" s="264">
        <v>36076</v>
      </c>
      <c r="G26" s="264">
        <v>26786</v>
      </c>
      <c r="H26" s="264">
        <v>21741</v>
      </c>
      <c r="I26" s="264">
        <v>39973</v>
      </c>
      <c r="J26" s="264">
        <v>44733</v>
      </c>
      <c r="K26" s="264">
        <v>22346</v>
      </c>
      <c r="L26" s="264">
        <v>22284</v>
      </c>
      <c r="M26" s="264">
        <v>25727</v>
      </c>
      <c r="N26" s="264">
        <v>16090</v>
      </c>
    </row>
    <row r="27" spans="1:14" ht="11.1" customHeight="1" x14ac:dyDescent="0.2">
      <c r="A27" s="93">
        <v>2007</v>
      </c>
      <c r="B27" s="94"/>
      <c r="C27" s="264">
        <v>27324</v>
      </c>
      <c r="D27" s="264">
        <v>15859</v>
      </c>
      <c r="E27" s="264">
        <v>37146</v>
      </c>
      <c r="F27" s="264">
        <v>37034</v>
      </c>
      <c r="G27" s="264">
        <v>27422</v>
      </c>
      <c r="H27" s="264">
        <v>22013</v>
      </c>
      <c r="I27" s="264">
        <v>41009</v>
      </c>
      <c r="J27" s="264">
        <v>46439</v>
      </c>
      <c r="K27" s="264">
        <v>22388</v>
      </c>
      <c r="L27" s="264">
        <v>22767</v>
      </c>
      <c r="M27" s="264">
        <v>25815</v>
      </c>
      <c r="N27" s="264">
        <v>16122</v>
      </c>
    </row>
    <row r="28" spans="1:14" ht="11.1" customHeight="1" x14ac:dyDescent="0.2">
      <c r="A28" s="93">
        <v>2008</v>
      </c>
      <c r="B28" s="94"/>
      <c r="C28" s="264">
        <v>28007</v>
      </c>
      <c r="D28" s="264">
        <v>16161</v>
      </c>
      <c r="E28" s="264">
        <v>37910</v>
      </c>
      <c r="F28" s="264">
        <v>37736</v>
      </c>
      <c r="G28" s="264">
        <v>27856</v>
      </c>
      <c r="H28" s="264">
        <v>22687</v>
      </c>
      <c r="I28" s="264">
        <v>42314</v>
      </c>
      <c r="J28" s="264">
        <v>47326</v>
      </c>
      <c r="K28" s="264">
        <v>22493</v>
      </c>
      <c r="L28" s="264">
        <v>23595</v>
      </c>
      <c r="M28" s="264">
        <v>26375</v>
      </c>
      <c r="N28" s="264">
        <v>16564</v>
      </c>
    </row>
    <row r="29" spans="1:14" ht="11.1" customHeight="1" x14ac:dyDescent="0.2">
      <c r="A29" s="93">
        <v>2009</v>
      </c>
      <c r="B29" s="94"/>
      <c r="C29" s="264">
        <v>28020</v>
      </c>
      <c r="D29" s="264">
        <v>16161</v>
      </c>
      <c r="E29" s="264">
        <v>36764</v>
      </c>
      <c r="F29" s="264">
        <v>36406</v>
      </c>
      <c r="G29" s="264">
        <v>28874</v>
      </c>
      <c r="H29" s="264">
        <v>22595</v>
      </c>
      <c r="I29" s="264">
        <v>42823</v>
      </c>
      <c r="J29" s="264">
        <v>47671</v>
      </c>
      <c r="K29" s="264">
        <v>22586</v>
      </c>
      <c r="L29" s="264">
        <v>23910</v>
      </c>
      <c r="M29" s="264">
        <v>27199</v>
      </c>
      <c r="N29" s="264">
        <v>16853</v>
      </c>
    </row>
    <row r="30" spans="1:14" ht="13.5" customHeight="1" x14ac:dyDescent="0.2">
      <c r="A30" s="93">
        <v>2010</v>
      </c>
      <c r="B30" s="94"/>
      <c r="C30" s="264">
        <v>28755</v>
      </c>
      <c r="D30" s="264">
        <v>16329</v>
      </c>
      <c r="E30" s="264">
        <v>38544</v>
      </c>
      <c r="F30" s="264">
        <v>38228</v>
      </c>
      <c r="G30" s="264">
        <v>29226</v>
      </c>
      <c r="H30" s="264">
        <v>22994</v>
      </c>
      <c r="I30" s="264">
        <v>44048</v>
      </c>
      <c r="J30" s="264">
        <v>48411</v>
      </c>
      <c r="K30" s="264">
        <v>23003</v>
      </c>
      <c r="L30" s="264">
        <v>24571</v>
      </c>
      <c r="M30" s="264">
        <v>27695</v>
      </c>
      <c r="N30" s="264">
        <v>17601</v>
      </c>
    </row>
    <row r="31" spans="1:14" ht="11.1" customHeight="1" x14ac:dyDescent="0.2">
      <c r="A31" s="93">
        <v>2011</v>
      </c>
      <c r="B31" s="94"/>
      <c r="C31" s="264">
        <v>29749</v>
      </c>
      <c r="D31" s="264">
        <v>17131</v>
      </c>
      <c r="E31" s="264">
        <v>40211</v>
      </c>
      <c r="F31" s="264">
        <v>39942</v>
      </c>
      <c r="G31" s="264">
        <v>30076</v>
      </c>
      <c r="H31" s="264">
        <v>23552</v>
      </c>
      <c r="I31" s="264">
        <v>45785</v>
      </c>
      <c r="J31" s="264">
        <v>49866</v>
      </c>
      <c r="K31" s="264">
        <v>23934</v>
      </c>
      <c r="L31" s="264">
        <v>25740</v>
      </c>
      <c r="M31" s="264">
        <v>28505</v>
      </c>
      <c r="N31" s="264">
        <v>18124</v>
      </c>
    </row>
    <row r="32" spans="1:14" ht="11.1" customHeight="1" x14ac:dyDescent="0.2">
      <c r="A32" s="93">
        <v>2012</v>
      </c>
      <c r="B32" s="94"/>
      <c r="C32" s="264">
        <v>30604</v>
      </c>
      <c r="D32" s="264">
        <v>17314</v>
      </c>
      <c r="E32" s="264">
        <v>41226</v>
      </c>
      <c r="F32" s="264">
        <v>40958</v>
      </c>
      <c r="G32" s="264">
        <v>30822</v>
      </c>
      <c r="H32" s="264">
        <v>24223</v>
      </c>
      <c r="I32" s="264">
        <v>47637</v>
      </c>
      <c r="J32" s="264">
        <v>51404</v>
      </c>
      <c r="K32" s="264">
        <v>24318</v>
      </c>
      <c r="L32" s="264">
        <v>26851</v>
      </c>
      <c r="M32" s="264">
        <v>29166</v>
      </c>
      <c r="N32" s="264">
        <v>18668</v>
      </c>
    </row>
    <row r="33" spans="1:14" ht="11.1" customHeight="1" x14ac:dyDescent="0.2">
      <c r="A33" s="93">
        <v>2013</v>
      </c>
      <c r="B33" s="94"/>
      <c r="C33" s="264">
        <v>31275</v>
      </c>
      <c r="D33" s="264">
        <v>17817</v>
      </c>
      <c r="E33" s="264">
        <v>42452</v>
      </c>
      <c r="F33" s="264">
        <v>42156</v>
      </c>
      <c r="G33" s="264">
        <v>30776</v>
      </c>
      <c r="H33" s="264">
        <v>24600</v>
      </c>
      <c r="I33" s="264">
        <v>48126</v>
      </c>
      <c r="J33" s="264">
        <v>52899</v>
      </c>
      <c r="K33" s="264">
        <v>24535</v>
      </c>
      <c r="L33" s="264">
        <v>27565</v>
      </c>
      <c r="M33" s="264">
        <v>29915</v>
      </c>
      <c r="N33" s="264">
        <v>18863</v>
      </c>
    </row>
    <row r="34" spans="1:14" ht="11.1" customHeight="1" x14ac:dyDescent="0.2">
      <c r="A34" s="93">
        <v>2014</v>
      </c>
      <c r="B34" s="94"/>
      <c r="C34" s="264">
        <v>32198</v>
      </c>
      <c r="D34" s="264">
        <v>18041</v>
      </c>
      <c r="E34" s="264">
        <v>43643</v>
      </c>
      <c r="F34" s="264">
        <v>43386</v>
      </c>
      <c r="G34" s="264">
        <v>31632</v>
      </c>
      <c r="H34" s="264">
        <v>25327</v>
      </c>
      <c r="I34" s="264">
        <v>50363</v>
      </c>
      <c r="J34" s="264">
        <v>54616</v>
      </c>
      <c r="K34" s="264">
        <v>25002</v>
      </c>
      <c r="L34" s="264">
        <v>28650</v>
      </c>
      <c r="M34" s="264">
        <v>30687</v>
      </c>
      <c r="N34" s="264">
        <v>19419</v>
      </c>
    </row>
    <row r="35" spans="1:14" ht="13.5" customHeight="1" x14ac:dyDescent="0.2">
      <c r="A35" s="93">
        <v>2015</v>
      </c>
      <c r="B35" s="94"/>
      <c r="C35" s="264">
        <v>33128</v>
      </c>
      <c r="D35" s="264">
        <v>18249</v>
      </c>
      <c r="E35" s="264">
        <v>44811</v>
      </c>
      <c r="F35" s="264">
        <v>44578</v>
      </c>
      <c r="G35" s="264">
        <v>32466</v>
      </c>
      <c r="H35" s="264">
        <v>26110</v>
      </c>
      <c r="I35" s="264">
        <v>53157</v>
      </c>
      <c r="J35" s="264">
        <v>55697</v>
      </c>
      <c r="K35" s="264">
        <v>26095</v>
      </c>
      <c r="L35" s="264">
        <v>30058</v>
      </c>
      <c r="M35" s="264">
        <v>31398</v>
      </c>
      <c r="N35" s="264">
        <v>20015</v>
      </c>
    </row>
    <row r="36" spans="1:14" ht="11.1" customHeight="1" x14ac:dyDescent="0.2">
      <c r="A36" s="93">
        <v>2016</v>
      </c>
      <c r="B36" s="94"/>
      <c r="C36" s="264">
        <v>33950</v>
      </c>
      <c r="D36" s="264">
        <v>18872</v>
      </c>
      <c r="E36" s="264">
        <v>45715</v>
      </c>
      <c r="F36" s="264">
        <v>45472</v>
      </c>
      <c r="G36" s="264">
        <v>33086</v>
      </c>
      <c r="H36" s="264">
        <v>26817</v>
      </c>
      <c r="I36" s="264">
        <v>54778</v>
      </c>
      <c r="J36" s="264">
        <v>57235</v>
      </c>
      <c r="K36" s="264">
        <v>27206</v>
      </c>
      <c r="L36" s="264">
        <v>30972</v>
      </c>
      <c r="M36" s="264">
        <v>32290</v>
      </c>
      <c r="N36" s="264">
        <v>20718</v>
      </c>
    </row>
    <row r="37" spans="1:14" ht="11.1" customHeight="1" x14ac:dyDescent="0.2">
      <c r="A37" s="93">
        <v>2017</v>
      </c>
      <c r="B37" s="94"/>
      <c r="C37" s="264">
        <v>34822</v>
      </c>
      <c r="D37" s="264">
        <v>18972</v>
      </c>
      <c r="E37" s="264">
        <v>46605</v>
      </c>
      <c r="F37" s="264">
        <v>46379</v>
      </c>
      <c r="G37" s="264">
        <v>33802</v>
      </c>
      <c r="H37" s="264">
        <v>27503</v>
      </c>
      <c r="I37" s="264">
        <v>56452</v>
      </c>
      <c r="J37" s="264">
        <v>57969</v>
      </c>
      <c r="K37" s="264">
        <v>28507</v>
      </c>
      <c r="L37" s="264">
        <v>32377</v>
      </c>
      <c r="M37" s="264">
        <v>33187</v>
      </c>
      <c r="N37" s="264">
        <v>21315</v>
      </c>
    </row>
    <row r="38" spans="1:14" ht="11.1" customHeight="1" x14ac:dyDescent="0.2">
      <c r="A38" s="93">
        <v>2018</v>
      </c>
      <c r="B38" s="94"/>
      <c r="C38" s="264">
        <v>35929</v>
      </c>
      <c r="D38" s="264">
        <v>19056</v>
      </c>
      <c r="E38" s="264">
        <v>47732</v>
      </c>
      <c r="F38" s="264">
        <v>47515</v>
      </c>
      <c r="G38" s="264">
        <v>34919</v>
      </c>
      <c r="H38" s="264">
        <v>28390</v>
      </c>
      <c r="I38" s="264">
        <v>58433</v>
      </c>
      <c r="J38" s="264">
        <v>59439</v>
      </c>
      <c r="K38" s="264">
        <v>30322</v>
      </c>
      <c r="L38" s="264">
        <v>34150</v>
      </c>
      <c r="M38" s="264">
        <v>34060</v>
      </c>
      <c r="N38" s="264">
        <v>22067</v>
      </c>
    </row>
    <row r="39" spans="1:14" ht="11.1" customHeight="1" x14ac:dyDescent="0.2">
      <c r="A39" s="93">
        <v>2019</v>
      </c>
      <c r="B39" s="94"/>
      <c r="C39" s="264">
        <v>36995</v>
      </c>
      <c r="D39" s="264">
        <v>19235</v>
      </c>
      <c r="E39" s="264">
        <v>48497</v>
      </c>
      <c r="F39" s="264">
        <v>48249</v>
      </c>
      <c r="G39" s="264">
        <v>36019</v>
      </c>
      <c r="H39" s="264">
        <v>29362</v>
      </c>
      <c r="I39" s="264">
        <v>61100</v>
      </c>
      <c r="J39" s="264">
        <v>60474</v>
      </c>
      <c r="K39" s="264">
        <v>31395</v>
      </c>
      <c r="L39" s="264">
        <v>35560</v>
      </c>
      <c r="M39" s="264">
        <v>35152</v>
      </c>
      <c r="N39" s="264">
        <v>22900</v>
      </c>
    </row>
    <row r="40" spans="1:14" ht="13.5" customHeight="1" x14ac:dyDescent="0.2">
      <c r="A40" s="93">
        <v>2020</v>
      </c>
      <c r="B40" s="94"/>
      <c r="C40" s="264">
        <v>36951</v>
      </c>
      <c r="D40" s="264">
        <v>19395</v>
      </c>
      <c r="E40" s="264">
        <v>47069</v>
      </c>
      <c r="F40" s="264">
        <v>46616</v>
      </c>
      <c r="G40" s="264">
        <v>36642</v>
      </c>
      <c r="H40" s="264">
        <v>28646</v>
      </c>
      <c r="I40" s="264">
        <v>62137</v>
      </c>
      <c r="J40" s="264">
        <v>61678</v>
      </c>
      <c r="K40" s="264">
        <v>32289</v>
      </c>
      <c r="L40" s="264">
        <v>35641</v>
      </c>
      <c r="M40" s="264">
        <v>36174</v>
      </c>
      <c r="N40" s="264">
        <v>23015</v>
      </c>
    </row>
    <row r="41" spans="1:14" ht="11.1" customHeight="1" x14ac:dyDescent="0.2">
      <c r="A41" s="93">
        <v>2021</v>
      </c>
      <c r="B41" s="94"/>
      <c r="C41" s="264">
        <v>38127</v>
      </c>
      <c r="D41" s="264">
        <v>19788</v>
      </c>
      <c r="E41" s="264">
        <v>48631</v>
      </c>
      <c r="F41" s="264">
        <v>48229</v>
      </c>
      <c r="G41" s="264">
        <v>37567</v>
      </c>
      <c r="H41" s="264">
        <v>29519</v>
      </c>
      <c r="I41" s="264">
        <v>65545</v>
      </c>
      <c r="J41" s="264">
        <v>62636</v>
      </c>
      <c r="K41" s="264">
        <v>33837</v>
      </c>
      <c r="L41" s="264">
        <v>37150</v>
      </c>
      <c r="M41" s="264">
        <v>37048</v>
      </c>
      <c r="N41" s="264">
        <v>23285</v>
      </c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10.256281154020442</v>
      </c>
      <c r="D52" s="225">
        <v>13.10071884338906</v>
      </c>
      <c r="E52" s="225">
        <v>13.494515334676521</v>
      </c>
      <c r="F52" s="225">
        <v>13.317387968771158</v>
      </c>
      <c r="G52" s="225">
        <v>9.9776980510035855</v>
      </c>
      <c r="H52" s="225">
        <v>9.7031094454529381</v>
      </c>
      <c r="I52" s="225">
        <v>12.206268958543973</v>
      </c>
      <c r="J52" s="225">
        <v>7.7720207253886002</v>
      </c>
      <c r="K52" s="225">
        <v>6.4304017792389914</v>
      </c>
      <c r="L52" s="225">
        <v>9.5782578717536211</v>
      </c>
      <c r="M52" s="225">
        <v>7.9107921045885661</v>
      </c>
      <c r="N52" s="225">
        <v>8.3749348036658944</v>
      </c>
    </row>
    <row r="53" spans="1:14" ht="11.1" hidden="1" customHeight="1" outlineLevel="1" x14ac:dyDescent="0.2">
      <c r="A53" s="93">
        <v>1993</v>
      </c>
      <c r="B53" s="94"/>
      <c r="C53" s="225">
        <v>4.320029226413368</v>
      </c>
      <c r="D53" s="225">
        <v>10.926230093551382</v>
      </c>
      <c r="E53" s="225">
        <v>4.5406130419345772</v>
      </c>
      <c r="F53" s="225">
        <v>4.2931103146157028</v>
      </c>
      <c r="G53" s="225">
        <v>3.6633750661259086</v>
      </c>
      <c r="H53" s="225">
        <v>4.126187680153734</v>
      </c>
      <c r="I53" s="225">
        <v>5.9258191255451749</v>
      </c>
      <c r="J53" s="225">
        <v>3.7518257059396376</v>
      </c>
      <c r="K53" s="225">
        <v>4.9334484168445982</v>
      </c>
      <c r="L53" s="225">
        <v>5.3903833044937244</v>
      </c>
      <c r="M53" s="225">
        <v>4.9695933105283103</v>
      </c>
      <c r="N53" s="225">
        <v>4.9914059814369267</v>
      </c>
    </row>
    <row r="54" spans="1:14" ht="11.1" hidden="1" customHeight="1" outlineLevel="1" x14ac:dyDescent="0.2">
      <c r="A54" s="93">
        <v>1994</v>
      </c>
      <c r="B54" s="94"/>
      <c r="C54" s="225">
        <v>1.9392400630362516</v>
      </c>
      <c r="D54" s="225">
        <v>4.0558810274898605</v>
      </c>
      <c r="E54" s="225">
        <v>4.0905660377358544</v>
      </c>
      <c r="F54" s="225">
        <v>4.3073163280892004</v>
      </c>
      <c r="G54" s="225">
        <v>3.2532426110992958</v>
      </c>
      <c r="H54" s="225">
        <v>1.1278002768237059</v>
      </c>
      <c r="I54" s="225">
        <v>2.5487460441691923</v>
      </c>
      <c r="J54" s="225">
        <v>2.8741531513036307</v>
      </c>
      <c r="K54" s="225">
        <v>1.1861985367331869</v>
      </c>
      <c r="L54" s="225">
        <v>-0.51246330663217066</v>
      </c>
      <c r="M54" s="225">
        <v>1.2220512356295785</v>
      </c>
      <c r="N54" s="225">
        <v>0.47803025342152239</v>
      </c>
    </row>
    <row r="55" spans="1:14" ht="13.5" hidden="1" customHeight="1" outlineLevel="1" x14ac:dyDescent="0.2">
      <c r="A55" s="93">
        <v>1995</v>
      </c>
      <c r="B55" s="94"/>
      <c r="C55" s="225">
        <v>2.9630265813544128</v>
      </c>
      <c r="D55" s="225">
        <v>2.8212584297469476</v>
      </c>
      <c r="E55" s="225">
        <v>4.5171113689095108</v>
      </c>
      <c r="F55" s="225">
        <v>4.7115243813149874</v>
      </c>
      <c r="G55" s="225">
        <v>0.30477759472817922</v>
      </c>
      <c r="H55" s="225">
        <v>1.9617782734323583</v>
      </c>
      <c r="I55" s="225">
        <v>4.3038226705601375</v>
      </c>
      <c r="J55" s="225">
        <v>4.3703851526641415</v>
      </c>
      <c r="K55" s="225">
        <v>-0.39361656612329909</v>
      </c>
      <c r="L55" s="225">
        <v>1.8803760752150538</v>
      </c>
      <c r="M55" s="225">
        <v>4.0556251117868101</v>
      </c>
      <c r="N55" s="225">
        <v>1.9486444212721636</v>
      </c>
    </row>
    <row r="56" spans="1:14" ht="11.1" hidden="1" customHeight="1" outlineLevel="1" x14ac:dyDescent="0.2">
      <c r="A56" s="93">
        <v>1996</v>
      </c>
      <c r="B56" s="94"/>
      <c r="C56" s="225">
        <v>1.1594444676148044</v>
      </c>
      <c r="D56" s="225">
        <v>1.6005776520849651</v>
      </c>
      <c r="E56" s="225">
        <v>2.6881720430107521</v>
      </c>
      <c r="F56" s="225">
        <v>2.6640562178792351</v>
      </c>
      <c r="G56" s="225">
        <v>0.24636610002464465</v>
      </c>
      <c r="H56" s="225">
        <v>1.0092472904444776</v>
      </c>
      <c r="I56" s="225">
        <v>2.7423408519708516</v>
      </c>
      <c r="J56" s="225">
        <v>1.3794045342802548</v>
      </c>
      <c r="K56" s="225">
        <v>0.70014174648855487</v>
      </c>
      <c r="L56" s="225">
        <v>0.15707834282348188</v>
      </c>
      <c r="M56" s="225">
        <v>0.92389669545787001</v>
      </c>
      <c r="N56" s="225">
        <v>0.65844147542031806</v>
      </c>
    </row>
    <row r="57" spans="1:14" ht="11.1" hidden="1" customHeight="1" outlineLevel="1" x14ac:dyDescent="0.2">
      <c r="A57" s="93">
        <v>1997</v>
      </c>
      <c r="B57" s="94"/>
      <c r="C57" s="225">
        <v>2.4737167594295784E-2</v>
      </c>
      <c r="D57" s="225">
        <v>-1.995854308557881</v>
      </c>
      <c r="E57" s="225">
        <v>1.249788887012329</v>
      </c>
      <c r="F57" s="225">
        <v>1.2327600885407861</v>
      </c>
      <c r="G57" s="225">
        <v>-0.17612845088883944</v>
      </c>
      <c r="H57" s="225">
        <v>-0.58079440862331921</v>
      </c>
      <c r="I57" s="225">
        <v>0.22604118284563413</v>
      </c>
      <c r="J57" s="225">
        <v>0.70591405092281434</v>
      </c>
      <c r="K57" s="225">
        <v>-5.732810100665418</v>
      </c>
      <c r="L57" s="225">
        <v>-1.0978239560870406</v>
      </c>
      <c r="M57" s="225">
        <v>0.56629481393170522</v>
      </c>
      <c r="N57" s="225">
        <v>-0.67318684110250615</v>
      </c>
    </row>
    <row r="58" spans="1:14" ht="11.1" hidden="1" customHeight="1" outlineLevel="1" x14ac:dyDescent="0.2">
      <c r="A58" s="93">
        <v>1998</v>
      </c>
      <c r="B58" s="94"/>
      <c r="C58" s="225">
        <v>0.88207411071266506</v>
      </c>
      <c r="D58" s="225">
        <v>-0.85206671501087783</v>
      </c>
      <c r="E58" s="225">
        <v>1.8949124270225042</v>
      </c>
      <c r="F58" s="225">
        <v>1.9578161267534568</v>
      </c>
      <c r="G58" s="225">
        <v>6.975503672397565E-2</v>
      </c>
      <c r="H58" s="225">
        <v>-0.16337442447645856</v>
      </c>
      <c r="I58" s="225">
        <v>3.3551655956500355</v>
      </c>
      <c r="J58" s="225">
        <v>1.4714931642454019</v>
      </c>
      <c r="K58" s="225">
        <v>0.11312217194570451</v>
      </c>
      <c r="L58" s="225">
        <v>0.2675916749256686</v>
      </c>
      <c r="M58" s="225">
        <v>1.3675430797239585</v>
      </c>
      <c r="N58" s="225">
        <v>0.44757033248082223</v>
      </c>
    </row>
    <row r="59" spans="1:14" ht="11.1" hidden="1" customHeight="1" outlineLevel="1" x14ac:dyDescent="0.2">
      <c r="A59" s="93">
        <v>1999</v>
      </c>
      <c r="B59" s="94"/>
      <c r="C59" s="225">
        <v>1.278855975485186</v>
      </c>
      <c r="D59" s="225">
        <v>2.2612299628207495</v>
      </c>
      <c r="E59" s="225">
        <v>1.9513472808826862</v>
      </c>
      <c r="F59" s="225">
        <v>2.0126035171071237</v>
      </c>
      <c r="G59" s="225">
        <v>2.2224044612104308</v>
      </c>
      <c r="H59" s="225">
        <v>1.1603689378161306</v>
      </c>
      <c r="I59" s="225">
        <v>2.1671548992646734</v>
      </c>
      <c r="J59" s="225">
        <v>2.7948427241806684</v>
      </c>
      <c r="K59" s="225">
        <v>2.2598870056484088E-2</v>
      </c>
      <c r="L59" s="225">
        <v>-0.27181970940002032</v>
      </c>
      <c r="M59" s="225">
        <v>1.6164063152618695</v>
      </c>
      <c r="N59" s="225">
        <v>1.4385741565881744</v>
      </c>
    </row>
    <row r="60" spans="1:14" ht="13.5" hidden="1" customHeight="1" outlineLevel="1" x14ac:dyDescent="0.2">
      <c r="A60" s="93">
        <v>2000</v>
      </c>
      <c r="B60" s="94"/>
      <c r="C60" s="225">
        <v>1.2344682911085982</v>
      </c>
      <c r="D60" s="225">
        <v>-0.86422696388127918</v>
      </c>
      <c r="E60" s="225">
        <v>2.4406692572015913</v>
      </c>
      <c r="F60" s="225">
        <v>2.5938743167631486</v>
      </c>
      <c r="G60" s="225">
        <v>1.5764139590854285</v>
      </c>
      <c r="H60" s="225">
        <v>0.50980392156863275</v>
      </c>
      <c r="I60" s="225">
        <v>2.8584803534333929</v>
      </c>
      <c r="J60" s="225">
        <v>2.2982019647574674</v>
      </c>
      <c r="K60" s="225">
        <v>-0.24401265250790516</v>
      </c>
      <c r="L60" s="225">
        <v>0.37662916893800968</v>
      </c>
      <c r="M60" s="225">
        <v>1.1878827736446169</v>
      </c>
      <c r="N60" s="225">
        <v>-0.12550200803212874</v>
      </c>
    </row>
    <row r="61" spans="1:14" ht="11.1" hidden="1" customHeight="1" outlineLevel="1" x14ac:dyDescent="0.2">
      <c r="A61" s="93">
        <v>2001</v>
      </c>
      <c r="B61" s="94"/>
      <c r="C61" s="225">
        <v>2.3591296724316635</v>
      </c>
      <c r="D61" s="225">
        <v>-1.1663560391991723</v>
      </c>
      <c r="E61" s="225">
        <v>2.232044891689398</v>
      </c>
      <c r="F61" s="225">
        <v>2.3139245294915014</v>
      </c>
      <c r="G61" s="225">
        <v>1.7849385933736102</v>
      </c>
      <c r="H61" s="225">
        <v>2.4239172844322923</v>
      </c>
      <c r="I61" s="225">
        <v>3.7234042553191387</v>
      </c>
      <c r="J61" s="225">
        <v>2.8282726976405854</v>
      </c>
      <c r="K61" s="225">
        <v>2.4823337561152385</v>
      </c>
      <c r="L61" s="225">
        <v>2.9721056529252081</v>
      </c>
      <c r="M61" s="225">
        <v>2.1894548704200218</v>
      </c>
      <c r="N61" s="225">
        <v>1.2063332495601884</v>
      </c>
    </row>
    <row r="62" spans="1:14" ht="11.1" hidden="1" customHeight="1" outlineLevel="1" x14ac:dyDescent="0.2">
      <c r="A62" s="93">
        <v>2002</v>
      </c>
      <c r="B62" s="94"/>
      <c r="C62" s="225">
        <v>1.4560460951491052</v>
      </c>
      <c r="D62" s="225">
        <v>-0.29198856378125981</v>
      </c>
      <c r="E62" s="225">
        <v>1.7785409831038663</v>
      </c>
      <c r="F62" s="225">
        <v>1.7439531659220364</v>
      </c>
      <c r="G62" s="225">
        <v>1.7536372453928095</v>
      </c>
      <c r="H62" s="225">
        <v>1.4427884386457777</v>
      </c>
      <c r="I62" s="225">
        <v>2.0869326751679722</v>
      </c>
      <c r="J62" s="225">
        <v>2.0116554095242805</v>
      </c>
      <c r="K62" s="225">
        <v>0.35802687411599265</v>
      </c>
      <c r="L62" s="225">
        <v>1.8938485880040332</v>
      </c>
      <c r="M62" s="225">
        <v>1.38728783241244</v>
      </c>
      <c r="N62" s="225">
        <v>1.0243357337968746</v>
      </c>
    </row>
    <row r="63" spans="1:14" ht="11.1" hidden="1" customHeight="1" outlineLevel="1" x14ac:dyDescent="0.2">
      <c r="A63" s="93">
        <v>2003</v>
      </c>
      <c r="B63" s="94"/>
      <c r="C63" s="225">
        <v>1.3545663852647607</v>
      </c>
      <c r="D63" s="225">
        <v>-1.9461899823073736</v>
      </c>
      <c r="E63" s="225">
        <v>2.4916392998102026</v>
      </c>
      <c r="F63" s="225">
        <v>2.5226371097180476</v>
      </c>
      <c r="G63" s="225">
        <v>1.376444122469195</v>
      </c>
      <c r="H63" s="225">
        <v>1.0983852797596683</v>
      </c>
      <c r="I63" s="225">
        <v>2.4472143125772448</v>
      </c>
      <c r="J63" s="225">
        <v>2.1560378621283007</v>
      </c>
      <c r="K63" s="225">
        <v>0.87645892975116624</v>
      </c>
      <c r="L63" s="225">
        <v>1.5857331074722367</v>
      </c>
      <c r="M63" s="225">
        <v>0.81941503959852469</v>
      </c>
      <c r="N63" s="225">
        <v>1.0631106741227683</v>
      </c>
    </row>
    <row r="64" spans="1:14" ht="11.1" hidden="1" customHeight="1" outlineLevel="1" x14ac:dyDescent="0.2">
      <c r="A64" s="93">
        <v>2004</v>
      </c>
      <c r="B64" s="94"/>
      <c r="C64" s="225">
        <v>0.61333434293719336</v>
      </c>
      <c r="D64" s="225">
        <v>-3.2541065206570465</v>
      </c>
      <c r="E64" s="225">
        <v>2.3369980598506572</v>
      </c>
      <c r="F64" s="225">
        <v>2.3335499497843699</v>
      </c>
      <c r="G64" s="225">
        <v>0.27832104708890881</v>
      </c>
      <c r="H64" s="225">
        <v>-0.57572662271334707</v>
      </c>
      <c r="I64" s="225">
        <v>0.63455436977213253</v>
      </c>
      <c r="J64" s="225">
        <v>2.0005615611399747</v>
      </c>
      <c r="K64" s="225">
        <v>-2.87286063569681</v>
      </c>
      <c r="L64" s="225">
        <v>1.3386446801611811</v>
      </c>
      <c r="M64" s="225">
        <v>0.76220104997082672</v>
      </c>
      <c r="N64" s="225">
        <v>-1.0519275203697021</v>
      </c>
    </row>
    <row r="65" spans="1:14" ht="13.5" customHeight="1" collapsed="1" x14ac:dyDescent="0.2">
      <c r="A65" s="93">
        <v>2005</v>
      </c>
      <c r="B65" s="94"/>
      <c r="C65" s="225">
        <v>0.4327375352775249</v>
      </c>
      <c r="D65" s="225">
        <v>-0.70744099298990193</v>
      </c>
      <c r="E65" s="225">
        <v>1.5597621578146175</v>
      </c>
      <c r="F65" s="225">
        <v>1.5038679136358439</v>
      </c>
      <c r="G65" s="225">
        <v>-0.28880054009451328</v>
      </c>
      <c r="H65" s="225">
        <v>0.90594937891100358</v>
      </c>
      <c r="I65" s="225">
        <v>1.9463769248807949</v>
      </c>
      <c r="J65" s="225">
        <v>1.236437042644468</v>
      </c>
      <c r="K65" s="225">
        <v>-5.8437471905065763E-2</v>
      </c>
      <c r="L65" s="225">
        <v>0.9598683609105052</v>
      </c>
      <c r="M65" s="225">
        <v>-0.6367951835127883</v>
      </c>
      <c r="N65" s="225">
        <v>-1.5424322497388374</v>
      </c>
    </row>
    <row r="66" spans="1:14" ht="11.1" customHeight="1" x14ac:dyDescent="0.2">
      <c r="A66" s="93">
        <v>2006</v>
      </c>
      <c r="B66" s="94"/>
      <c r="C66" s="225">
        <v>0.86549269389284689</v>
      </c>
      <c r="D66" s="225">
        <v>0.9715655159012897</v>
      </c>
      <c r="E66" s="225">
        <v>2.5115963344269687</v>
      </c>
      <c r="F66" s="225">
        <v>2.5906441063557395</v>
      </c>
      <c r="G66" s="225">
        <v>0.75606545044198015</v>
      </c>
      <c r="H66" s="225">
        <v>0.61551277304701557</v>
      </c>
      <c r="I66" s="225">
        <v>2.1648008996575214</v>
      </c>
      <c r="J66" s="225">
        <v>1.361823620048952</v>
      </c>
      <c r="K66" s="225">
        <v>0.50825349705392853</v>
      </c>
      <c r="L66" s="225">
        <v>0.88735965229989233</v>
      </c>
      <c r="M66" s="225">
        <v>-7.3797871514031499E-2</v>
      </c>
      <c r="N66" s="225">
        <v>0.42441642741231078</v>
      </c>
    </row>
    <row r="67" spans="1:14" ht="11.1" customHeight="1" x14ac:dyDescent="0.2">
      <c r="A67" s="93">
        <v>2007</v>
      </c>
      <c r="B67" s="94"/>
      <c r="C67" s="225">
        <v>1.496972623602403</v>
      </c>
      <c r="D67" s="225">
        <v>1.7319905061261096</v>
      </c>
      <c r="E67" s="225">
        <v>2.4886877828054139</v>
      </c>
      <c r="F67" s="225">
        <v>2.6555050449051976</v>
      </c>
      <c r="G67" s="225">
        <v>2.3743746733368027</v>
      </c>
      <c r="H67" s="225">
        <v>1.2510924060530755</v>
      </c>
      <c r="I67" s="225">
        <v>2.5917494308658462</v>
      </c>
      <c r="J67" s="225">
        <v>3.8137392976102689</v>
      </c>
      <c r="K67" s="225">
        <v>0.18795310122617082</v>
      </c>
      <c r="L67" s="225">
        <v>2.1674744211093184</v>
      </c>
      <c r="M67" s="225">
        <v>0.34205309596922007</v>
      </c>
      <c r="N67" s="225">
        <v>0.1988812927284016</v>
      </c>
    </row>
    <row r="68" spans="1:14" ht="11.1" customHeight="1" x14ac:dyDescent="0.2">
      <c r="A68" s="93">
        <v>2008</v>
      </c>
      <c r="B68" s="94"/>
      <c r="C68" s="225">
        <v>2.4996340213731401</v>
      </c>
      <c r="D68" s="225">
        <v>1.9042814805473256</v>
      </c>
      <c r="E68" s="225">
        <v>2.0567490443116299</v>
      </c>
      <c r="F68" s="225">
        <v>1.8955554355457167</v>
      </c>
      <c r="G68" s="225">
        <v>1.5826708482240548</v>
      </c>
      <c r="H68" s="225">
        <v>3.0618271021668875</v>
      </c>
      <c r="I68" s="225">
        <v>3.1822282913506825</v>
      </c>
      <c r="J68" s="225">
        <v>1.9100325157733806</v>
      </c>
      <c r="K68" s="225">
        <v>0.46900125067000431</v>
      </c>
      <c r="L68" s="225">
        <v>3.6368427987877112</v>
      </c>
      <c r="M68" s="225">
        <v>2.1692814255277852</v>
      </c>
      <c r="N68" s="225">
        <v>2.7415953355663021</v>
      </c>
    </row>
    <row r="69" spans="1:14" ht="11.1" customHeight="1" x14ac:dyDescent="0.2">
      <c r="A69" s="93">
        <v>2009</v>
      </c>
      <c r="B69" s="94"/>
      <c r="C69" s="225">
        <v>4.641696718677224E-2</v>
      </c>
      <c r="D69" s="225">
        <v>0</v>
      </c>
      <c r="E69" s="225">
        <v>-3.0229490899498757</v>
      </c>
      <c r="F69" s="225">
        <v>-3.5244859020563979</v>
      </c>
      <c r="G69" s="225">
        <v>3.6545089029293507</v>
      </c>
      <c r="H69" s="225">
        <v>-0.40551857892184273</v>
      </c>
      <c r="I69" s="225">
        <v>1.2029115659119896</v>
      </c>
      <c r="J69" s="225">
        <v>0.72898618095760526</v>
      </c>
      <c r="K69" s="225">
        <v>0.41346196594496121</v>
      </c>
      <c r="L69" s="225">
        <v>1.3350286077558735</v>
      </c>
      <c r="M69" s="225">
        <v>3.1241706161137444</v>
      </c>
      <c r="N69" s="225">
        <v>1.7447476454962612</v>
      </c>
    </row>
    <row r="70" spans="1:14" ht="13.5" customHeight="1" x14ac:dyDescent="0.2">
      <c r="A70" s="93">
        <v>2010</v>
      </c>
      <c r="B70" s="94"/>
      <c r="C70" s="225">
        <v>2.6231263383297687</v>
      </c>
      <c r="D70" s="225">
        <v>1.0395396324484949</v>
      </c>
      <c r="E70" s="225">
        <v>4.8416929605048438</v>
      </c>
      <c r="F70" s="225">
        <v>5.0046695599626361</v>
      </c>
      <c r="G70" s="225">
        <v>1.219089838609122</v>
      </c>
      <c r="H70" s="225">
        <v>1.7658774065058651</v>
      </c>
      <c r="I70" s="225">
        <v>2.8606122877892659</v>
      </c>
      <c r="J70" s="225">
        <v>1.5523064336808545</v>
      </c>
      <c r="K70" s="225">
        <v>1.8462764544407975</v>
      </c>
      <c r="L70" s="225">
        <v>2.7645336679213699</v>
      </c>
      <c r="M70" s="225">
        <v>1.8235964557520532</v>
      </c>
      <c r="N70" s="225">
        <v>4.4383789236337634</v>
      </c>
    </row>
    <row r="71" spans="1:14" ht="11.1" customHeight="1" x14ac:dyDescent="0.2">
      <c r="A71" s="93">
        <v>2011</v>
      </c>
      <c r="B71" s="94"/>
      <c r="C71" s="225">
        <v>3.4567901234567842</v>
      </c>
      <c r="D71" s="225">
        <v>4.9115071345458858</v>
      </c>
      <c r="E71" s="225">
        <v>4.3249273557492813</v>
      </c>
      <c r="F71" s="225">
        <v>4.4836245683792129</v>
      </c>
      <c r="G71" s="225">
        <v>2.9083692602477385</v>
      </c>
      <c r="H71" s="225">
        <v>2.4267200139166789</v>
      </c>
      <c r="I71" s="225">
        <v>3.9434253541591033</v>
      </c>
      <c r="J71" s="225">
        <v>3.0055152754539165</v>
      </c>
      <c r="K71" s="225">
        <v>4.0472981784984512</v>
      </c>
      <c r="L71" s="225">
        <v>4.7576411216474668</v>
      </c>
      <c r="M71" s="225">
        <v>2.9247156526448777</v>
      </c>
      <c r="N71" s="225">
        <v>2.971422078290999</v>
      </c>
    </row>
    <row r="72" spans="1:14" ht="11.1" customHeight="1" x14ac:dyDescent="0.2">
      <c r="A72" s="93">
        <v>2012</v>
      </c>
      <c r="B72" s="94"/>
      <c r="C72" s="225">
        <v>2.8740461864264404</v>
      </c>
      <c r="D72" s="225">
        <v>1.0682388652150934</v>
      </c>
      <c r="E72" s="225">
        <v>2.5241849245231265</v>
      </c>
      <c r="F72" s="225">
        <v>2.5436883481047516</v>
      </c>
      <c r="G72" s="225">
        <v>2.4803830296582134</v>
      </c>
      <c r="H72" s="225">
        <v>2.8490149456521721</v>
      </c>
      <c r="I72" s="225">
        <v>4.0449929016053403</v>
      </c>
      <c r="J72" s="225">
        <v>3.0842658324309156</v>
      </c>
      <c r="K72" s="225">
        <v>1.6044121333667505</v>
      </c>
      <c r="L72" s="225">
        <v>4.3162393162393187</v>
      </c>
      <c r="M72" s="225">
        <v>2.3188914225574564</v>
      </c>
      <c r="N72" s="225">
        <v>3.00154491282278</v>
      </c>
    </row>
    <row r="73" spans="1:14" ht="11.1" customHeight="1" x14ac:dyDescent="0.2">
      <c r="A73" s="93">
        <v>2013</v>
      </c>
      <c r="B73" s="94"/>
      <c r="C73" s="225">
        <v>2.1925238530911031</v>
      </c>
      <c r="D73" s="225">
        <v>2.9051634515421085</v>
      </c>
      <c r="E73" s="225">
        <v>2.9738514529665849</v>
      </c>
      <c r="F73" s="225">
        <v>2.9249475072024893</v>
      </c>
      <c r="G73" s="225">
        <v>-0.14924404646031064</v>
      </c>
      <c r="H73" s="225">
        <v>1.5563720430995289</v>
      </c>
      <c r="I73" s="225">
        <v>1.0265130045972626</v>
      </c>
      <c r="J73" s="225">
        <v>2.9083339817913156</v>
      </c>
      <c r="K73" s="225">
        <v>0.89234312032240837</v>
      </c>
      <c r="L73" s="225">
        <v>2.6591188410115052</v>
      </c>
      <c r="M73" s="225">
        <v>2.5680586984845348</v>
      </c>
      <c r="N73" s="225">
        <v>1.0445682451253617</v>
      </c>
    </row>
    <row r="74" spans="1:14" ht="11.1" customHeight="1" x14ac:dyDescent="0.2">
      <c r="A74" s="93">
        <v>2014</v>
      </c>
      <c r="B74" s="94"/>
      <c r="C74" s="225">
        <v>2.9512390087929674</v>
      </c>
      <c r="D74" s="225">
        <v>1.2572262445978595</v>
      </c>
      <c r="E74" s="225">
        <v>2.805521530198817</v>
      </c>
      <c r="F74" s="225">
        <v>2.9177341303729065</v>
      </c>
      <c r="G74" s="225">
        <v>2.7813880946191887</v>
      </c>
      <c r="H74" s="225">
        <v>2.9552845528455265</v>
      </c>
      <c r="I74" s="225">
        <v>4.6482151020238405</v>
      </c>
      <c r="J74" s="225">
        <v>3.2458080493015018</v>
      </c>
      <c r="K74" s="225">
        <v>1.9034033014061436</v>
      </c>
      <c r="L74" s="225">
        <v>3.9361509160166861</v>
      </c>
      <c r="M74" s="225">
        <v>2.5806451612903345</v>
      </c>
      <c r="N74" s="225">
        <v>2.947569315591366</v>
      </c>
    </row>
    <row r="75" spans="1:14" ht="13.5" customHeight="1" x14ac:dyDescent="0.2">
      <c r="A75" s="93">
        <v>2015</v>
      </c>
      <c r="B75" s="94"/>
      <c r="C75" s="225">
        <v>2.8883781601341667</v>
      </c>
      <c r="D75" s="225">
        <v>1.1529294385011895</v>
      </c>
      <c r="E75" s="225">
        <v>2.6762596521779045</v>
      </c>
      <c r="F75" s="225">
        <v>2.7474300465587902</v>
      </c>
      <c r="G75" s="225">
        <v>2.6365705614567645</v>
      </c>
      <c r="H75" s="225">
        <v>3.0915623642752763</v>
      </c>
      <c r="I75" s="225">
        <v>5.5477235271925736</v>
      </c>
      <c r="J75" s="225">
        <v>1.9792734729749526</v>
      </c>
      <c r="K75" s="225">
        <v>4.3716502679785663</v>
      </c>
      <c r="L75" s="225">
        <v>4.9144851657940762</v>
      </c>
      <c r="M75" s="225">
        <v>2.3169420275686718</v>
      </c>
      <c r="N75" s="225">
        <v>3.0691590710129333</v>
      </c>
    </row>
    <row r="76" spans="1:14" ht="11.1" customHeight="1" x14ac:dyDescent="0.2">
      <c r="A76" s="93">
        <v>2016</v>
      </c>
      <c r="B76" s="94"/>
      <c r="C76" s="225">
        <v>2.4812847138372405</v>
      </c>
      <c r="D76" s="225">
        <v>3.4138856923667191</v>
      </c>
      <c r="E76" s="225">
        <v>2.0173618084845373</v>
      </c>
      <c r="F76" s="225">
        <v>2.0054735519763085</v>
      </c>
      <c r="G76" s="225">
        <v>1.9096901373744686</v>
      </c>
      <c r="H76" s="225">
        <v>2.707774798927602</v>
      </c>
      <c r="I76" s="225">
        <v>3.049457268092624</v>
      </c>
      <c r="J76" s="225">
        <v>2.7613695531177598</v>
      </c>
      <c r="K76" s="225">
        <v>4.2575205978156845</v>
      </c>
      <c r="L76" s="225">
        <v>3.040787810233553</v>
      </c>
      <c r="M76" s="225">
        <v>2.8409452831390496</v>
      </c>
      <c r="N76" s="225">
        <v>3.5123657257057204</v>
      </c>
    </row>
    <row r="77" spans="1:14" ht="11.1" customHeight="1" x14ac:dyDescent="0.2">
      <c r="A77" s="93">
        <v>2017</v>
      </c>
      <c r="B77" s="94"/>
      <c r="C77" s="225">
        <v>2.568483063328415</v>
      </c>
      <c r="D77" s="225">
        <v>0.52988554472233318</v>
      </c>
      <c r="E77" s="225">
        <v>1.9468445805534316</v>
      </c>
      <c r="F77" s="225">
        <v>1.9946340605207666</v>
      </c>
      <c r="G77" s="225">
        <v>2.1640573052046079</v>
      </c>
      <c r="H77" s="225">
        <v>2.5580788305925353</v>
      </c>
      <c r="I77" s="225">
        <v>3.0559713753696798</v>
      </c>
      <c r="J77" s="225">
        <v>1.2824320782737857</v>
      </c>
      <c r="K77" s="225">
        <v>4.7820333749908173</v>
      </c>
      <c r="L77" s="225">
        <v>4.5363554177967131</v>
      </c>
      <c r="M77" s="225">
        <v>2.7779498296686427</v>
      </c>
      <c r="N77" s="225">
        <v>2.8815522733854664</v>
      </c>
    </row>
    <row r="78" spans="1:14" ht="11.1" customHeight="1" x14ac:dyDescent="0.2">
      <c r="A78" s="93">
        <v>2018</v>
      </c>
      <c r="B78" s="94"/>
      <c r="C78" s="225">
        <v>3.1790247544655585</v>
      </c>
      <c r="D78" s="225">
        <v>0.44275774826058978</v>
      </c>
      <c r="E78" s="225">
        <v>2.4181954725887636</v>
      </c>
      <c r="F78" s="225">
        <v>2.449384419672711</v>
      </c>
      <c r="G78" s="225">
        <v>3.3045381930063371</v>
      </c>
      <c r="H78" s="225">
        <v>3.225102716067326</v>
      </c>
      <c r="I78" s="225">
        <v>3.5091759370792914</v>
      </c>
      <c r="J78" s="225">
        <v>2.5358381203746774</v>
      </c>
      <c r="K78" s="225">
        <v>6.3668572631283524</v>
      </c>
      <c r="L78" s="225">
        <v>5.4761095839639182</v>
      </c>
      <c r="M78" s="225">
        <v>2.6305481061861542</v>
      </c>
      <c r="N78" s="225">
        <v>3.5280319024161315</v>
      </c>
    </row>
    <row r="79" spans="1:14" ht="11.1" customHeight="1" x14ac:dyDescent="0.2">
      <c r="A79" s="93">
        <v>2019</v>
      </c>
      <c r="B79" s="94"/>
      <c r="C79" s="225">
        <v>2.9669626207242032</v>
      </c>
      <c r="D79" s="225">
        <v>0.93933669185557278</v>
      </c>
      <c r="E79" s="225">
        <v>1.6026983993966439</v>
      </c>
      <c r="F79" s="225">
        <v>1.5447753341050259</v>
      </c>
      <c r="G79" s="225">
        <v>3.1501474841776798</v>
      </c>
      <c r="H79" s="225">
        <v>3.4237407537865465</v>
      </c>
      <c r="I79" s="225">
        <v>4.5642017353207933</v>
      </c>
      <c r="J79" s="225">
        <v>1.7412809771362134</v>
      </c>
      <c r="K79" s="225">
        <v>3.5386847833256354</v>
      </c>
      <c r="L79" s="225">
        <v>4.1288433382137697</v>
      </c>
      <c r="M79" s="225">
        <v>3.206106870228993</v>
      </c>
      <c r="N79" s="225">
        <v>3.7748674491321736</v>
      </c>
    </row>
    <row r="80" spans="1:14" ht="13.5" customHeight="1" x14ac:dyDescent="0.2">
      <c r="A80" s="93">
        <v>2020</v>
      </c>
      <c r="B80" s="94"/>
      <c r="C80" s="225">
        <v>-0.11893499121502771</v>
      </c>
      <c r="D80" s="225">
        <v>0.83181700025993166</v>
      </c>
      <c r="E80" s="225">
        <v>-2.9445120316720619</v>
      </c>
      <c r="F80" s="225">
        <v>-3.3845261041679606</v>
      </c>
      <c r="G80" s="225">
        <v>1.7296426885810234</v>
      </c>
      <c r="H80" s="225">
        <v>-2.4385259859682549</v>
      </c>
      <c r="I80" s="225">
        <v>1.69721767594109</v>
      </c>
      <c r="J80" s="225">
        <v>1.9909382544564664</v>
      </c>
      <c r="K80" s="225">
        <v>2.847587195413297</v>
      </c>
      <c r="L80" s="225">
        <v>0.22778402699663047</v>
      </c>
      <c r="M80" s="225">
        <v>2.9073736913973534</v>
      </c>
      <c r="N80" s="225">
        <v>0.50218340611354506</v>
      </c>
    </row>
    <row r="81" spans="1:14" ht="11.1" customHeight="1" x14ac:dyDescent="0.2">
      <c r="A81" s="93">
        <v>2021</v>
      </c>
      <c r="B81" s="94"/>
      <c r="C81" s="225">
        <v>3.1825931639197762</v>
      </c>
      <c r="D81" s="225">
        <v>2.0262954369682831</v>
      </c>
      <c r="E81" s="225">
        <v>3.3185323673755533</v>
      </c>
      <c r="F81" s="225">
        <v>3.4601853440878756</v>
      </c>
      <c r="G81" s="225">
        <v>2.5244255226243126</v>
      </c>
      <c r="H81" s="225">
        <v>3.0475459051874481</v>
      </c>
      <c r="I81" s="225">
        <v>5.4846548755169948</v>
      </c>
      <c r="J81" s="225">
        <v>1.5532280553844231</v>
      </c>
      <c r="K81" s="225">
        <v>4.7942023599368184</v>
      </c>
      <c r="L81" s="225">
        <v>4.2338879380488805</v>
      </c>
      <c r="M81" s="225">
        <v>2.4160999612981726</v>
      </c>
      <c r="N81" s="225">
        <v>1.1731479469910795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388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62.338250843361365</v>
      </c>
      <c r="E91" s="225">
        <v>112.4565731836262</v>
      </c>
      <c r="F91" s="225">
        <v>111.5704143799406</v>
      </c>
      <c r="G91" s="225">
        <v>103.85176980011077</v>
      </c>
      <c r="H91" s="225">
        <v>85.982578923518446</v>
      </c>
      <c r="I91" s="225">
        <v>124.49020693822064</v>
      </c>
      <c r="J91" s="225">
        <v>153.5370827249383</v>
      </c>
      <c r="K91" s="225">
        <v>104.13876441266805</v>
      </c>
      <c r="L91" s="225">
        <v>87.629021700820715</v>
      </c>
      <c r="M91" s="225">
        <v>98.207542419817727</v>
      </c>
      <c r="N91" s="225">
        <v>67.574643774230907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63.946479130514199</v>
      </c>
      <c r="E92" s="225">
        <v>115.75943008493927</v>
      </c>
      <c r="F92" s="225">
        <v>114.66800621061284</v>
      </c>
      <c r="G92" s="225">
        <v>103.58936889213626</v>
      </c>
      <c r="H92" s="225">
        <v>85.551191889670292</v>
      </c>
      <c r="I92" s="225">
        <v>126.69193533656042</v>
      </c>
      <c r="J92" s="225">
        <v>150.07763266051694</v>
      </c>
      <c r="K92" s="225">
        <v>100.52516211526165</v>
      </c>
      <c r="L92" s="225">
        <v>87.090145218741426</v>
      </c>
      <c r="M92" s="225">
        <v>96.118366974152892</v>
      </c>
      <c r="N92" s="225">
        <v>66.421591012877883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67.995972684293477</v>
      </c>
      <c r="E93" s="225">
        <v>116.00420241638942</v>
      </c>
      <c r="F93" s="225">
        <v>114.63841708982665</v>
      </c>
      <c r="G93" s="225">
        <v>102.93731395552443</v>
      </c>
      <c r="H93" s="225">
        <v>85.392225529679564</v>
      </c>
      <c r="I93" s="225">
        <v>128.64209420416739</v>
      </c>
      <c r="J93" s="225">
        <v>149.26019961477849</v>
      </c>
      <c r="K93" s="225">
        <v>101.11626685344073</v>
      </c>
      <c r="L93" s="225">
        <v>87.983715636490984</v>
      </c>
      <c r="M93" s="225">
        <v>96.716862195762559</v>
      </c>
      <c r="N93" s="225">
        <v>66.849063211346532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69.407824107871335</v>
      </c>
      <c r="E94" s="225">
        <v>118.45235539142011</v>
      </c>
      <c r="F94" s="225">
        <v>117.30149869025637</v>
      </c>
      <c r="G94" s="225">
        <v>104.26418173229699</v>
      </c>
      <c r="H94" s="225">
        <v>84.712500536780183</v>
      </c>
      <c r="I94" s="225">
        <v>129.41125950100917</v>
      </c>
      <c r="J94" s="225">
        <v>150.62910636836003</v>
      </c>
      <c r="K94" s="225">
        <v>100.36930476231373</v>
      </c>
      <c r="L94" s="225">
        <v>85.867651479366174</v>
      </c>
      <c r="M94" s="225">
        <v>96.036415167260699</v>
      </c>
      <c r="N94" s="225">
        <v>65.890840383046339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69.312257580180997</v>
      </c>
      <c r="E95" s="225">
        <v>120.24023022062811</v>
      </c>
      <c r="F95" s="225">
        <v>119.29348959419444</v>
      </c>
      <c r="G95" s="225">
        <v>101.57234015931935</v>
      </c>
      <c r="H95" s="225">
        <v>83.888726696417407</v>
      </c>
      <c r="I95" s="225">
        <v>131.09646744797095</v>
      </c>
      <c r="J95" s="225">
        <v>152.68799265963216</v>
      </c>
      <c r="K95" s="225">
        <v>97.097218167410432</v>
      </c>
      <c r="L95" s="225">
        <v>84.964757892980771</v>
      </c>
      <c r="M95" s="225">
        <v>97.055511531884719</v>
      </c>
      <c r="N95" s="225">
        <v>65.241689952871511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69.614512471655331</v>
      </c>
      <c r="E96" s="225">
        <v>122.05730777159349</v>
      </c>
      <c r="F96" s="225">
        <v>121.06782106782106</v>
      </c>
      <c r="G96" s="225">
        <v>100.65553494124924</v>
      </c>
      <c r="H96" s="225">
        <v>83.764172335600904</v>
      </c>
      <c r="I96" s="225">
        <v>133.14780457637602</v>
      </c>
      <c r="J96" s="225">
        <v>153.01999587713874</v>
      </c>
      <c r="K96" s="225">
        <v>96.656359513502366</v>
      </c>
      <c r="L96" s="225">
        <v>84.122861265718413</v>
      </c>
      <c r="M96" s="225">
        <v>96.82951968666255</v>
      </c>
      <c r="N96" s="225">
        <v>64.918573490002061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68.208235439594418</v>
      </c>
      <c r="E97" s="225">
        <v>123.55220312435596</v>
      </c>
      <c r="F97" s="225">
        <v>122.52998639792258</v>
      </c>
      <c r="G97" s="225">
        <v>100.45340258027286</v>
      </c>
      <c r="H97" s="225">
        <v>83.257079263014717</v>
      </c>
      <c r="I97" s="225">
        <v>133.41577016611021</v>
      </c>
      <c r="J97" s="225">
        <v>154.062074935081</v>
      </c>
      <c r="K97" s="225">
        <v>91.092700218457608</v>
      </c>
      <c r="L97" s="225">
        <v>83.178764271876673</v>
      </c>
      <c r="M97" s="225">
        <v>97.353777667861991</v>
      </c>
      <c r="N97" s="225">
        <v>64.465603231523843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67.035750766087844</v>
      </c>
      <c r="E98" s="225">
        <v>124.7926455566905</v>
      </c>
      <c r="F98" s="225">
        <v>123.83656792645556</v>
      </c>
      <c r="G98" s="225">
        <v>99.644535240040852</v>
      </c>
      <c r="H98" s="225">
        <v>82.394279877425944</v>
      </c>
      <c r="I98" s="225">
        <v>136.68641470888662</v>
      </c>
      <c r="J98" s="225">
        <v>154.96220633299285</v>
      </c>
      <c r="K98" s="225">
        <v>90.398365679264558</v>
      </c>
      <c r="L98" s="225">
        <v>82.672114402451484</v>
      </c>
      <c r="M98" s="225">
        <v>97.822267620020426</v>
      </c>
      <c r="N98" s="225">
        <v>64.187946884576093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67.685977085686616</v>
      </c>
      <c r="E99" s="225">
        <v>125.62126835565597</v>
      </c>
      <c r="F99" s="225">
        <v>124.73374213329029</v>
      </c>
      <c r="G99" s="225">
        <v>100.57285783443601</v>
      </c>
      <c r="H99" s="225">
        <v>82.297886073906739</v>
      </c>
      <c r="I99" s="225">
        <v>137.88526706470873</v>
      </c>
      <c r="J99" s="225">
        <v>157.28174923350008</v>
      </c>
      <c r="K99" s="225">
        <v>89.277069549782155</v>
      </c>
      <c r="L99" s="225">
        <v>81.406325641439409</v>
      </c>
      <c r="M99" s="225">
        <v>98.148297563337096</v>
      </c>
      <c r="N99" s="225">
        <v>64.289172180087135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66.282776759384703</v>
      </c>
      <c r="E100" s="225">
        <v>127.11803618394835</v>
      </c>
      <c r="F100" s="225">
        <v>126.40870327568344</v>
      </c>
      <c r="G100" s="225">
        <v>100.91256874153186</v>
      </c>
      <c r="H100" s="225">
        <v>81.708775005977529</v>
      </c>
      <c r="I100" s="225">
        <v>140.09723439866104</v>
      </c>
      <c r="J100" s="225">
        <v>158.93440663106719</v>
      </c>
      <c r="K100" s="225">
        <v>87.97322069020484</v>
      </c>
      <c r="L100" s="225">
        <v>80.716505937674341</v>
      </c>
      <c r="M100" s="225">
        <v>98.10313222284212</v>
      </c>
      <c r="N100" s="225">
        <v>63.425520044632179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63.999844273144902</v>
      </c>
      <c r="E101" s="225">
        <v>126.96021178852293</v>
      </c>
      <c r="F101" s="225">
        <v>126.3528770536479</v>
      </c>
      <c r="G101" s="225">
        <v>100.34649225258896</v>
      </c>
      <c r="H101" s="225">
        <v>81.760492096862109</v>
      </c>
      <c r="I101" s="225">
        <v>141.96449427703809</v>
      </c>
      <c r="J101" s="225">
        <v>159.66285135871681</v>
      </c>
      <c r="K101" s="225">
        <v>88.079109242388853</v>
      </c>
      <c r="L101" s="225">
        <v>81.199875418515916</v>
      </c>
      <c r="M101" s="225">
        <v>97.940512341353269</v>
      </c>
      <c r="N101" s="225">
        <v>62.711204547224163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62.897160399079041</v>
      </c>
      <c r="E102" s="225">
        <v>127.36377590176515</v>
      </c>
      <c r="F102" s="225">
        <v>126.71143514965463</v>
      </c>
      <c r="G102" s="225">
        <v>100.64082885648504</v>
      </c>
      <c r="H102" s="225">
        <v>81.749808135072911</v>
      </c>
      <c r="I102" s="225">
        <v>142.8472755180353</v>
      </c>
      <c r="J102" s="225">
        <v>160.53722179585571</v>
      </c>
      <c r="K102" s="225">
        <v>87.125863392171908</v>
      </c>
      <c r="L102" s="225">
        <v>81.55026861089793</v>
      </c>
      <c r="M102" s="225">
        <v>97.874136607828092</v>
      </c>
      <c r="N102" s="225">
        <v>62.444359171143518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60.848824442509375</v>
      </c>
      <c r="E103" s="225">
        <v>128.79263998788474</v>
      </c>
      <c r="F103" s="225">
        <v>128.17173361602241</v>
      </c>
      <c r="G103" s="225">
        <v>100.66255253095066</v>
      </c>
      <c r="H103" s="225">
        <v>81.543179494945676</v>
      </c>
      <c r="I103" s="225">
        <v>144.38723355923219</v>
      </c>
      <c r="J103" s="225">
        <v>161.80668610154089</v>
      </c>
      <c r="K103" s="225">
        <v>86.714875250823454</v>
      </c>
      <c r="L103" s="225">
        <v>81.73626623253702</v>
      </c>
      <c r="M103" s="225">
        <v>97.357361905122474</v>
      </c>
      <c r="N103" s="225">
        <v>62.264793851512515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58.509877704609593</v>
      </c>
      <c r="E104" s="225">
        <v>130.99905926622765</v>
      </c>
      <c r="F104" s="225">
        <v>130.36312323612418</v>
      </c>
      <c r="G104" s="225">
        <v>100.32737535277516</v>
      </c>
      <c r="H104" s="225">
        <v>80.579492003762937</v>
      </c>
      <c r="I104" s="225">
        <v>144.41768579492006</v>
      </c>
      <c r="J104" s="225">
        <v>164.0376293508937</v>
      </c>
      <c r="K104" s="225">
        <v>83.710253998118532</v>
      </c>
      <c r="L104" s="225">
        <v>82.325493885230486</v>
      </c>
      <c r="M104" s="225">
        <v>97.501411100658515</v>
      </c>
      <c r="N104" s="225">
        <v>61.234242709313271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57.845635069314348</v>
      </c>
      <c r="E105" s="225">
        <v>132.4690895466467</v>
      </c>
      <c r="F105" s="225">
        <v>131.75346571749719</v>
      </c>
      <c r="G105" s="225">
        <v>99.6065942300487</v>
      </c>
      <c r="H105" s="225">
        <v>80.95916073435744</v>
      </c>
      <c r="I105" s="225">
        <v>146.59423004870737</v>
      </c>
      <c r="J105" s="225">
        <v>165.35031847133757</v>
      </c>
      <c r="K105" s="225">
        <v>83.30086174597227</v>
      </c>
      <c r="L105" s="225">
        <v>82.75758711127763</v>
      </c>
      <c r="M105" s="225">
        <v>96.46309479205695</v>
      </c>
      <c r="N105" s="225">
        <v>60.029973772948672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57.906467070316857</v>
      </c>
      <c r="E106" s="225">
        <v>134.63095724527321</v>
      </c>
      <c r="F106" s="225">
        <v>134.00690910441662</v>
      </c>
      <c r="G106" s="225">
        <v>99.498532743954542</v>
      </c>
      <c r="H106" s="225">
        <v>80.7585156569221</v>
      </c>
      <c r="I106" s="225">
        <v>148.48259722892908</v>
      </c>
      <c r="J106" s="225">
        <v>166.16396121986554</v>
      </c>
      <c r="K106" s="225">
        <v>83.00583187845919</v>
      </c>
      <c r="L106" s="225">
        <v>82.775528397904992</v>
      </c>
      <c r="M106" s="225">
        <v>95.564800713197869</v>
      </c>
      <c r="N106" s="225">
        <v>59.767467776085581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58.040550431854776</v>
      </c>
      <c r="E107" s="225">
        <v>135.94642072902943</v>
      </c>
      <c r="F107" s="225">
        <v>135.53652466695945</v>
      </c>
      <c r="G107" s="225">
        <v>100.35865905431123</v>
      </c>
      <c r="H107" s="225">
        <v>80.562875128092514</v>
      </c>
      <c r="I107" s="225">
        <v>150.08417508417509</v>
      </c>
      <c r="J107" s="225">
        <v>169.95681452203192</v>
      </c>
      <c r="K107" s="225">
        <v>81.935294978773243</v>
      </c>
      <c r="L107" s="225">
        <v>83.322353974527886</v>
      </c>
      <c r="M107" s="225">
        <v>94.477382520860786</v>
      </c>
      <c r="N107" s="225">
        <v>59.003074220465521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57.70343128503589</v>
      </c>
      <c r="E108" s="225">
        <v>135.35901738851001</v>
      </c>
      <c r="F108" s="225">
        <v>134.73774413539473</v>
      </c>
      <c r="G108" s="225">
        <v>99.460849073445928</v>
      </c>
      <c r="H108" s="225">
        <v>81.004748812796805</v>
      </c>
      <c r="I108" s="225">
        <v>151.08365765701433</v>
      </c>
      <c r="J108" s="225">
        <v>168.9791837754847</v>
      </c>
      <c r="K108" s="225">
        <v>80.312064840932635</v>
      </c>
      <c r="L108" s="225">
        <v>84.246795443996149</v>
      </c>
      <c r="M108" s="225">
        <v>94.17288535009105</v>
      </c>
      <c r="N108" s="225">
        <v>59.142357267825894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57.676659528907926</v>
      </c>
      <c r="E109" s="225">
        <v>131.20628122769452</v>
      </c>
      <c r="F109" s="225">
        <v>129.92862241256245</v>
      </c>
      <c r="G109" s="225">
        <v>103.04782298358315</v>
      </c>
      <c r="H109" s="225">
        <v>80.638829407566021</v>
      </c>
      <c r="I109" s="225">
        <v>152.83012134189863</v>
      </c>
      <c r="J109" s="225">
        <v>170.13204853675944</v>
      </c>
      <c r="K109" s="225">
        <v>80.606709493219128</v>
      </c>
      <c r="L109" s="225">
        <v>85.331905781584581</v>
      </c>
      <c r="M109" s="225">
        <v>97.069950035688791</v>
      </c>
      <c r="N109" s="225">
        <v>60.146324054246968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56.786645800730305</v>
      </c>
      <c r="E110" s="225">
        <v>134.04277516953573</v>
      </c>
      <c r="F110" s="225">
        <v>132.94383585463399</v>
      </c>
      <c r="G110" s="225">
        <v>101.6379760041732</v>
      </c>
      <c r="H110" s="225">
        <v>79.965223439401839</v>
      </c>
      <c r="I110" s="225">
        <v>153.18379412276127</v>
      </c>
      <c r="J110" s="225">
        <v>168.35680751173709</v>
      </c>
      <c r="K110" s="225">
        <v>79.996522343940185</v>
      </c>
      <c r="L110" s="225">
        <v>85.449487045731175</v>
      </c>
      <c r="M110" s="225">
        <v>96.313684576595364</v>
      </c>
      <c r="N110" s="225">
        <v>61.210224308815853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57.585128911896199</v>
      </c>
      <c r="E111" s="225">
        <v>135.16756865777</v>
      </c>
      <c r="F111" s="225">
        <v>134.26333658274228</v>
      </c>
      <c r="G111" s="225">
        <v>101.09919661165081</v>
      </c>
      <c r="H111" s="225">
        <v>79.169047699082313</v>
      </c>
      <c r="I111" s="225">
        <v>153.90433291875357</v>
      </c>
      <c r="J111" s="225">
        <v>167.62244109045682</v>
      </c>
      <c r="K111" s="225">
        <v>80.453124474772267</v>
      </c>
      <c r="L111" s="225">
        <v>86.523916770311601</v>
      </c>
      <c r="M111" s="225">
        <v>95.818346835187739</v>
      </c>
      <c r="N111" s="225">
        <v>60.923056237184447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56.57430401254738</v>
      </c>
      <c r="E112" s="225">
        <v>134.70788132270292</v>
      </c>
      <c r="F112" s="225">
        <v>133.83217880015684</v>
      </c>
      <c r="G112" s="225">
        <v>100.71232518625017</v>
      </c>
      <c r="H112" s="225">
        <v>79.149784341916089</v>
      </c>
      <c r="I112" s="225">
        <v>155.65612338256437</v>
      </c>
      <c r="J112" s="225">
        <v>167.96497189909815</v>
      </c>
      <c r="K112" s="225">
        <v>79.460201280878323</v>
      </c>
      <c r="L112" s="225">
        <v>87.736897137629072</v>
      </c>
      <c r="M112" s="225">
        <v>95.301267808129651</v>
      </c>
      <c r="N112" s="225">
        <v>60.998562279440591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56.968824940047959</v>
      </c>
      <c r="E113" s="225">
        <v>135.73780975219825</v>
      </c>
      <c r="F113" s="225">
        <v>134.79136690647482</v>
      </c>
      <c r="G113" s="225">
        <v>98.404476418864903</v>
      </c>
      <c r="H113" s="225">
        <v>78.657074340527572</v>
      </c>
      <c r="I113" s="225">
        <v>153.88009592326139</v>
      </c>
      <c r="J113" s="225">
        <v>169.14148681055156</v>
      </c>
      <c r="K113" s="225">
        <v>78.449240607513985</v>
      </c>
      <c r="L113" s="225">
        <v>88.137490007993605</v>
      </c>
      <c r="M113" s="225">
        <v>95.651478816946451</v>
      </c>
      <c r="N113" s="225">
        <v>60.313349320543566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56.031430523635009</v>
      </c>
      <c r="E114" s="225">
        <v>135.54568606745761</v>
      </c>
      <c r="F114" s="225">
        <v>134.74749984471086</v>
      </c>
      <c r="G114" s="225">
        <v>98.242126840176411</v>
      </c>
      <c r="H114" s="225">
        <v>78.660165227653891</v>
      </c>
      <c r="I114" s="225">
        <v>156.4165476116529</v>
      </c>
      <c r="J114" s="225">
        <v>169.62544257407293</v>
      </c>
      <c r="K114" s="225">
        <v>77.65078576309088</v>
      </c>
      <c r="L114" s="225">
        <v>88.980682029939757</v>
      </c>
      <c r="M114" s="225">
        <v>95.307161935523936</v>
      </c>
      <c r="N114" s="225">
        <v>60.311199453382201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55.086331803912103</v>
      </c>
      <c r="E115" s="225">
        <v>135.26624003863802</v>
      </c>
      <c r="F115" s="225">
        <v>134.56290751026324</v>
      </c>
      <c r="G115" s="225">
        <v>98.001690412943731</v>
      </c>
      <c r="H115" s="225">
        <v>78.81550350156968</v>
      </c>
      <c r="I115" s="225">
        <v>160.45943008935041</v>
      </c>
      <c r="J115" s="225">
        <v>168.12666022699833</v>
      </c>
      <c r="K115" s="225">
        <v>78.770224583433958</v>
      </c>
      <c r="L115" s="225">
        <v>90.732914754890132</v>
      </c>
      <c r="M115" s="225">
        <v>94.777831441680746</v>
      </c>
      <c r="N115" s="225">
        <v>60.417169765757059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55.587628865979376</v>
      </c>
      <c r="E116" s="225">
        <v>134.65390279823271</v>
      </c>
      <c r="F116" s="225">
        <v>133.93814432989691</v>
      </c>
      <c r="G116" s="225">
        <v>97.455081001472749</v>
      </c>
      <c r="H116" s="225">
        <v>78.989690721649481</v>
      </c>
      <c r="I116" s="225">
        <v>161.34904270986746</v>
      </c>
      <c r="J116" s="225">
        <v>168.58615611192931</v>
      </c>
      <c r="K116" s="225">
        <v>80.135493372606774</v>
      </c>
      <c r="L116" s="225">
        <v>91.228276877761417</v>
      </c>
      <c r="M116" s="225">
        <v>95.110456553755512</v>
      </c>
      <c r="N116" s="225">
        <v>61.025036818851255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54.482798231003393</v>
      </c>
      <c r="E117" s="225">
        <v>133.83780368732408</v>
      </c>
      <c r="F117" s="225">
        <v>133.18878869680086</v>
      </c>
      <c r="G117" s="225">
        <v>97.070817299408418</v>
      </c>
      <c r="H117" s="225">
        <v>78.981678249382568</v>
      </c>
      <c r="I117" s="225">
        <v>162.11590373901558</v>
      </c>
      <c r="J117" s="225">
        <v>166.47234506920913</v>
      </c>
      <c r="K117" s="225">
        <v>81.864912986043308</v>
      </c>
      <c r="L117" s="225">
        <v>92.978576761817237</v>
      </c>
      <c r="M117" s="225">
        <v>95.304692435816435</v>
      </c>
      <c r="N117" s="225">
        <v>61.211303199126988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53.037935929193694</v>
      </c>
      <c r="E118" s="225">
        <v>132.85090038687412</v>
      </c>
      <c r="F118" s="225">
        <v>132.24693144813381</v>
      </c>
      <c r="G118" s="225">
        <v>97.188900331208771</v>
      </c>
      <c r="H118" s="225">
        <v>79.016950096022711</v>
      </c>
      <c r="I118" s="225">
        <v>162.63464054106711</v>
      </c>
      <c r="J118" s="225">
        <v>165.4346071418631</v>
      </c>
      <c r="K118" s="225">
        <v>84.394221937710483</v>
      </c>
      <c r="L118" s="225">
        <v>95.048568009129113</v>
      </c>
      <c r="M118" s="225">
        <v>94.798073979236833</v>
      </c>
      <c r="N118" s="225">
        <v>61.418352862590112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51.993512636842823</v>
      </c>
      <c r="E119" s="225">
        <v>131.09068793080147</v>
      </c>
      <c r="F119" s="225">
        <v>130.42032707122584</v>
      </c>
      <c r="G119" s="225">
        <v>97.361805649412076</v>
      </c>
      <c r="H119" s="225">
        <v>79.367482092174612</v>
      </c>
      <c r="I119" s="225">
        <v>165.15745370996081</v>
      </c>
      <c r="J119" s="225">
        <v>163.46533315312882</v>
      </c>
      <c r="K119" s="225">
        <v>84.862819299905397</v>
      </c>
      <c r="L119" s="225">
        <v>96.121097445600753</v>
      </c>
      <c r="M119" s="225">
        <v>95.018245708879576</v>
      </c>
      <c r="N119" s="225">
        <v>61.900256791458311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52.488430624340346</v>
      </c>
      <c r="E120" s="225">
        <v>127.38220887120781</v>
      </c>
      <c r="F120" s="225">
        <v>126.15626099428974</v>
      </c>
      <c r="G120" s="225">
        <v>99.163757408459858</v>
      </c>
      <c r="H120" s="225">
        <v>77.524288923168513</v>
      </c>
      <c r="I120" s="225">
        <v>168.16053692728207</v>
      </c>
      <c r="J120" s="225">
        <v>166.91835133013993</v>
      </c>
      <c r="K120" s="225">
        <v>87.383291385889422</v>
      </c>
      <c r="L120" s="225">
        <v>96.45476441774241</v>
      </c>
      <c r="M120" s="225">
        <v>97.897215230981573</v>
      </c>
      <c r="N120" s="225">
        <v>62.28518849286894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51.900228184750965</v>
      </c>
      <c r="E121" s="225">
        <v>127.55003016235213</v>
      </c>
      <c r="F121" s="225">
        <v>126.49565924410521</v>
      </c>
      <c r="G121" s="225">
        <v>98.531224591496837</v>
      </c>
      <c r="H121" s="225">
        <v>77.422823720722846</v>
      </c>
      <c r="I121" s="225">
        <v>171.91229312560651</v>
      </c>
      <c r="J121" s="225">
        <v>164.28252944107851</v>
      </c>
      <c r="K121" s="225">
        <v>88.748131245574001</v>
      </c>
      <c r="L121" s="225">
        <v>97.437511474807877</v>
      </c>
      <c r="M121" s="225">
        <v>97.169984525401944</v>
      </c>
      <c r="N121" s="225">
        <v>61.072206048207313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5" customHeight="1" x14ac:dyDescent="0.2">
      <c r="A126" s="72"/>
    </row>
    <row r="127" spans="1:14" ht="12" customHeight="1" x14ac:dyDescent="0.2">
      <c r="A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229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13.43</v>
      </c>
      <c r="D11" s="97">
        <v>8.73</v>
      </c>
      <c r="E11" s="97">
        <v>15.1</v>
      </c>
      <c r="F11" s="97">
        <v>15.02</v>
      </c>
      <c r="G11" s="97">
        <v>12.82</v>
      </c>
      <c r="H11" s="97">
        <v>11.38</v>
      </c>
      <c r="I11" s="97">
        <v>16.920000000000002</v>
      </c>
      <c r="J11" s="97">
        <v>18.47</v>
      </c>
      <c r="K11" s="97">
        <v>14.07</v>
      </c>
      <c r="L11" s="97">
        <v>12.28</v>
      </c>
      <c r="M11" s="97">
        <v>13.3</v>
      </c>
      <c r="N11" s="97">
        <v>10.85</v>
      </c>
      <c r="Q11" s="257"/>
    </row>
    <row r="12" spans="1:18" ht="11.1" hidden="1" customHeight="1" outlineLevel="1" x14ac:dyDescent="0.2">
      <c r="A12" s="93">
        <v>1992</v>
      </c>
      <c r="B12" s="94"/>
      <c r="C12" s="97">
        <v>14.7</v>
      </c>
      <c r="D12" s="97">
        <v>8.86</v>
      </c>
      <c r="E12" s="97">
        <v>16.57</v>
      </c>
      <c r="F12" s="97">
        <v>16.46</v>
      </c>
      <c r="G12" s="97">
        <v>13.74</v>
      </c>
      <c r="H12" s="97">
        <v>12.62</v>
      </c>
      <c r="I12" s="97">
        <v>18.899999999999999</v>
      </c>
      <c r="J12" s="97">
        <v>20.16</v>
      </c>
      <c r="K12" s="97">
        <v>15.05</v>
      </c>
      <c r="L12" s="97">
        <v>13.33</v>
      </c>
      <c r="M12" s="97">
        <v>14.5</v>
      </c>
      <c r="N12" s="97">
        <v>12.09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15.65</v>
      </c>
      <c r="D13" s="97">
        <v>9.76</v>
      </c>
      <c r="E13" s="97">
        <v>17.77</v>
      </c>
      <c r="F13" s="97">
        <v>17.649999999999999</v>
      </c>
      <c r="G13" s="97">
        <v>14.71</v>
      </c>
      <c r="H13" s="97">
        <v>13.36</v>
      </c>
      <c r="I13" s="97">
        <v>20.190000000000001</v>
      </c>
      <c r="J13" s="97">
        <v>21.54</v>
      </c>
      <c r="K13" s="97">
        <v>16.04</v>
      </c>
      <c r="L13" s="97">
        <v>14.37</v>
      </c>
      <c r="M13" s="97">
        <v>15.42</v>
      </c>
      <c r="N13" s="97">
        <v>12.86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16.03</v>
      </c>
      <c r="D14" s="97">
        <v>10.18</v>
      </c>
      <c r="E14" s="97">
        <v>18.420000000000002</v>
      </c>
      <c r="F14" s="97">
        <v>18.32</v>
      </c>
      <c r="G14" s="97">
        <v>15.15</v>
      </c>
      <c r="H14" s="97">
        <v>13.63</v>
      </c>
      <c r="I14" s="97">
        <v>20.64</v>
      </c>
      <c r="J14" s="97">
        <v>22.72</v>
      </c>
      <c r="K14" s="97">
        <v>16.43</v>
      </c>
      <c r="L14" s="97">
        <v>14.55</v>
      </c>
      <c r="M14" s="97">
        <v>15.64</v>
      </c>
      <c r="N14" s="97">
        <v>13.18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16.59</v>
      </c>
      <c r="D15" s="97">
        <v>10.46</v>
      </c>
      <c r="E15" s="97">
        <v>19.190000000000001</v>
      </c>
      <c r="F15" s="97">
        <v>19.11</v>
      </c>
      <c r="G15" s="97">
        <v>15.41</v>
      </c>
      <c r="H15" s="97">
        <v>14.01</v>
      </c>
      <c r="I15" s="97">
        <v>21.47</v>
      </c>
      <c r="J15" s="97">
        <v>23.87</v>
      </c>
      <c r="K15" s="97">
        <v>16.809999999999999</v>
      </c>
      <c r="L15" s="97">
        <v>14.84</v>
      </c>
      <c r="M15" s="97">
        <v>16.32</v>
      </c>
      <c r="N15" s="97">
        <v>13.74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16.95</v>
      </c>
      <c r="D16" s="97">
        <v>10.66</v>
      </c>
      <c r="E16" s="97">
        <v>19.82</v>
      </c>
      <c r="F16" s="97">
        <v>19.760000000000002</v>
      </c>
      <c r="G16" s="97">
        <v>15.88</v>
      </c>
      <c r="H16" s="97">
        <v>14.32</v>
      </c>
      <c r="I16" s="97">
        <v>22.03</v>
      </c>
      <c r="J16" s="97">
        <v>24.32</v>
      </c>
      <c r="K16" s="97">
        <v>17.010000000000002</v>
      </c>
      <c r="L16" s="97">
        <v>15.02</v>
      </c>
      <c r="M16" s="97">
        <v>16.55</v>
      </c>
      <c r="N16" s="97">
        <v>13.91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17.09</v>
      </c>
      <c r="D17" s="97">
        <v>10.6</v>
      </c>
      <c r="E17" s="97">
        <v>20.100000000000001</v>
      </c>
      <c r="F17" s="97">
        <v>20.03</v>
      </c>
      <c r="G17" s="97">
        <v>15.72</v>
      </c>
      <c r="H17" s="97">
        <v>14.43</v>
      </c>
      <c r="I17" s="97">
        <v>22.35</v>
      </c>
      <c r="J17" s="97">
        <v>24.66</v>
      </c>
      <c r="K17" s="97">
        <v>16.940000000000001</v>
      </c>
      <c r="L17" s="97">
        <v>15.03</v>
      </c>
      <c r="M17" s="97">
        <v>16.739999999999998</v>
      </c>
      <c r="N17" s="97">
        <v>14.09</v>
      </c>
    </row>
    <row r="18" spans="1:14" ht="11.1" hidden="1" customHeight="1" outlineLevel="1" x14ac:dyDescent="0.2">
      <c r="A18" s="93">
        <v>1998</v>
      </c>
      <c r="B18" s="94"/>
      <c r="C18" s="97">
        <v>17.29</v>
      </c>
      <c r="D18" s="97">
        <v>10.65</v>
      </c>
      <c r="E18" s="97">
        <v>20.34</v>
      </c>
      <c r="F18" s="97">
        <v>20.27</v>
      </c>
      <c r="G18" s="97">
        <v>15.65</v>
      </c>
      <c r="H18" s="97">
        <v>14.49</v>
      </c>
      <c r="I18" s="97">
        <v>23.07</v>
      </c>
      <c r="J18" s="97">
        <v>25</v>
      </c>
      <c r="K18" s="97">
        <v>17.079999999999998</v>
      </c>
      <c r="L18" s="97">
        <v>15.11</v>
      </c>
      <c r="M18" s="97">
        <v>17.07</v>
      </c>
      <c r="N18" s="97">
        <v>14.31</v>
      </c>
    </row>
    <row r="19" spans="1:14" ht="11.1" hidden="1" customHeight="1" outlineLevel="1" x14ac:dyDescent="0.2">
      <c r="A19" s="93">
        <v>1999</v>
      </c>
      <c r="B19" s="94"/>
      <c r="C19" s="97">
        <v>17.690000000000001</v>
      </c>
      <c r="D19" s="97">
        <v>10.99</v>
      </c>
      <c r="E19" s="97">
        <v>20.78</v>
      </c>
      <c r="F19" s="97">
        <v>20.74</v>
      </c>
      <c r="G19" s="97">
        <v>15.99</v>
      </c>
      <c r="H19" s="97">
        <v>14.85</v>
      </c>
      <c r="I19" s="97">
        <v>23.98</v>
      </c>
      <c r="J19" s="97">
        <v>25.8</v>
      </c>
      <c r="K19" s="97">
        <v>17.559999999999999</v>
      </c>
      <c r="L19" s="97">
        <v>15.43</v>
      </c>
      <c r="M19" s="97">
        <v>17.510000000000002</v>
      </c>
      <c r="N19" s="97">
        <v>14.64</v>
      </c>
    </row>
    <row r="20" spans="1:14" ht="13.5" hidden="1" customHeight="1" outlineLevel="1" x14ac:dyDescent="0.2">
      <c r="A20" s="93">
        <v>2000</v>
      </c>
      <c r="B20" s="94"/>
      <c r="C20" s="97">
        <v>18.22</v>
      </c>
      <c r="D20" s="97">
        <v>11.14</v>
      </c>
      <c r="E20" s="97">
        <v>21.6</v>
      </c>
      <c r="F20" s="97">
        <v>21.57</v>
      </c>
      <c r="G20" s="97">
        <v>16.559999999999999</v>
      </c>
      <c r="H20" s="97">
        <v>15.25</v>
      </c>
      <c r="I20" s="97">
        <v>24.9</v>
      </c>
      <c r="J20" s="97">
        <v>26.71</v>
      </c>
      <c r="K20" s="97">
        <v>17.98</v>
      </c>
      <c r="L20" s="97">
        <v>15.74</v>
      </c>
      <c r="M20" s="97">
        <v>17.97</v>
      </c>
      <c r="N20" s="97">
        <v>14.78</v>
      </c>
    </row>
    <row r="21" spans="1:14" ht="11.1" hidden="1" customHeight="1" outlineLevel="1" x14ac:dyDescent="0.2">
      <c r="A21" s="93">
        <v>2001</v>
      </c>
      <c r="B21" s="94"/>
      <c r="C21" s="97">
        <v>18.73</v>
      </c>
      <c r="D21" s="97">
        <v>11.14</v>
      </c>
      <c r="E21" s="97">
        <v>22.25</v>
      </c>
      <c r="F21" s="97">
        <v>22.23</v>
      </c>
      <c r="G21" s="97">
        <v>17</v>
      </c>
      <c r="H21" s="97">
        <v>15.64</v>
      </c>
      <c r="I21" s="97">
        <v>25.79</v>
      </c>
      <c r="J21" s="97">
        <v>27.67</v>
      </c>
      <c r="K21" s="97">
        <v>18.37</v>
      </c>
      <c r="L21" s="97">
        <v>16.190000000000001</v>
      </c>
      <c r="M21" s="97">
        <v>18.37</v>
      </c>
      <c r="N21" s="97">
        <v>15.02</v>
      </c>
    </row>
    <row r="22" spans="1:14" ht="11.1" hidden="1" customHeight="1" outlineLevel="1" x14ac:dyDescent="0.2">
      <c r="A22" s="93">
        <v>2002</v>
      </c>
      <c r="B22" s="94"/>
      <c r="C22" s="97">
        <v>19.100000000000001</v>
      </c>
      <c r="D22" s="97">
        <v>11.17</v>
      </c>
      <c r="E22" s="97">
        <v>22.67</v>
      </c>
      <c r="F22" s="97">
        <v>22.66</v>
      </c>
      <c r="G22" s="97">
        <v>17.39</v>
      </c>
      <c r="H22" s="97">
        <v>15.98</v>
      </c>
      <c r="I22" s="97">
        <v>26.42</v>
      </c>
      <c r="J22" s="97">
        <v>28.38</v>
      </c>
      <c r="K22" s="97">
        <v>18.649999999999999</v>
      </c>
      <c r="L22" s="97">
        <v>16.68</v>
      </c>
      <c r="M22" s="97">
        <v>18.66</v>
      </c>
      <c r="N22" s="97">
        <v>15.31</v>
      </c>
    </row>
    <row r="23" spans="1:14" ht="11.1" hidden="1" customHeight="1" outlineLevel="1" x14ac:dyDescent="0.2">
      <c r="A23" s="93">
        <v>2003</v>
      </c>
      <c r="B23" s="94"/>
      <c r="C23" s="97">
        <v>19.43</v>
      </c>
      <c r="D23" s="97">
        <v>11.22</v>
      </c>
      <c r="E23" s="97">
        <v>23.18</v>
      </c>
      <c r="F23" s="97">
        <v>23.17</v>
      </c>
      <c r="G23" s="97">
        <v>17.690000000000001</v>
      </c>
      <c r="H23" s="97">
        <v>16.27</v>
      </c>
      <c r="I23" s="97">
        <v>27.23</v>
      </c>
      <c r="J23" s="97">
        <v>29.13</v>
      </c>
      <c r="K23" s="97">
        <v>19.100000000000001</v>
      </c>
      <c r="L23" s="97">
        <v>17</v>
      </c>
      <c r="M23" s="97">
        <v>18.809999999999999</v>
      </c>
      <c r="N23" s="97">
        <v>15.67</v>
      </c>
    </row>
    <row r="24" spans="1:14" ht="11.1" hidden="1" customHeight="1" outlineLevel="1" x14ac:dyDescent="0.2">
      <c r="A24" s="93">
        <v>2004</v>
      </c>
      <c r="B24" s="94"/>
      <c r="C24" s="97">
        <v>19.559999999999999</v>
      </c>
      <c r="D24" s="97">
        <v>11.01</v>
      </c>
      <c r="E24" s="97">
        <v>23.44</v>
      </c>
      <c r="F24" s="97">
        <v>23.43</v>
      </c>
      <c r="G24" s="97">
        <v>17.66</v>
      </c>
      <c r="H24" s="97">
        <v>16.2</v>
      </c>
      <c r="I24" s="97">
        <v>27.44</v>
      </c>
      <c r="J24" s="97">
        <v>29.92</v>
      </c>
      <c r="K24" s="97">
        <v>18.68</v>
      </c>
      <c r="L24" s="97">
        <v>17.48</v>
      </c>
      <c r="M24" s="97">
        <v>18.940000000000001</v>
      </c>
      <c r="N24" s="97">
        <v>15.63</v>
      </c>
    </row>
    <row r="25" spans="1:14" ht="13.5" customHeight="1" collapsed="1" x14ac:dyDescent="0.2">
      <c r="A25" s="93">
        <v>2005</v>
      </c>
      <c r="B25" s="94"/>
      <c r="C25" s="97">
        <v>19.79</v>
      </c>
      <c r="D25" s="97">
        <v>10.88</v>
      </c>
      <c r="E25" s="97">
        <v>24.05</v>
      </c>
      <c r="F25" s="97">
        <v>24.03</v>
      </c>
      <c r="G25" s="97">
        <v>17.86</v>
      </c>
      <c r="H25" s="97">
        <v>16.48</v>
      </c>
      <c r="I25" s="97">
        <v>28</v>
      </c>
      <c r="J25" s="97">
        <v>30.57</v>
      </c>
      <c r="K25" s="97">
        <v>18.77</v>
      </c>
      <c r="L25" s="97">
        <v>17.489999999999998</v>
      </c>
      <c r="M25" s="97">
        <v>18.97</v>
      </c>
      <c r="N25" s="97">
        <v>15.32</v>
      </c>
    </row>
    <row r="26" spans="1:14" ht="11.1" customHeight="1" x14ac:dyDescent="0.2">
      <c r="A26" s="93">
        <v>2006</v>
      </c>
      <c r="B26" s="94"/>
      <c r="C26" s="97">
        <v>19.59</v>
      </c>
      <c r="D26" s="97">
        <v>10.72</v>
      </c>
      <c r="E26" s="97">
        <v>24.4</v>
      </c>
      <c r="F26" s="97">
        <v>24.39</v>
      </c>
      <c r="G26" s="97">
        <v>17.43</v>
      </c>
      <c r="H26" s="97">
        <v>16.39</v>
      </c>
      <c r="I26" s="97">
        <v>27.93</v>
      </c>
      <c r="J26" s="97">
        <v>30.41</v>
      </c>
      <c r="K26" s="97">
        <v>18.510000000000002</v>
      </c>
      <c r="L26" s="97">
        <v>17.03</v>
      </c>
      <c r="M26" s="97">
        <v>18.52</v>
      </c>
      <c r="N26" s="97">
        <v>14.97</v>
      </c>
    </row>
    <row r="27" spans="1:14" ht="11.1" customHeight="1" x14ac:dyDescent="0.2">
      <c r="A27" s="93">
        <v>2007</v>
      </c>
      <c r="B27" s="94"/>
      <c r="C27" s="97">
        <v>19.84</v>
      </c>
      <c r="D27" s="97">
        <v>10.84</v>
      </c>
      <c r="E27" s="97">
        <v>24.98</v>
      </c>
      <c r="F27" s="97">
        <v>25.01</v>
      </c>
      <c r="G27" s="97">
        <v>17.690000000000001</v>
      </c>
      <c r="H27" s="97">
        <v>16.55</v>
      </c>
      <c r="I27" s="97">
        <v>28.47</v>
      </c>
      <c r="J27" s="97">
        <v>31.78</v>
      </c>
      <c r="K27" s="97">
        <v>18.600000000000001</v>
      </c>
      <c r="L27" s="97">
        <v>17.14</v>
      </c>
      <c r="M27" s="97">
        <v>18.600000000000001</v>
      </c>
      <c r="N27" s="97">
        <v>15.05</v>
      </c>
    </row>
    <row r="28" spans="1:14" ht="11.1" customHeight="1" x14ac:dyDescent="0.2">
      <c r="A28" s="93">
        <v>2008</v>
      </c>
      <c r="B28" s="94"/>
      <c r="C28" s="97">
        <v>20.420000000000002</v>
      </c>
      <c r="D28" s="97">
        <v>11.07</v>
      </c>
      <c r="E28" s="97">
        <v>25.58</v>
      </c>
      <c r="F28" s="97">
        <v>25.58</v>
      </c>
      <c r="G28" s="97">
        <v>17.899999999999999</v>
      </c>
      <c r="H28" s="97">
        <v>17.09</v>
      </c>
      <c r="I28" s="97">
        <v>29.4</v>
      </c>
      <c r="J28" s="97">
        <v>32.78</v>
      </c>
      <c r="K28" s="97">
        <v>18.940000000000001</v>
      </c>
      <c r="L28" s="97">
        <v>17.899999999999999</v>
      </c>
      <c r="M28" s="97">
        <v>19.170000000000002</v>
      </c>
      <c r="N28" s="97">
        <v>15.41</v>
      </c>
    </row>
    <row r="29" spans="1:14" ht="11.1" customHeight="1" x14ac:dyDescent="0.2">
      <c r="A29" s="93">
        <v>2009</v>
      </c>
      <c r="B29" s="94"/>
      <c r="C29" s="97">
        <v>21.14</v>
      </c>
      <c r="D29" s="97">
        <v>11.28</v>
      </c>
      <c r="E29" s="97">
        <v>26.63</v>
      </c>
      <c r="F29" s="97">
        <v>26.61</v>
      </c>
      <c r="G29" s="97">
        <v>18.97</v>
      </c>
      <c r="H29" s="97">
        <v>17.440000000000001</v>
      </c>
      <c r="I29" s="97">
        <v>30.26</v>
      </c>
      <c r="J29" s="97">
        <v>33.65</v>
      </c>
      <c r="K29" s="97">
        <v>19.350000000000001</v>
      </c>
      <c r="L29" s="97">
        <v>18.78</v>
      </c>
      <c r="M29" s="97">
        <v>20.13</v>
      </c>
      <c r="N29" s="97">
        <v>16.03</v>
      </c>
    </row>
    <row r="30" spans="1:14" ht="13.5" customHeight="1" x14ac:dyDescent="0.2">
      <c r="A30" s="93">
        <v>2010</v>
      </c>
      <c r="B30" s="94"/>
      <c r="C30" s="97">
        <v>21.3</v>
      </c>
      <c r="D30" s="97">
        <v>11.35</v>
      </c>
      <c r="E30" s="97">
        <v>26.78</v>
      </c>
      <c r="F30" s="97">
        <v>26.74</v>
      </c>
      <c r="G30" s="97">
        <v>19.04</v>
      </c>
      <c r="H30" s="97">
        <v>17.66</v>
      </c>
      <c r="I30" s="97">
        <v>31.02</v>
      </c>
      <c r="J30" s="97">
        <v>33.9</v>
      </c>
      <c r="K30" s="97">
        <v>19.54</v>
      </c>
      <c r="L30" s="97">
        <v>19.059999999999999</v>
      </c>
      <c r="M30" s="97">
        <v>20.170000000000002</v>
      </c>
      <c r="N30" s="97">
        <v>16.309999999999999</v>
      </c>
    </row>
    <row r="31" spans="1:14" ht="11.1" customHeight="1" x14ac:dyDescent="0.2">
      <c r="A31" s="93">
        <v>2011</v>
      </c>
      <c r="B31" s="94"/>
      <c r="C31" s="97">
        <v>21.98</v>
      </c>
      <c r="D31" s="97">
        <v>11.86</v>
      </c>
      <c r="E31" s="97">
        <v>27.53</v>
      </c>
      <c r="F31" s="97">
        <v>27.49</v>
      </c>
      <c r="G31" s="97">
        <v>19.63</v>
      </c>
      <c r="H31" s="97">
        <v>18.11</v>
      </c>
      <c r="I31" s="97">
        <v>32.08</v>
      </c>
      <c r="J31" s="97">
        <v>34.92</v>
      </c>
      <c r="K31" s="97">
        <v>20.56</v>
      </c>
      <c r="L31" s="97">
        <v>19.8</v>
      </c>
      <c r="M31" s="97">
        <v>20.81</v>
      </c>
      <c r="N31" s="97">
        <v>17.05</v>
      </c>
    </row>
    <row r="32" spans="1:14" ht="11.1" customHeight="1" x14ac:dyDescent="0.2">
      <c r="A32" s="93">
        <v>2012</v>
      </c>
      <c r="B32" s="94"/>
      <c r="C32" s="97">
        <v>22.91</v>
      </c>
      <c r="D32" s="97">
        <v>12.24</v>
      </c>
      <c r="E32" s="97">
        <v>28.76</v>
      </c>
      <c r="F32" s="97">
        <v>28.73</v>
      </c>
      <c r="G32" s="97">
        <v>20.55</v>
      </c>
      <c r="H32" s="97">
        <v>18.920000000000002</v>
      </c>
      <c r="I32" s="97">
        <v>33.6</v>
      </c>
      <c r="J32" s="97">
        <v>36.36</v>
      </c>
      <c r="K32" s="97">
        <v>21.09</v>
      </c>
      <c r="L32" s="97">
        <v>20.96</v>
      </c>
      <c r="M32" s="97">
        <v>21.46</v>
      </c>
      <c r="N32" s="97">
        <v>17.55</v>
      </c>
    </row>
    <row r="33" spans="1:14" ht="11.1" customHeight="1" x14ac:dyDescent="0.2">
      <c r="A33" s="93">
        <v>2013</v>
      </c>
      <c r="B33" s="94"/>
      <c r="C33" s="97">
        <v>23.57</v>
      </c>
      <c r="D33" s="97">
        <v>12.74</v>
      </c>
      <c r="E33" s="97">
        <v>29.54</v>
      </c>
      <c r="F33" s="97">
        <v>29.47</v>
      </c>
      <c r="G33" s="97">
        <v>20.84</v>
      </c>
      <c r="H33" s="97">
        <v>19.38</v>
      </c>
      <c r="I33" s="97">
        <v>34.1</v>
      </c>
      <c r="J33" s="97">
        <v>37.36</v>
      </c>
      <c r="K33" s="97">
        <v>21.27</v>
      </c>
      <c r="L33" s="97">
        <v>21.75</v>
      </c>
      <c r="M33" s="97">
        <v>22.19</v>
      </c>
      <c r="N33" s="97">
        <v>18.11</v>
      </c>
    </row>
    <row r="34" spans="1:14" ht="11.1" customHeight="1" x14ac:dyDescent="0.2">
      <c r="A34" s="93">
        <v>2014</v>
      </c>
      <c r="B34" s="94"/>
      <c r="C34" s="97">
        <v>24.14</v>
      </c>
      <c r="D34" s="97">
        <v>13.01</v>
      </c>
      <c r="E34" s="97">
        <v>30.03</v>
      </c>
      <c r="F34" s="97">
        <v>29.99</v>
      </c>
      <c r="G34" s="97">
        <v>21.23</v>
      </c>
      <c r="H34" s="97">
        <v>19.91</v>
      </c>
      <c r="I34" s="97">
        <v>35.520000000000003</v>
      </c>
      <c r="J34" s="97">
        <v>38.42</v>
      </c>
      <c r="K34" s="97">
        <v>21.58</v>
      </c>
      <c r="L34" s="97">
        <v>22.44</v>
      </c>
      <c r="M34" s="97">
        <v>22.69</v>
      </c>
      <c r="N34" s="97">
        <v>18.690000000000001</v>
      </c>
    </row>
    <row r="35" spans="1:14" ht="13.5" customHeight="1" x14ac:dyDescent="0.2">
      <c r="A35" s="93">
        <v>2015</v>
      </c>
      <c r="B35" s="94"/>
      <c r="C35" s="97">
        <v>24.78</v>
      </c>
      <c r="D35" s="97">
        <v>13.2</v>
      </c>
      <c r="E35" s="97">
        <v>30.7</v>
      </c>
      <c r="F35" s="97">
        <v>30.68</v>
      </c>
      <c r="G35" s="97">
        <v>21.7</v>
      </c>
      <c r="H35" s="97">
        <v>20.5</v>
      </c>
      <c r="I35" s="97">
        <v>36.58</v>
      </c>
      <c r="J35" s="97">
        <v>39.06</v>
      </c>
      <c r="K35" s="97">
        <v>22.6</v>
      </c>
      <c r="L35" s="97">
        <v>23.59</v>
      </c>
      <c r="M35" s="97">
        <v>23.16</v>
      </c>
      <c r="N35" s="97">
        <v>19.3</v>
      </c>
    </row>
    <row r="36" spans="1:14" ht="11.1" customHeight="1" x14ac:dyDescent="0.2">
      <c r="A36" s="93">
        <v>2016</v>
      </c>
      <c r="B36" s="94"/>
      <c r="C36" s="97">
        <v>25.45</v>
      </c>
      <c r="D36" s="97">
        <v>13.87</v>
      </c>
      <c r="E36" s="97">
        <v>31.45</v>
      </c>
      <c r="F36" s="97">
        <v>31.42</v>
      </c>
      <c r="G36" s="97">
        <v>22.28</v>
      </c>
      <c r="H36" s="97">
        <v>21.05</v>
      </c>
      <c r="I36" s="97">
        <v>37.590000000000003</v>
      </c>
      <c r="J36" s="97">
        <v>40.06</v>
      </c>
      <c r="K36" s="97">
        <v>23.39</v>
      </c>
      <c r="L36" s="97">
        <v>24.28</v>
      </c>
      <c r="M36" s="97">
        <v>23.86</v>
      </c>
      <c r="N36" s="97">
        <v>20.11</v>
      </c>
    </row>
    <row r="37" spans="1:14" ht="11.1" customHeight="1" x14ac:dyDescent="0.2">
      <c r="A37" s="93">
        <v>2017</v>
      </c>
      <c r="B37" s="94"/>
      <c r="C37" s="97">
        <v>26.16</v>
      </c>
      <c r="D37" s="97">
        <v>14.06</v>
      </c>
      <c r="E37" s="97">
        <v>32.24</v>
      </c>
      <c r="F37" s="97">
        <v>32.229999999999997</v>
      </c>
      <c r="G37" s="97">
        <v>22.96</v>
      </c>
      <c r="H37" s="97">
        <v>21.62</v>
      </c>
      <c r="I37" s="97">
        <v>38.520000000000003</v>
      </c>
      <c r="J37" s="97">
        <v>40.89</v>
      </c>
      <c r="K37" s="97">
        <v>24.36</v>
      </c>
      <c r="L37" s="97">
        <v>25.23</v>
      </c>
      <c r="M37" s="97">
        <v>24.6</v>
      </c>
      <c r="N37" s="97">
        <v>20.64</v>
      </c>
    </row>
    <row r="38" spans="1:14" ht="11.1" customHeight="1" x14ac:dyDescent="0.2">
      <c r="A38" s="93">
        <v>2018</v>
      </c>
      <c r="B38" s="94"/>
      <c r="C38" s="97">
        <v>27.02</v>
      </c>
      <c r="D38" s="97">
        <v>14.17</v>
      </c>
      <c r="E38" s="97">
        <v>33.090000000000003</v>
      </c>
      <c r="F38" s="97">
        <v>33.090000000000003</v>
      </c>
      <c r="G38" s="97">
        <v>23.56</v>
      </c>
      <c r="H38" s="97">
        <v>22.26</v>
      </c>
      <c r="I38" s="97">
        <v>40.08</v>
      </c>
      <c r="J38" s="97">
        <v>42.24</v>
      </c>
      <c r="K38" s="97">
        <v>25.84</v>
      </c>
      <c r="L38" s="97">
        <v>26.61</v>
      </c>
      <c r="M38" s="97">
        <v>25.34</v>
      </c>
      <c r="N38" s="97">
        <v>21.63</v>
      </c>
    </row>
    <row r="39" spans="1:14" ht="11.1" customHeight="1" x14ac:dyDescent="0.2">
      <c r="A39" s="93">
        <v>2019</v>
      </c>
      <c r="B39" s="94"/>
      <c r="C39" s="97">
        <v>27.85</v>
      </c>
      <c r="D39" s="97">
        <v>14.43</v>
      </c>
      <c r="E39" s="97">
        <v>33.79</v>
      </c>
      <c r="F39" s="97">
        <v>33.76</v>
      </c>
      <c r="G39" s="97">
        <v>24.53</v>
      </c>
      <c r="H39" s="97">
        <v>22.98</v>
      </c>
      <c r="I39" s="97">
        <v>41.5</v>
      </c>
      <c r="J39" s="97">
        <v>42.89</v>
      </c>
      <c r="K39" s="97">
        <v>26.72</v>
      </c>
      <c r="L39" s="97">
        <v>27.62</v>
      </c>
      <c r="M39" s="97">
        <v>26.2</v>
      </c>
      <c r="N39" s="97">
        <v>22.45</v>
      </c>
    </row>
    <row r="40" spans="1:14" ht="13.5" customHeight="1" x14ac:dyDescent="0.2">
      <c r="A40" s="93">
        <v>2020</v>
      </c>
      <c r="B40" s="94"/>
      <c r="C40" s="97">
        <v>28.77</v>
      </c>
      <c r="D40" s="97">
        <v>14.72</v>
      </c>
      <c r="E40" s="97">
        <v>33.950000000000003</v>
      </c>
      <c r="F40" s="97">
        <v>33.869999999999997</v>
      </c>
      <c r="G40" s="97">
        <v>25.4</v>
      </c>
      <c r="H40" s="97">
        <v>23.64</v>
      </c>
      <c r="I40" s="97">
        <v>43.1</v>
      </c>
      <c r="J40" s="97">
        <v>44.36</v>
      </c>
      <c r="K40" s="97">
        <v>28.08</v>
      </c>
      <c r="L40" s="97">
        <v>29.07</v>
      </c>
      <c r="M40" s="97">
        <v>27.41</v>
      </c>
      <c r="N40" s="97">
        <v>23.77</v>
      </c>
    </row>
    <row r="41" spans="1:14" ht="11.1" customHeight="1" x14ac:dyDescent="0.2">
      <c r="A41" s="93">
        <v>2021</v>
      </c>
      <c r="B41" s="94"/>
      <c r="C41" s="97">
        <v>29.2</v>
      </c>
      <c r="D41" s="97">
        <v>14.78</v>
      </c>
      <c r="E41" s="97">
        <v>34.22</v>
      </c>
      <c r="F41" s="97">
        <v>34.14</v>
      </c>
      <c r="G41" s="97">
        <v>25.62</v>
      </c>
      <c r="H41" s="97">
        <v>23.93</v>
      </c>
      <c r="I41" s="97">
        <v>44.44</v>
      </c>
      <c r="J41" s="97">
        <v>44.57</v>
      </c>
      <c r="K41" s="97">
        <v>28.85</v>
      </c>
      <c r="L41" s="97">
        <v>29.51</v>
      </c>
      <c r="M41" s="97">
        <v>27.96</v>
      </c>
      <c r="N41" s="97">
        <v>23.95</v>
      </c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9.456440804169759</v>
      </c>
      <c r="D52" s="225">
        <v>1.4891179839633395</v>
      </c>
      <c r="E52" s="225">
        <v>9.7350993377483377</v>
      </c>
      <c r="F52" s="225">
        <v>9.5872170439414077</v>
      </c>
      <c r="G52" s="225">
        <v>7.1762870514820492</v>
      </c>
      <c r="H52" s="225">
        <v>10.896309314586986</v>
      </c>
      <c r="I52" s="225">
        <v>11.702127659574458</v>
      </c>
      <c r="J52" s="225">
        <v>9.1499729290741811</v>
      </c>
      <c r="K52" s="225">
        <v>6.9651741293532439</v>
      </c>
      <c r="L52" s="225">
        <v>8.5504885993485544</v>
      </c>
      <c r="M52" s="225">
        <v>9.0225563909774422</v>
      </c>
      <c r="N52" s="225">
        <v>11.428571428571431</v>
      </c>
    </row>
    <row r="53" spans="1:14" ht="11.1" hidden="1" customHeight="1" outlineLevel="1" x14ac:dyDescent="0.2">
      <c r="A53" s="93">
        <v>1993</v>
      </c>
      <c r="B53" s="94"/>
      <c r="C53" s="225">
        <v>6.4625850340136282</v>
      </c>
      <c r="D53" s="225">
        <v>10.158013544018061</v>
      </c>
      <c r="E53" s="225">
        <v>7.2420036210017997</v>
      </c>
      <c r="F53" s="225">
        <v>7.2296476306196666</v>
      </c>
      <c r="G53" s="225">
        <v>7.0596797671033613</v>
      </c>
      <c r="H53" s="225">
        <v>5.8637083993660895</v>
      </c>
      <c r="I53" s="225">
        <v>6.8253968253968509</v>
      </c>
      <c r="J53" s="225">
        <v>6.8452380952380878</v>
      </c>
      <c r="K53" s="225">
        <v>6.5780730897009789</v>
      </c>
      <c r="L53" s="225">
        <v>7.8019504876218946</v>
      </c>
      <c r="M53" s="225">
        <v>6.3448275862068897</v>
      </c>
      <c r="N53" s="225">
        <v>6.368899917287024</v>
      </c>
    </row>
    <row r="54" spans="1:14" ht="11.1" hidden="1" customHeight="1" outlineLevel="1" x14ac:dyDescent="0.2">
      <c r="A54" s="93">
        <v>1994</v>
      </c>
      <c r="B54" s="94"/>
      <c r="C54" s="225">
        <v>2.4281150159744413</v>
      </c>
      <c r="D54" s="225">
        <v>4.3032786885245855</v>
      </c>
      <c r="E54" s="225">
        <v>3.6578503095104224</v>
      </c>
      <c r="F54" s="225">
        <v>3.7960339943342802</v>
      </c>
      <c r="G54" s="225">
        <v>2.9911624745071208</v>
      </c>
      <c r="H54" s="225">
        <v>2.0209580838323404</v>
      </c>
      <c r="I54" s="225">
        <v>2.2288261515601704</v>
      </c>
      <c r="J54" s="225">
        <v>5.4781801299907045</v>
      </c>
      <c r="K54" s="225">
        <v>2.4314214463840358</v>
      </c>
      <c r="L54" s="225">
        <v>1.2526096033403036</v>
      </c>
      <c r="M54" s="225">
        <v>1.4267185473411104</v>
      </c>
      <c r="N54" s="225">
        <v>2.4883359253499151</v>
      </c>
    </row>
    <row r="55" spans="1:14" ht="13.5" hidden="1" customHeight="1" outlineLevel="1" x14ac:dyDescent="0.2">
      <c r="A55" s="93">
        <v>1995</v>
      </c>
      <c r="B55" s="94"/>
      <c r="C55" s="225">
        <v>3.493449781659379</v>
      </c>
      <c r="D55" s="225">
        <v>2.7504911591355778</v>
      </c>
      <c r="E55" s="225">
        <v>4.1802388707926212</v>
      </c>
      <c r="F55" s="225">
        <v>4.3122270742357927</v>
      </c>
      <c r="G55" s="225">
        <v>1.7161716171617059</v>
      </c>
      <c r="H55" s="225">
        <v>2.7879677182685185</v>
      </c>
      <c r="I55" s="225">
        <v>4.0213178294573595</v>
      </c>
      <c r="J55" s="225">
        <v>5.0616197183098706</v>
      </c>
      <c r="K55" s="225">
        <v>2.3128423615337681</v>
      </c>
      <c r="L55" s="225">
        <v>1.9931271477663159</v>
      </c>
      <c r="M55" s="225">
        <v>4.3478260869565162</v>
      </c>
      <c r="N55" s="225">
        <v>4.2488619119878592</v>
      </c>
    </row>
    <row r="56" spans="1:14" ht="11.1" hidden="1" customHeight="1" outlineLevel="1" x14ac:dyDescent="0.2">
      <c r="A56" s="93">
        <v>1996</v>
      </c>
      <c r="B56" s="94"/>
      <c r="C56" s="225">
        <v>2.1699819168173633</v>
      </c>
      <c r="D56" s="225">
        <v>1.9120458891013214</v>
      </c>
      <c r="E56" s="225">
        <v>3.2829598749348605</v>
      </c>
      <c r="F56" s="225">
        <v>3.4013605442176953</v>
      </c>
      <c r="G56" s="225">
        <v>3.0499675535366606</v>
      </c>
      <c r="H56" s="225">
        <v>2.2127052105638967</v>
      </c>
      <c r="I56" s="225">
        <v>2.6082906380996889</v>
      </c>
      <c r="J56" s="225">
        <v>1.8852115626309001</v>
      </c>
      <c r="K56" s="225">
        <v>1.1897679952409561</v>
      </c>
      <c r="L56" s="225">
        <v>1.2129380053908392</v>
      </c>
      <c r="M56" s="225">
        <v>1.4093137254902075</v>
      </c>
      <c r="N56" s="225">
        <v>1.2372634643377012</v>
      </c>
    </row>
    <row r="57" spans="1:14" ht="11.1" hidden="1" customHeight="1" outlineLevel="1" x14ac:dyDescent="0.2">
      <c r="A57" s="93">
        <v>1997</v>
      </c>
      <c r="B57" s="94"/>
      <c r="C57" s="225">
        <v>0.82595870206489508</v>
      </c>
      <c r="D57" s="225">
        <v>-0.56285178236397826</v>
      </c>
      <c r="E57" s="225">
        <v>1.4127144298688279</v>
      </c>
      <c r="F57" s="225">
        <v>1.3663967611335863</v>
      </c>
      <c r="G57" s="225">
        <v>-1.0075566750629719</v>
      </c>
      <c r="H57" s="225">
        <v>0.76815642458100797</v>
      </c>
      <c r="I57" s="225">
        <v>1.4525646845211071</v>
      </c>
      <c r="J57" s="225">
        <v>1.3980263157894655</v>
      </c>
      <c r="K57" s="225">
        <v>-0.41152263374485187</v>
      </c>
      <c r="L57" s="225">
        <v>6.6577896138483084E-2</v>
      </c>
      <c r="M57" s="225">
        <v>1.148036253776425</v>
      </c>
      <c r="N57" s="225">
        <v>1.294033069734013</v>
      </c>
    </row>
    <row r="58" spans="1:14" ht="11.1" hidden="1" customHeight="1" outlineLevel="1" x14ac:dyDescent="0.2">
      <c r="A58" s="93">
        <v>1998</v>
      </c>
      <c r="B58" s="94"/>
      <c r="C58" s="225">
        <v>1.1702750146284302</v>
      </c>
      <c r="D58" s="225">
        <v>0.47169811320755173</v>
      </c>
      <c r="E58" s="225">
        <v>1.1940298507462614</v>
      </c>
      <c r="F58" s="225">
        <v>1.1982026959560557</v>
      </c>
      <c r="G58" s="225">
        <v>-0.4452926208651462</v>
      </c>
      <c r="H58" s="225">
        <v>0.41580041580043314</v>
      </c>
      <c r="I58" s="225">
        <v>3.2214765100671059</v>
      </c>
      <c r="J58" s="225">
        <v>1.3787510137875074</v>
      </c>
      <c r="K58" s="225">
        <v>0.82644628099171769</v>
      </c>
      <c r="L58" s="225">
        <v>0.53226879574184238</v>
      </c>
      <c r="M58" s="225">
        <v>1.9713261648745686</v>
      </c>
      <c r="N58" s="225">
        <v>1.5613910574875831</v>
      </c>
    </row>
    <row r="59" spans="1:14" ht="11.1" hidden="1" customHeight="1" outlineLevel="1" x14ac:dyDescent="0.2">
      <c r="A59" s="93">
        <v>1999</v>
      </c>
      <c r="B59" s="94"/>
      <c r="C59" s="225">
        <v>2.3134759976865382</v>
      </c>
      <c r="D59" s="225">
        <v>3.1924882629107856</v>
      </c>
      <c r="E59" s="225">
        <v>2.1632251720747462</v>
      </c>
      <c r="F59" s="225">
        <v>2.318697582634428</v>
      </c>
      <c r="G59" s="225">
        <v>2.1725239616613408</v>
      </c>
      <c r="H59" s="225">
        <v>2.4844720496894439</v>
      </c>
      <c r="I59" s="225">
        <v>3.9445166883398315</v>
      </c>
      <c r="J59" s="225">
        <v>3.2000000000000028</v>
      </c>
      <c r="K59" s="225">
        <v>2.8103044496487115</v>
      </c>
      <c r="L59" s="225">
        <v>2.1178027796161558</v>
      </c>
      <c r="M59" s="225">
        <v>2.577621558289394</v>
      </c>
      <c r="N59" s="225">
        <v>2.3060796645702339</v>
      </c>
    </row>
    <row r="60" spans="1:14" ht="13.5" hidden="1" customHeight="1" outlineLevel="1" x14ac:dyDescent="0.2">
      <c r="A60" s="93">
        <v>2000</v>
      </c>
      <c r="B60" s="94"/>
      <c r="C60" s="225">
        <v>2.9960429621254718</v>
      </c>
      <c r="D60" s="225">
        <v>1.3648771610555173</v>
      </c>
      <c r="E60" s="225">
        <v>3.9461020211741982</v>
      </c>
      <c r="F60" s="225">
        <v>4.0019286403085914</v>
      </c>
      <c r="G60" s="225">
        <v>3.5647279549718434</v>
      </c>
      <c r="H60" s="225">
        <v>2.6936026936026991</v>
      </c>
      <c r="I60" s="225">
        <v>3.836530442035027</v>
      </c>
      <c r="J60" s="225">
        <v>3.5271317829457445</v>
      </c>
      <c r="K60" s="225">
        <v>2.3917995444191433</v>
      </c>
      <c r="L60" s="225">
        <v>2.0090732339598247</v>
      </c>
      <c r="M60" s="225">
        <v>2.6270702455739325</v>
      </c>
      <c r="N60" s="225">
        <v>0.95628415300545555</v>
      </c>
    </row>
    <row r="61" spans="1:14" ht="11.1" hidden="1" customHeight="1" outlineLevel="1" x14ac:dyDescent="0.2">
      <c r="A61" s="93">
        <v>2001</v>
      </c>
      <c r="B61" s="94"/>
      <c r="C61" s="225">
        <v>2.7991218441273418</v>
      </c>
      <c r="D61" s="225">
        <v>0</v>
      </c>
      <c r="E61" s="225">
        <v>3.0092592592592524</v>
      </c>
      <c r="F61" s="225">
        <v>3.059805285118216</v>
      </c>
      <c r="G61" s="225">
        <v>2.6570048309178844</v>
      </c>
      <c r="H61" s="225">
        <v>2.5573770491803316</v>
      </c>
      <c r="I61" s="225">
        <v>3.5742971887550112</v>
      </c>
      <c r="J61" s="225">
        <v>3.5941594908273942</v>
      </c>
      <c r="K61" s="225">
        <v>2.1690767519466192</v>
      </c>
      <c r="L61" s="225">
        <v>2.85895806861501</v>
      </c>
      <c r="M61" s="225">
        <v>2.2259321090706976</v>
      </c>
      <c r="N61" s="225">
        <v>1.623815967523683</v>
      </c>
    </row>
    <row r="62" spans="1:14" ht="11.1" hidden="1" customHeight="1" outlineLevel="1" x14ac:dyDescent="0.2">
      <c r="A62" s="93">
        <v>2002</v>
      </c>
      <c r="B62" s="94"/>
      <c r="C62" s="225">
        <v>1.9754404698344956</v>
      </c>
      <c r="D62" s="225">
        <v>0.26929982046677026</v>
      </c>
      <c r="E62" s="225">
        <v>1.8876404494382086</v>
      </c>
      <c r="F62" s="225">
        <v>1.9343229869545695</v>
      </c>
      <c r="G62" s="225">
        <v>2.294117647058826</v>
      </c>
      <c r="H62" s="225">
        <v>2.1739130434782652</v>
      </c>
      <c r="I62" s="225">
        <v>2.4428072896471633</v>
      </c>
      <c r="J62" s="225">
        <v>2.5659559089266253</v>
      </c>
      <c r="K62" s="225">
        <v>1.5242242787152804</v>
      </c>
      <c r="L62" s="225">
        <v>3.026559604694242</v>
      </c>
      <c r="M62" s="225">
        <v>1.5786608600979974</v>
      </c>
      <c r="N62" s="225">
        <v>1.930758988015981</v>
      </c>
    </row>
    <row r="63" spans="1:14" ht="11.1" hidden="1" customHeight="1" outlineLevel="1" x14ac:dyDescent="0.2">
      <c r="A63" s="93">
        <v>2003</v>
      </c>
      <c r="B63" s="94"/>
      <c r="C63" s="225">
        <v>1.7277486910994639</v>
      </c>
      <c r="D63" s="225">
        <v>0.44762757385856844</v>
      </c>
      <c r="E63" s="225">
        <v>2.2496691662990713</v>
      </c>
      <c r="F63" s="225">
        <v>2.2506619593998209</v>
      </c>
      <c r="G63" s="225">
        <v>1.7251293847038625</v>
      </c>
      <c r="H63" s="225">
        <v>1.8147684605757064</v>
      </c>
      <c r="I63" s="225">
        <v>3.0658591975775806</v>
      </c>
      <c r="J63" s="225">
        <v>2.6427061310782278</v>
      </c>
      <c r="K63" s="225">
        <v>2.4128686327077986</v>
      </c>
      <c r="L63" s="225">
        <v>1.9184652278177623</v>
      </c>
      <c r="M63" s="225">
        <v>0.80385852090032017</v>
      </c>
      <c r="N63" s="225">
        <v>2.3514043109078955</v>
      </c>
    </row>
    <row r="64" spans="1:14" ht="11.1" hidden="1" customHeight="1" outlineLevel="1" x14ac:dyDescent="0.2">
      <c r="A64" s="93">
        <v>2004</v>
      </c>
      <c r="B64" s="94"/>
      <c r="C64" s="225">
        <v>0.66906845084919553</v>
      </c>
      <c r="D64" s="225">
        <v>-1.8716577540106982</v>
      </c>
      <c r="E64" s="225">
        <v>1.1216566005176816</v>
      </c>
      <c r="F64" s="225">
        <v>1.1221406991799796</v>
      </c>
      <c r="G64" s="225">
        <v>-0.16958733747880217</v>
      </c>
      <c r="H64" s="225">
        <v>-0.43023970497849007</v>
      </c>
      <c r="I64" s="225">
        <v>0.7712082262210771</v>
      </c>
      <c r="J64" s="225">
        <v>2.7119807758324725</v>
      </c>
      <c r="K64" s="225">
        <v>-2.1989528795811566</v>
      </c>
      <c r="L64" s="225">
        <v>2.8235294117647101</v>
      </c>
      <c r="M64" s="225">
        <v>0.69112174375334234</v>
      </c>
      <c r="N64" s="225">
        <v>-0.255264837268669</v>
      </c>
    </row>
    <row r="65" spans="1:14" ht="13.5" customHeight="1" collapsed="1" x14ac:dyDescent="0.2">
      <c r="A65" s="93">
        <v>2005</v>
      </c>
      <c r="B65" s="94"/>
      <c r="C65" s="225">
        <v>1.1758691206543972</v>
      </c>
      <c r="D65" s="225">
        <v>-1.1807447774750131</v>
      </c>
      <c r="E65" s="225">
        <v>2.6023890784983053</v>
      </c>
      <c r="F65" s="225">
        <v>2.5608194622279257</v>
      </c>
      <c r="G65" s="225">
        <v>1.1325028312570709</v>
      </c>
      <c r="H65" s="225">
        <v>1.7283950617283921</v>
      </c>
      <c r="I65" s="225">
        <v>2.0408163265306172</v>
      </c>
      <c r="J65" s="225">
        <v>2.1724598930481278</v>
      </c>
      <c r="K65" s="225">
        <v>0.48179871520342488</v>
      </c>
      <c r="L65" s="225">
        <v>5.7208237986245081E-2</v>
      </c>
      <c r="M65" s="225">
        <v>0.15839493136218152</v>
      </c>
      <c r="N65" s="225">
        <v>-1.9833653230966064</v>
      </c>
    </row>
    <row r="66" spans="1:14" ht="11.1" customHeight="1" x14ac:dyDescent="0.2">
      <c r="A66" s="93">
        <v>2006</v>
      </c>
      <c r="B66" s="94"/>
      <c r="C66" s="225">
        <v>-1.0106114199090399</v>
      </c>
      <c r="D66" s="225">
        <v>-1.4705882352941302</v>
      </c>
      <c r="E66" s="225">
        <v>1.4553014553014378</v>
      </c>
      <c r="F66" s="225">
        <v>1.4981273408239701</v>
      </c>
      <c r="G66" s="225">
        <v>-2.4076147816349334</v>
      </c>
      <c r="H66" s="225">
        <v>-0.54611650485436769</v>
      </c>
      <c r="I66" s="225">
        <v>-0.25</v>
      </c>
      <c r="J66" s="225">
        <v>-0.52338894340857678</v>
      </c>
      <c r="K66" s="225">
        <v>-1.3851891315929521</v>
      </c>
      <c r="L66" s="225">
        <v>-2.6300743281875327</v>
      </c>
      <c r="M66" s="225">
        <v>-2.3721665788086455</v>
      </c>
      <c r="N66" s="225">
        <v>-2.2845953002610884</v>
      </c>
    </row>
    <row r="67" spans="1:14" ht="11.1" customHeight="1" x14ac:dyDescent="0.2">
      <c r="A67" s="93">
        <v>2007</v>
      </c>
      <c r="B67" s="94"/>
      <c r="C67" s="225">
        <v>1.2761613067891773</v>
      </c>
      <c r="D67" s="225">
        <v>1.119402985074629</v>
      </c>
      <c r="E67" s="225">
        <v>2.3770491803278873</v>
      </c>
      <c r="F67" s="225">
        <v>2.5420254202542196</v>
      </c>
      <c r="G67" s="225">
        <v>1.4916810097532931</v>
      </c>
      <c r="H67" s="225">
        <v>0.9762050030506515</v>
      </c>
      <c r="I67" s="225">
        <v>1.9334049409237366</v>
      </c>
      <c r="J67" s="225">
        <v>4.5050970075632932</v>
      </c>
      <c r="K67" s="225">
        <v>0.48622366288493879</v>
      </c>
      <c r="L67" s="225">
        <v>0.64591896652966341</v>
      </c>
      <c r="M67" s="225">
        <v>0.43196544276457871</v>
      </c>
      <c r="N67" s="225">
        <v>0.53440213760855215</v>
      </c>
    </row>
    <row r="68" spans="1:14" ht="11.1" customHeight="1" x14ac:dyDescent="0.2">
      <c r="A68" s="93">
        <v>2008</v>
      </c>
      <c r="B68" s="94"/>
      <c r="C68" s="225">
        <v>2.9233870967742064</v>
      </c>
      <c r="D68" s="225">
        <v>2.1217712177121797</v>
      </c>
      <c r="E68" s="225">
        <v>2.4019215372297822</v>
      </c>
      <c r="F68" s="225">
        <v>2.2790883646541431</v>
      </c>
      <c r="G68" s="225">
        <v>1.1871113623515868</v>
      </c>
      <c r="H68" s="225">
        <v>3.2628398791540718</v>
      </c>
      <c r="I68" s="225">
        <v>3.2665964172813489</v>
      </c>
      <c r="J68" s="225">
        <v>3.146633102580239</v>
      </c>
      <c r="K68" s="225">
        <v>1.827956989247312</v>
      </c>
      <c r="L68" s="225">
        <v>4.4340723453908879</v>
      </c>
      <c r="M68" s="225">
        <v>3.0645161290322704</v>
      </c>
      <c r="N68" s="225">
        <v>2.3920265780730858</v>
      </c>
    </row>
    <row r="69" spans="1:14" ht="11.1" customHeight="1" x14ac:dyDescent="0.2">
      <c r="A69" s="93">
        <v>2009</v>
      </c>
      <c r="B69" s="94"/>
      <c r="C69" s="225">
        <v>3.5259549461312361</v>
      </c>
      <c r="D69" s="225">
        <v>1.8970189701897056</v>
      </c>
      <c r="E69" s="225">
        <v>4.1047693510555234</v>
      </c>
      <c r="F69" s="225">
        <v>4.026583268178257</v>
      </c>
      <c r="G69" s="225">
        <v>5.9776536312849231</v>
      </c>
      <c r="H69" s="225">
        <v>2.0479812755997813</v>
      </c>
      <c r="I69" s="225">
        <v>2.9251700680272137</v>
      </c>
      <c r="J69" s="225">
        <v>2.654057352043921</v>
      </c>
      <c r="K69" s="225">
        <v>2.1647307286166892</v>
      </c>
      <c r="L69" s="225">
        <v>4.916201117318451</v>
      </c>
      <c r="M69" s="225">
        <v>5.0078247261345723</v>
      </c>
      <c r="N69" s="225">
        <v>4.0233614536015523</v>
      </c>
    </row>
    <row r="70" spans="1:14" ht="13.5" customHeight="1" x14ac:dyDescent="0.2">
      <c r="A70" s="93">
        <v>2010</v>
      </c>
      <c r="B70" s="94"/>
      <c r="C70" s="225">
        <v>0.75685903500473728</v>
      </c>
      <c r="D70" s="225">
        <v>0.62056737588653732</v>
      </c>
      <c r="E70" s="225">
        <v>0.56327450244086208</v>
      </c>
      <c r="F70" s="225">
        <v>0.4885381435550471</v>
      </c>
      <c r="G70" s="225">
        <v>0.36900369003689093</v>
      </c>
      <c r="H70" s="225">
        <v>1.2614678899082463</v>
      </c>
      <c r="I70" s="225">
        <v>2.511566424322524</v>
      </c>
      <c r="J70" s="225">
        <v>0.7429420505200568</v>
      </c>
      <c r="K70" s="225">
        <v>0.98191214470281807</v>
      </c>
      <c r="L70" s="225">
        <v>1.4909478168263917</v>
      </c>
      <c r="M70" s="225">
        <v>0.19870839542971908</v>
      </c>
      <c r="N70" s="225">
        <v>1.7467248908296824</v>
      </c>
    </row>
    <row r="71" spans="1:14" ht="11.1" customHeight="1" x14ac:dyDescent="0.2">
      <c r="A71" s="93">
        <v>2011</v>
      </c>
      <c r="B71" s="94"/>
      <c r="C71" s="225">
        <v>3.1924882629107856</v>
      </c>
      <c r="D71" s="225">
        <v>4.4933920704845747</v>
      </c>
      <c r="E71" s="225">
        <v>2.8005974607916357</v>
      </c>
      <c r="F71" s="225">
        <v>2.8047868362004493</v>
      </c>
      <c r="G71" s="225">
        <v>3.0987394957983128</v>
      </c>
      <c r="H71" s="225">
        <v>2.5481313703284343</v>
      </c>
      <c r="I71" s="225">
        <v>3.4171502256608761</v>
      </c>
      <c r="J71" s="225">
        <v>3.0088495575221401</v>
      </c>
      <c r="K71" s="225">
        <v>5.2200614124872118</v>
      </c>
      <c r="L71" s="225">
        <v>3.8824763903462838</v>
      </c>
      <c r="M71" s="225">
        <v>3.1730292513634026</v>
      </c>
      <c r="N71" s="225">
        <v>4.5370938074800904</v>
      </c>
    </row>
    <row r="72" spans="1:14" ht="11.1" customHeight="1" x14ac:dyDescent="0.2">
      <c r="A72" s="93">
        <v>2012</v>
      </c>
      <c r="B72" s="94"/>
      <c r="C72" s="225">
        <v>4.231119199272058</v>
      </c>
      <c r="D72" s="225">
        <v>3.2040472175379477</v>
      </c>
      <c r="E72" s="225">
        <v>4.4678532509989282</v>
      </c>
      <c r="F72" s="225">
        <v>4.5107311749727188</v>
      </c>
      <c r="G72" s="225">
        <v>4.6867040244523679</v>
      </c>
      <c r="H72" s="225">
        <v>4.4726670347874204</v>
      </c>
      <c r="I72" s="225">
        <v>4.7381546134663353</v>
      </c>
      <c r="J72" s="225">
        <v>4.1237113402061709</v>
      </c>
      <c r="K72" s="225">
        <v>2.5778210116731657</v>
      </c>
      <c r="L72" s="225">
        <v>5.8585858585858546</v>
      </c>
      <c r="M72" s="225">
        <v>3.1234983181162903</v>
      </c>
      <c r="N72" s="225">
        <v>2.9325513196480983</v>
      </c>
    </row>
    <row r="73" spans="1:14" ht="11.1" customHeight="1" x14ac:dyDescent="0.2">
      <c r="A73" s="93">
        <v>2013</v>
      </c>
      <c r="B73" s="94"/>
      <c r="C73" s="225">
        <v>2.8808380619816774</v>
      </c>
      <c r="D73" s="225">
        <v>4.0849673202614412</v>
      </c>
      <c r="E73" s="225">
        <v>2.7121001390820538</v>
      </c>
      <c r="F73" s="225">
        <v>2.575704838148269</v>
      </c>
      <c r="G73" s="225">
        <v>1.4111922141119209</v>
      </c>
      <c r="H73" s="225">
        <v>2.431289640591956</v>
      </c>
      <c r="I73" s="225">
        <v>1.4880952380952266</v>
      </c>
      <c r="J73" s="225">
        <v>2.7502750275027523</v>
      </c>
      <c r="K73" s="225">
        <v>0.85348506401136603</v>
      </c>
      <c r="L73" s="225">
        <v>3.7690839694656404</v>
      </c>
      <c r="M73" s="225">
        <v>3.4016775396085848</v>
      </c>
      <c r="N73" s="225">
        <v>3.1908831908831843</v>
      </c>
    </row>
    <row r="74" spans="1:14" ht="11.1" customHeight="1" x14ac:dyDescent="0.2">
      <c r="A74" s="93">
        <v>2014</v>
      </c>
      <c r="B74" s="94"/>
      <c r="C74" s="225">
        <v>2.4183283835383946</v>
      </c>
      <c r="D74" s="225">
        <v>2.1193092621663965</v>
      </c>
      <c r="E74" s="225">
        <v>1.6587677725118652</v>
      </c>
      <c r="F74" s="225">
        <v>1.7645062775704048</v>
      </c>
      <c r="G74" s="225">
        <v>1.8714011516314883</v>
      </c>
      <c r="H74" s="225">
        <v>2.7347781217750224</v>
      </c>
      <c r="I74" s="225">
        <v>4.1642228739003002</v>
      </c>
      <c r="J74" s="225">
        <v>2.837259100642413</v>
      </c>
      <c r="K74" s="225">
        <v>1.4574518100611158</v>
      </c>
      <c r="L74" s="225">
        <v>3.1724137931034448</v>
      </c>
      <c r="M74" s="225">
        <v>2.2532672374943701</v>
      </c>
      <c r="N74" s="225">
        <v>3.202650469353955</v>
      </c>
    </row>
    <row r="75" spans="1:14" ht="13.5" customHeight="1" x14ac:dyDescent="0.2">
      <c r="A75" s="93">
        <v>2015</v>
      </c>
      <c r="B75" s="94"/>
      <c r="C75" s="225">
        <v>2.6512013256006668</v>
      </c>
      <c r="D75" s="225">
        <v>1.4604150653343595</v>
      </c>
      <c r="E75" s="225">
        <v>2.2311022311022271</v>
      </c>
      <c r="F75" s="225">
        <v>2.3007669223074458</v>
      </c>
      <c r="G75" s="225">
        <v>2.213848327837951</v>
      </c>
      <c r="H75" s="225">
        <v>2.9633350075338996</v>
      </c>
      <c r="I75" s="225">
        <v>2.9842342342342221</v>
      </c>
      <c r="J75" s="225">
        <v>1.6657990629880288</v>
      </c>
      <c r="K75" s="225">
        <v>4.7265987025023435</v>
      </c>
      <c r="L75" s="225">
        <v>5.1247771836007132</v>
      </c>
      <c r="M75" s="225">
        <v>2.0713970912296134</v>
      </c>
      <c r="N75" s="225">
        <v>3.2637774210807891</v>
      </c>
    </row>
    <row r="76" spans="1:14" ht="11.1" customHeight="1" x14ac:dyDescent="0.2">
      <c r="A76" s="93">
        <v>2016</v>
      </c>
      <c r="B76" s="94"/>
      <c r="C76" s="225">
        <v>2.7037933817594819</v>
      </c>
      <c r="D76" s="225">
        <v>5.0757575757575779</v>
      </c>
      <c r="E76" s="225">
        <v>2.4429967426710135</v>
      </c>
      <c r="F76" s="225">
        <v>2.4119947848761427</v>
      </c>
      <c r="G76" s="225">
        <v>2.6728110599078434</v>
      </c>
      <c r="H76" s="225">
        <v>2.6829268292682968</v>
      </c>
      <c r="I76" s="225">
        <v>2.7610716238381912</v>
      </c>
      <c r="J76" s="225">
        <v>2.5601638504864326</v>
      </c>
      <c r="K76" s="225">
        <v>3.495575221238937</v>
      </c>
      <c r="L76" s="225">
        <v>2.9249682068673195</v>
      </c>
      <c r="M76" s="225">
        <v>3.0224525043177835</v>
      </c>
      <c r="N76" s="225">
        <v>4.1968911917098239</v>
      </c>
    </row>
    <row r="77" spans="1:14" ht="11.1" customHeight="1" x14ac:dyDescent="0.2">
      <c r="A77" s="93">
        <v>2017</v>
      </c>
      <c r="B77" s="94"/>
      <c r="C77" s="225">
        <v>2.7897838899803418</v>
      </c>
      <c r="D77" s="225">
        <v>1.3698630136986338</v>
      </c>
      <c r="E77" s="225">
        <v>2.5119236883942762</v>
      </c>
      <c r="F77" s="225">
        <v>2.5779758115849631</v>
      </c>
      <c r="G77" s="225">
        <v>3.0520646319569096</v>
      </c>
      <c r="H77" s="225">
        <v>2.707838479809979</v>
      </c>
      <c r="I77" s="225">
        <v>2.4740622505985641</v>
      </c>
      <c r="J77" s="225">
        <v>2.0718921617573614</v>
      </c>
      <c r="K77" s="225">
        <v>4.1470713980333471</v>
      </c>
      <c r="L77" s="225">
        <v>3.9126853377265292</v>
      </c>
      <c r="M77" s="225">
        <v>3.1014249790444381</v>
      </c>
      <c r="N77" s="225">
        <v>2.6355047240179061</v>
      </c>
    </row>
    <row r="78" spans="1:14" ht="11.1" customHeight="1" x14ac:dyDescent="0.2">
      <c r="A78" s="93">
        <v>2018</v>
      </c>
      <c r="B78" s="94"/>
      <c r="C78" s="225">
        <v>3.2874617737003007</v>
      </c>
      <c r="D78" s="225">
        <v>0.7823613086771104</v>
      </c>
      <c r="E78" s="225">
        <v>2.6364764267990068</v>
      </c>
      <c r="F78" s="225">
        <v>2.6683214396525159</v>
      </c>
      <c r="G78" s="225">
        <v>2.6132404181184512</v>
      </c>
      <c r="H78" s="225">
        <v>2.9602220166512438</v>
      </c>
      <c r="I78" s="225">
        <v>4.0498442367601086</v>
      </c>
      <c r="J78" s="225">
        <v>3.3015407190021904</v>
      </c>
      <c r="K78" s="225">
        <v>6.0755336617405646</v>
      </c>
      <c r="L78" s="225">
        <v>5.4696789536266266</v>
      </c>
      <c r="M78" s="225">
        <v>3.0081300813008056</v>
      </c>
      <c r="N78" s="225">
        <v>4.7965116279069804</v>
      </c>
    </row>
    <row r="79" spans="1:14" ht="11.1" customHeight="1" x14ac:dyDescent="0.2">
      <c r="A79" s="93">
        <v>2019</v>
      </c>
      <c r="B79" s="94"/>
      <c r="C79" s="225">
        <v>3.0717986676535958</v>
      </c>
      <c r="D79" s="225">
        <v>1.8348623853210881</v>
      </c>
      <c r="E79" s="225">
        <v>2.1154427319431761</v>
      </c>
      <c r="F79" s="225">
        <v>2.0247809005741857</v>
      </c>
      <c r="G79" s="225">
        <v>4.1171477079796404</v>
      </c>
      <c r="H79" s="225">
        <v>3.2345013477088855</v>
      </c>
      <c r="I79" s="225">
        <v>3.5429141716566903</v>
      </c>
      <c r="J79" s="225">
        <v>1.5388257575757507</v>
      </c>
      <c r="K79" s="225">
        <v>3.4055727554179498</v>
      </c>
      <c r="L79" s="225">
        <v>3.7955655768508052</v>
      </c>
      <c r="M79" s="225">
        <v>3.3938437253354437</v>
      </c>
      <c r="N79" s="225">
        <v>3.7910309754969944</v>
      </c>
    </row>
    <row r="80" spans="1:14" ht="13.5" customHeight="1" x14ac:dyDescent="0.2">
      <c r="A80" s="93">
        <v>2020</v>
      </c>
      <c r="B80" s="94"/>
      <c r="C80" s="225">
        <v>3.3034111310592351</v>
      </c>
      <c r="D80" s="225">
        <v>2.0097020097020106</v>
      </c>
      <c r="E80" s="225">
        <v>0.4735128736312646</v>
      </c>
      <c r="F80" s="225">
        <v>0.32582938388625848</v>
      </c>
      <c r="G80" s="225">
        <v>3.5466775377089164</v>
      </c>
      <c r="H80" s="225">
        <v>2.8720626631853747</v>
      </c>
      <c r="I80" s="225">
        <v>3.8554216867469933</v>
      </c>
      <c r="J80" s="225">
        <v>3.4273723478666369</v>
      </c>
      <c r="K80" s="225">
        <v>5.0898203592814326</v>
      </c>
      <c r="L80" s="225">
        <v>5.2498189717595949</v>
      </c>
      <c r="M80" s="225">
        <v>4.6183206106870358</v>
      </c>
      <c r="N80" s="225">
        <v>5.8797327394209304</v>
      </c>
    </row>
    <row r="81" spans="1:14" ht="11.1" customHeight="1" x14ac:dyDescent="0.2">
      <c r="A81" s="93">
        <v>2021</v>
      </c>
      <c r="B81" s="94"/>
      <c r="C81" s="225">
        <v>1.4946124435175676</v>
      </c>
      <c r="D81" s="225">
        <v>0.40760869565217206</v>
      </c>
      <c r="E81" s="225">
        <v>0.79528718703976153</v>
      </c>
      <c r="F81" s="225">
        <v>0.79716563330380552</v>
      </c>
      <c r="G81" s="225">
        <v>0.86614173228348079</v>
      </c>
      <c r="H81" s="225">
        <v>1.2267343485617488</v>
      </c>
      <c r="I81" s="225">
        <v>3.1090487238978994</v>
      </c>
      <c r="J81" s="225">
        <v>0.47339945897203961</v>
      </c>
      <c r="K81" s="225">
        <v>2.7421652421652567</v>
      </c>
      <c r="L81" s="225">
        <v>1.5135878912968792</v>
      </c>
      <c r="M81" s="225">
        <v>2.0065669463699294</v>
      </c>
      <c r="N81" s="225">
        <v>0.75725704669751792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388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65.003723008190633</v>
      </c>
      <c r="E91" s="225">
        <v>112.43484735666418</v>
      </c>
      <c r="F91" s="225">
        <v>111.8391660461653</v>
      </c>
      <c r="G91" s="225">
        <v>95.457930007446024</v>
      </c>
      <c r="H91" s="225">
        <v>84.735666418466124</v>
      </c>
      <c r="I91" s="225">
        <v>125.98659717051379</v>
      </c>
      <c r="J91" s="225">
        <v>137.52792256142962</v>
      </c>
      <c r="K91" s="225">
        <v>104.76545048399106</v>
      </c>
      <c r="L91" s="225">
        <v>91.437081161578547</v>
      </c>
      <c r="M91" s="225">
        <v>99.032017870439333</v>
      </c>
      <c r="N91" s="225">
        <v>80.789277736411009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60.27210884353741</v>
      </c>
      <c r="E92" s="225">
        <v>112.72108843537416</v>
      </c>
      <c r="F92" s="225">
        <v>111.97278911564628</v>
      </c>
      <c r="G92" s="225">
        <v>93.469387755102048</v>
      </c>
      <c r="H92" s="225">
        <v>85.850340136054427</v>
      </c>
      <c r="I92" s="225">
        <v>128.57142857142856</v>
      </c>
      <c r="J92" s="225">
        <v>137.14285714285714</v>
      </c>
      <c r="K92" s="225">
        <v>102.38095238095239</v>
      </c>
      <c r="L92" s="225">
        <v>90.680272108843539</v>
      </c>
      <c r="M92" s="225">
        <v>98.639455782312936</v>
      </c>
      <c r="N92" s="225">
        <v>82.244897959183675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62.364217252396159</v>
      </c>
      <c r="E93" s="225">
        <v>113.54632587859423</v>
      </c>
      <c r="F93" s="225">
        <v>112.77955271565494</v>
      </c>
      <c r="G93" s="225">
        <v>93.993610223642179</v>
      </c>
      <c r="H93" s="225">
        <v>85.36741214057507</v>
      </c>
      <c r="I93" s="225">
        <v>129.00958466453673</v>
      </c>
      <c r="J93" s="225">
        <v>137.63578274760383</v>
      </c>
      <c r="K93" s="225">
        <v>102.49201277955271</v>
      </c>
      <c r="L93" s="225">
        <v>91.821086261980824</v>
      </c>
      <c r="M93" s="225">
        <v>98.530351437699679</v>
      </c>
      <c r="N93" s="225">
        <v>82.172523961661341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63.505926388022452</v>
      </c>
      <c r="E94" s="225">
        <v>114.90954460386776</v>
      </c>
      <c r="F94" s="225">
        <v>114.28571428571428</v>
      </c>
      <c r="G94" s="225">
        <v>94.510293200249535</v>
      </c>
      <c r="H94" s="225">
        <v>85.028072364316913</v>
      </c>
      <c r="I94" s="225">
        <v>128.7585776668746</v>
      </c>
      <c r="J94" s="225">
        <v>141.73424828446662</v>
      </c>
      <c r="K94" s="225">
        <v>102.49532127261385</v>
      </c>
      <c r="L94" s="225">
        <v>90.767311291328753</v>
      </c>
      <c r="M94" s="225">
        <v>97.567061759201493</v>
      </c>
      <c r="N94" s="225">
        <v>82.220835932626315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63.050030138637737</v>
      </c>
      <c r="E95" s="225">
        <v>115.67209162145873</v>
      </c>
      <c r="F95" s="225">
        <v>115.18987341772151</v>
      </c>
      <c r="G95" s="225">
        <v>92.887281494876433</v>
      </c>
      <c r="H95" s="225">
        <v>84.448462929475582</v>
      </c>
      <c r="I95" s="225">
        <v>129.41531042796865</v>
      </c>
      <c r="J95" s="225">
        <v>143.88185654008439</v>
      </c>
      <c r="K95" s="225">
        <v>101.32610006027727</v>
      </c>
      <c r="L95" s="225">
        <v>89.451476793248943</v>
      </c>
      <c r="M95" s="225">
        <v>98.372513562386985</v>
      </c>
      <c r="N95" s="225">
        <v>82.820976491862581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62.890855457227147</v>
      </c>
      <c r="E96" s="225">
        <v>116.93215339233038</v>
      </c>
      <c r="F96" s="225">
        <v>116.57817109144544</v>
      </c>
      <c r="G96" s="225">
        <v>93.687315634218294</v>
      </c>
      <c r="H96" s="225">
        <v>84.483775811209455</v>
      </c>
      <c r="I96" s="225">
        <v>129.97050147492627</v>
      </c>
      <c r="J96" s="225">
        <v>143.48082595870207</v>
      </c>
      <c r="K96" s="225">
        <v>100.35398230088497</v>
      </c>
      <c r="L96" s="225">
        <v>88.61356932153393</v>
      </c>
      <c r="M96" s="225">
        <v>97.640117994100308</v>
      </c>
      <c r="N96" s="225">
        <v>82.064896755162238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62.024575775307198</v>
      </c>
      <c r="E97" s="225">
        <v>117.61263897015799</v>
      </c>
      <c r="F97" s="225">
        <v>117.20304271503804</v>
      </c>
      <c r="G97" s="225">
        <v>91.983616149795211</v>
      </c>
      <c r="H97" s="225">
        <v>84.435342305441779</v>
      </c>
      <c r="I97" s="225">
        <v>130.77823288472791</v>
      </c>
      <c r="J97" s="225">
        <v>144.29490930368635</v>
      </c>
      <c r="K97" s="225">
        <v>99.122293739028677</v>
      </c>
      <c r="L97" s="225">
        <v>87.946167349327084</v>
      </c>
      <c r="M97" s="225">
        <v>97.952018724400219</v>
      </c>
      <c r="N97" s="225">
        <v>82.445874780573433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61.596298438403707</v>
      </c>
      <c r="E98" s="225">
        <v>117.64025448235975</v>
      </c>
      <c r="F98" s="225">
        <v>117.23539618276462</v>
      </c>
      <c r="G98" s="225">
        <v>90.514748409485264</v>
      </c>
      <c r="H98" s="225">
        <v>83.805668016194332</v>
      </c>
      <c r="I98" s="225">
        <v>133.42972816657027</v>
      </c>
      <c r="J98" s="225">
        <v>144.59224985540774</v>
      </c>
      <c r="K98" s="225">
        <v>98.785425101214571</v>
      </c>
      <c r="L98" s="225">
        <v>87.391555812608445</v>
      </c>
      <c r="M98" s="225">
        <v>98.727588201272425</v>
      </c>
      <c r="N98" s="225">
        <v>82.764603817235411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62.125494629734312</v>
      </c>
      <c r="E99" s="225">
        <v>117.46749576031657</v>
      </c>
      <c r="F99" s="225">
        <v>117.24137931034481</v>
      </c>
      <c r="G99" s="225">
        <v>90.390050876201229</v>
      </c>
      <c r="H99" s="225">
        <v>83.945732052006775</v>
      </c>
      <c r="I99" s="225">
        <v>135.55681175805537</v>
      </c>
      <c r="J99" s="225">
        <v>145.84511023176935</v>
      </c>
      <c r="K99" s="225">
        <v>99.265121537591853</v>
      </c>
      <c r="L99" s="225">
        <v>87.224420576596941</v>
      </c>
      <c r="M99" s="225">
        <v>98.982475975127187</v>
      </c>
      <c r="N99" s="225">
        <v>82.758620689655174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61.141602634467631</v>
      </c>
      <c r="E100" s="225">
        <v>118.55104281009881</v>
      </c>
      <c r="F100" s="225">
        <v>118.38638858397366</v>
      </c>
      <c r="G100" s="225">
        <v>90.889132821075734</v>
      </c>
      <c r="H100" s="225">
        <v>83.699231613611431</v>
      </c>
      <c r="I100" s="225">
        <v>136.66300768386387</v>
      </c>
      <c r="J100" s="225">
        <v>146.59714599341385</v>
      </c>
      <c r="K100" s="225">
        <v>98.682766190998919</v>
      </c>
      <c r="L100" s="225">
        <v>86.388583973655329</v>
      </c>
      <c r="M100" s="225">
        <v>98.627881448957183</v>
      </c>
      <c r="N100" s="225">
        <v>81.119648737650934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59.476775226908707</v>
      </c>
      <c r="E101" s="225">
        <v>118.79337960491189</v>
      </c>
      <c r="F101" s="225">
        <v>118.68659903897492</v>
      </c>
      <c r="G101" s="225">
        <v>90.763481046449542</v>
      </c>
      <c r="H101" s="225">
        <v>83.502402562733579</v>
      </c>
      <c r="I101" s="225">
        <v>137.6935397757608</v>
      </c>
      <c r="J101" s="225">
        <v>147.73091297383877</v>
      </c>
      <c r="K101" s="225">
        <v>98.077949813134012</v>
      </c>
      <c r="L101" s="225">
        <v>86.438868126001069</v>
      </c>
      <c r="M101" s="225">
        <v>98.077949813134012</v>
      </c>
      <c r="N101" s="225">
        <v>80.192205018686593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58.481675392670155</v>
      </c>
      <c r="E102" s="225">
        <v>118.69109947643979</v>
      </c>
      <c r="F102" s="225">
        <v>118.63874345549736</v>
      </c>
      <c r="G102" s="225">
        <v>91.047120418848166</v>
      </c>
      <c r="H102" s="225">
        <v>83.664921465968575</v>
      </c>
      <c r="I102" s="225">
        <v>138.32460732984293</v>
      </c>
      <c r="J102" s="225">
        <v>148.58638743455498</v>
      </c>
      <c r="K102" s="225">
        <v>97.643979057591608</v>
      </c>
      <c r="L102" s="225">
        <v>87.329842931937165</v>
      </c>
      <c r="M102" s="225">
        <v>97.69633507853402</v>
      </c>
      <c r="N102" s="225">
        <v>80.157068062827221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57.745753988677308</v>
      </c>
      <c r="E103" s="225">
        <v>119.30005146680391</v>
      </c>
      <c r="F103" s="225">
        <v>119.24858466289245</v>
      </c>
      <c r="G103" s="225">
        <v>91.044776119402997</v>
      </c>
      <c r="H103" s="225">
        <v>83.736489963973241</v>
      </c>
      <c r="I103" s="225">
        <v>140.14410705095216</v>
      </c>
      <c r="J103" s="225">
        <v>149.9227997941328</v>
      </c>
      <c r="K103" s="225">
        <v>98.301595470921271</v>
      </c>
      <c r="L103" s="225">
        <v>87.493566649511067</v>
      </c>
      <c r="M103" s="225">
        <v>96.809058157488408</v>
      </c>
      <c r="N103" s="225">
        <v>80.648481729284612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56.288343558282214</v>
      </c>
      <c r="E104" s="225">
        <v>119.83640081799591</v>
      </c>
      <c r="F104" s="225">
        <v>119.78527607361964</v>
      </c>
      <c r="G104" s="225">
        <v>90.286298568507164</v>
      </c>
      <c r="H104" s="225">
        <v>82.822085889570545</v>
      </c>
      <c r="I104" s="225">
        <v>140.28629856850719</v>
      </c>
      <c r="J104" s="225">
        <v>152.96523517382414</v>
      </c>
      <c r="K104" s="225">
        <v>95.501022494887536</v>
      </c>
      <c r="L104" s="225">
        <v>89.366053169734158</v>
      </c>
      <c r="M104" s="225">
        <v>96.830265848670777</v>
      </c>
      <c r="N104" s="225">
        <v>79.907975460122699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54.977261243052055</v>
      </c>
      <c r="E105" s="225">
        <v>121.52602324406267</v>
      </c>
      <c r="F105" s="225">
        <v>121.42496210207176</v>
      </c>
      <c r="G105" s="225">
        <v>90.247599797877726</v>
      </c>
      <c r="H105" s="225">
        <v>83.274381000505315</v>
      </c>
      <c r="I105" s="225">
        <v>141.4855987872663</v>
      </c>
      <c r="J105" s="225">
        <v>154.47195553309754</v>
      </c>
      <c r="K105" s="225">
        <v>94.845881758463861</v>
      </c>
      <c r="L105" s="225">
        <v>88.377968671045977</v>
      </c>
      <c r="M105" s="225">
        <v>95.856493178372915</v>
      </c>
      <c r="N105" s="225">
        <v>77.412834765032841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54.72179683511996</v>
      </c>
      <c r="E106" s="225">
        <v>124.55334354262378</v>
      </c>
      <c r="F106" s="225">
        <v>124.50229709035223</v>
      </c>
      <c r="G106" s="225">
        <v>88.973966309341506</v>
      </c>
      <c r="H106" s="225">
        <v>83.665135273098528</v>
      </c>
      <c r="I106" s="225">
        <v>142.57274119448698</v>
      </c>
      <c r="J106" s="225">
        <v>155.23226135783563</v>
      </c>
      <c r="K106" s="225">
        <v>94.486983154670753</v>
      </c>
      <c r="L106" s="225">
        <v>86.932108218478817</v>
      </c>
      <c r="M106" s="225">
        <v>94.538029606942317</v>
      </c>
      <c r="N106" s="225">
        <v>76.416539050535988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54.637096774193552</v>
      </c>
      <c r="E107" s="225">
        <v>125.90725806451613</v>
      </c>
      <c r="F107" s="225">
        <v>126.0584677419355</v>
      </c>
      <c r="G107" s="225">
        <v>89.163306451612911</v>
      </c>
      <c r="H107" s="225">
        <v>83.417338709677423</v>
      </c>
      <c r="I107" s="225">
        <v>143.49798387096772</v>
      </c>
      <c r="J107" s="225">
        <v>160.18145161290323</v>
      </c>
      <c r="K107" s="225">
        <v>93.750000000000014</v>
      </c>
      <c r="L107" s="225">
        <v>86.391129032258064</v>
      </c>
      <c r="M107" s="225">
        <v>93.750000000000014</v>
      </c>
      <c r="N107" s="225">
        <v>75.85685483870968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54.211557296767879</v>
      </c>
      <c r="E108" s="225">
        <v>125.26934378060723</v>
      </c>
      <c r="F108" s="225">
        <v>125.26934378060723</v>
      </c>
      <c r="G108" s="225">
        <v>87.659157688540631</v>
      </c>
      <c r="H108" s="225">
        <v>83.692458374142987</v>
      </c>
      <c r="I108" s="225">
        <v>143.97649363369246</v>
      </c>
      <c r="J108" s="225">
        <v>160.52889324191969</v>
      </c>
      <c r="K108" s="225">
        <v>92.752203721841326</v>
      </c>
      <c r="L108" s="225">
        <v>87.659157688540631</v>
      </c>
      <c r="M108" s="225">
        <v>93.878550440744363</v>
      </c>
      <c r="N108" s="225">
        <v>75.465230166503432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53.358561967833481</v>
      </c>
      <c r="E109" s="225">
        <v>125.96972563859981</v>
      </c>
      <c r="F109" s="225">
        <v>125.87511825922422</v>
      </c>
      <c r="G109" s="225">
        <v>89.735099337748338</v>
      </c>
      <c r="H109" s="225">
        <v>82.497634815515624</v>
      </c>
      <c r="I109" s="225">
        <v>143.14096499526963</v>
      </c>
      <c r="J109" s="225">
        <v>159.17691579943235</v>
      </c>
      <c r="K109" s="225">
        <v>91.532639545884592</v>
      </c>
      <c r="L109" s="225">
        <v>88.836329233680232</v>
      </c>
      <c r="M109" s="225">
        <v>95.222327341532633</v>
      </c>
      <c r="N109" s="225">
        <v>75.827814569536429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53.286384976525817</v>
      </c>
      <c r="E110" s="225">
        <v>125.72769953051643</v>
      </c>
      <c r="F110" s="225">
        <v>125.53990610328638</v>
      </c>
      <c r="G110" s="225">
        <v>89.389671361502337</v>
      </c>
      <c r="H110" s="225">
        <v>82.910798122065728</v>
      </c>
      <c r="I110" s="225">
        <v>145.63380281690138</v>
      </c>
      <c r="J110" s="225">
        <v>159.15492957746477</v>
      </c>
      <c r="K110" s="225">
        <v>91.737089201877936</v>
      </c>
      <c r="L110" s="225">
        <v>89.483568075117361</v>
      </c>
      <c r="M110" s="225">
        <v>94.694835680751183</v>
      </c>
      <c r="N110" s="225">
        <v>76.572769953051633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53.95814376706096</v>
      </c>
      <c r="E111" s="225">
        <v>125.25022747952686</v>
      </c>
      <c r="F111" s="225">
        <v>125.06824385805277</v>
      </c>
      <c r="G111" s="225">
        <v>89.308462238398533</v>
      </c>
      <c r="H111" s="225">
        <v>82.393084622383981</v>
      </c>
      <c r="I111" s="225">
        <v>145.95086442220199</v>
      </c>
      <c r="J111" s="225">
        <v>158.87170154686078</v>
      </c>
      <c r="K111" s="225">
        <v>93.539581437670606</v>
      </c>
      <c r="L111" s="225">
        <v>90.081892629663329</v>
      </c>
      <c r="M111" s="225">
        <v>94.676979071883522</v>
      </c>
      <c r="N111" s="225">
        <v>77.570518653321201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53.426451331296377</v>
      </c>
      <c r="E112" s="225">
        <v>125.53470100392843</v>
      </c>
      <c r="F112" s="225">
        <v>125.4037538192929</v>
      </c>
      <c r="G112" s="225">
        <v>89.698821475338292</v>
      </c>
      <c r="H112" s="225">
        <v>82.584024443474462</v>
      </c>
      <c r="I112" s="225">
        <v>146.66084679179397</v>
      </c>
      <c r="J112" s="225">
        <v>158.70798777826275</v>
      </c>
      <c r="K112" s="225">
        <v>92.055870798777832</v>
      </c>
      <c r="L112" s="225">
        <v>91.488432998690527</v>
      </c>
      <c r="M112" s="225">
        <v>93.670886075949369</v>
      </c>
      <c r="N112" s="225">
        <v>76.604103011785256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54.051760712770466</v>
      </c>
      <c r="E113" s="225">
        <v>125.32880780653373</v>
      </c>
      <c r="F113" s="225">
        <v>125.03182011030971</v>
      </c>
      <c r="G113" s="225">
        <v>88.417479847263465</v>
      </c>
      <c r="H113" s="225">
        <v>82.223165040305474</v>
      </c>
      <c r="I113" s="225">
        <v>144.6754348748409</v>
      </c>
      <c r="J113" s="225">
        <v>158.50657615613068</v>
      </c>
      <c r="K113" s="225">
        <v>90.241832838353844</v>
      </c>
      <c r="L113" s="225">
        <v>92.278319898175639</v>
      </c>
      <c r="M113" s="225">
        <v>94.145099703012306</v>
      </c>
      <c r="N113" s="225">
        <v>76.834959694526944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53.893951946975974</v>
      </c>
      <c r="E114" s="225">
        <v>124.39933719966861</v>
      </c>
      <c r="F114" s="225">
        <v>124.23363711681854</v>
      </c>
      <c r="G114" s="225">
        <v>87.945318972659479</v>
      </c>
      <c r="H114" s="225">
        <v>82.477216238608122</v>
      </c>
      <c r="I114" s="225">
        <v>147.14167357083679</v>
      </c>
      <c r="J114" s="225">
        <v>159.1549295774648</v>
      </c>
      <c r="K114" s="225">
        <v>89.395194697597333</v>
      </c>
      <c r="L114" s="225">
        <v>92.957746478873233</v>
      </c>
      <c r="M114" s="225">
        <v>93.993371996686008</v>
      </c>
      <c r="N114" s="225">
        <v>77.423363711681858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53.268765133171904</v>
      </c>
      <c r="E115" s="225">
        <v>123.89023405972557</v>
      </c>
      <c r="F115" s="225">
        <v>123.80952380952381</v>
      </c>
      <c r="G115" s="225">
        <v>87.570621468926547</v>
      </c>
      <c r="H115" s="225">
        <v>82.728006456820012</v>
      </c>
      <c r="I115" s="225">
        <v>147.61904761904759</v>
      </c>
      <c r="J115" s="225">
        <v>157.62711864406779</v>
      </c>
      <c r="K115" s="225">
        <v>91.202582728006448</v>
      </c>
      <c r="L115" s="225">
        <v>95.197740112994339</v>
      </c>
      <c r="M115" s="225">
        <v>93.462469733656178</v>
      </c>
      <c r="N115" s="225">
        <v>77.885391444713477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54.49901768172888</v>
      </c>
      <c r="E116" s="225">
        <v>123.57563850687623</v>
      </c>
      <c r="F116" s="225">
        <v>123.45776031434185</v>
      </c>
      <c r="G116" s="225">
        <v>87.5442043222004</v>
      </c>
      <c r="H116" s="225">
        <v>82.711198428290771</v>
      </c>
      <c r="I116" s="225">
        <v>147.70137524557958</v>
      </c>
      <c r="J116" s="225">
        <v>157.40667976424362</v>
      </c>
      <c r="K116" s="225">
        <v>91.905697445972507</v>
      </c>
      <c r="L116" s="225">
        <v>95.402750491159139</v>
      </c>
      <c r="M116" s="225">
        <v>93.752455795677804</v>
      </c>
      <c r="N116" s="225">
        <v>79.017681728880163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53.74617737003058</v>
      </c>
      <c r="E117" s="225">
        <v>123.24159021406729</v>
      </c>
      <c r="F117" s="225">
        <v>123.20336391437307</v>
      </c>
      <c r="G117" s="225">
        <v>87.767584097859327</v>
      </c>
      <c r="H117" s="225">
        <v>82.645259938837924</v>
      </c>
      <c r="I117" s="225">
        <v>147.24770642201835</v>
      </c>
      <c r="J117" s="225">
        <v>156.3073394495413</v>
      </c>
      <c r="K117" s="225">
        <v>93.11926605504587</v>
      </c>
      <c r="L117" s="225">
        <v>96.444954128440358</v>
      </c>
      <c r="M117" s="225">
        <v>94.036697247706428</v>
      </c>
      <c r="N117" s="225">
        <v>78.899082568807344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52.442635085122134</v>
      </c>
      <c r="E118" s="225">
        <v>122.46484085862326</v>
      </c>
      <c r="F118" s="225">
        <v>122.46484085862326</v>
      </c>
      <c r="G118" s="225">
        <v>87.194670614359723</v>
      </c>
      <c r="H118" s="225">
        <v>82.383419689119179</v>
      </c>
      <c r="I118" s="225">
        <v>148.33456698741671</v>
      </c>
      <c r="J118" s="225">
        <v>156.32864544781643</v>
      </c>
      <c r="K118" s="225">
        <v>95.632864544781654</v>
      </c>
      <c r="L118" s="225">
        <v>98.48260547742413</v>
      </c>
      <c r="M118" s="225">
        <v>93.782383419689126</v>
      </c>
      <c r="N118" s="225">
        <v>80.051813471502584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51.813285457809691</v>
      </c>
      <c r="E119" s="225">
        <v>121.32854578096948</v>
      </c>
      <c r="F119" s="225">
        <v>121.22082585278275</v>
      </c>
      <c r="G119" s="225">
        <v>88.078994614003591</v>
      </c>
      <c r="H119" s="225">
        <v>82.513464991023326</v>
      </c>
      <c r="I119" s="225">
        <v>149.01256732495511</v>
      </c>
      <c r="J119" s="225">
        <v>154.00359066427291</v>
      </c>
      <c r="K119" s="225">
        <v>95.942549371633746</v>
      </c>
      <c r="L119" s="225">
        <v>99.174147217235188</v>
      </c>
      <c r="M119" s="225">
        <v>94.075403949730699</v>
      </c>
      <c r="N119" s="225">
        <v>80.610412926391376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51.164407368786932</v>
      </c>
      <c r="E120" s="225">
        <v>118.00486618004868</v>
      </c>
      <c r="F120" s="225">
        <v>117.72679874869655</v>
      </c>
      <c r="G120" s="225">
        <v>88.286409454292652</v>
      </c>
      <c r="H120" s="225">
        <v>82.168925964546403</v>
      </c>
      <c r="I120" s="225">
        <v>149.80882864094545</v>
      </c>
      <c r="J120" s="225">
        <v>154.18839068474105</v>
      </c>
      <c r="K120" s="225">
        <v>97.601668404588111</v>
      </c>
      <c r="L120" s="225">
        <v>101.04275286757039</v>
      </c>
      <c r="M120" s="225">
        <v>95.27285366701426</v>
      </c>
      <c r="N120" s="225">
        <v>82.620785540493571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50.61643835616438</v>
      </c>
      <c r="E121" s="225">
        <v>117.19178082191782</v>
      </c>
      <c r="F121" s="225">
        <v>116.91780821917807</v>
      </c>
      <c r="G121" s="225">
        <v>87.739726027397268</v>
      </c>
      <c r="H121" s="225">
        <v>81.952054794520549</v>
      </c>
      <c r="I121" s="225">
        <v>152.1917808219178</v>
      </c>
      <c r="J121" s="225">
        <v>152.63698630136986</v>
      </c>
      <c r="K121" s="225">
        <v>98.801369863013704</v>
      </c>
      <c r="L121" s="225">
        <v>101.06164383561645</v>
      </c>
      <c r="M121" s="225">
        <v>95.753424657534254</v>
      </c>
      <c r="N121" s="225">
        <v>82.020547945205479</v>
      </c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  <c r="N127" s="141"/>
    </row>
    <row r="128" spans="1:14" ht="11.1" customHeight="1" x14ac:dyDescent="0.2">
      <c r="A128" s="141"/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</row>
    <row r="129" spans="1:1" ht="11.1" customHeight="1" x14ac:dyDescent="0.2">
      <c r="A129" s="141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399</v>
      </c>
      <c r="B2" s="210"/>
      <c r="C2" s="210"/>
      <c r="D2" s="210"/>
      <c r="E2" s="210"/>
      <c r="F2" s="210"/>
      <c r="G2" s="234"/>
      <c r="H2" s="234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230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73.650000000000006</v>
      </c>
      <c r="D11" s="97">
        <v>94.29</v>
      </c>
      <c r="E11" s="97">
        <v>86.85</v>
      </c>
      <c r="F11" s="97">
        <v>86.5</v>
      </c>
      <c r="G11" s="97">
        <v>62.37</v>
      </c>
      <c r="H11" s="97">
        <v>84.61</v>
      </c>
      <c r="I11" s="97">
        <v>129.47999999999999</v>
      </c>
      <c r="J11" s="97">
        <v>44.26</v>
      </c>
      <c r="K11" s="97">
        <v>85.22</v>
      </c>
      <c r="L11" s="97">
        <v>36.03</v>
      </c>
      <c r="M11" s="97">
        <v>64.63</v>
      </c>
      <c r="N11" s="97">
        <v>53.21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78.67</v>
      </c>
      <c r="D12" s="97">
        <v>97.39</v>
      </c>
      <c r="E12" s="97">
        <v>93.99</v>
      </c>
      <c r="F12" s="97">
        <v>93.57</v>
      </c>
      <c r="G12" s="97">
        <v>66.45</v>
      </c>
      <c r="H12" s="97">
        <v>92.76</v>
      </c>
      <c r="I12" s="97">
        <v>132.16</v>
      </c>
      <c r="J12" s="97">
        <v>48.23</v>
      </c>
      <c r="K12" s="97">
        <v>92.81</v>
      </c>
      <c r="L12" s="97">
        <v>38.11</v>
      </c>
      <c r="M12" s="97">
        <v>67.91</v>
      </c>
      <c r="N12" s="97">
        <v>55.89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81.61</v>
      </c>
      <c r="D13" s="97">
        <v>110.62</v>
      </c>
      <c r="E13" s="97">
        <v>97.6</v>
      </c>
      <c r="F13" s="97">
        <v>97.56</v>
      </c>
      <c r="G13" s="97">
        <v>71.680000000000007</v>
      </c>
      <c r="H13" s="97">
        <v>98.51</v>
      </c>
      <c r="I13" s="97">
        <v>130.25</v>
      </c>
      <c r="J13" s="97">
        <v>48.41</v>
      </c>
      <c r="K13" s="97">
        <v>100.04</v>
      </c>
      <c r="L13" s="97">
        <v>39.56</v>
      </c>
      <c r="M13" s="97">
        <v>70.98</v>
      </c>
      <c r="N13" s="97">
        <v>61.02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82.05</v>
      </c>
      <c r="D14" s="97">
        <v>150.58000000000001</v>
      </c>
      <c r="E14" s="97">
        <v>95.64</v>
      </c>
      <c r="F14" s="97">
        <v>95.05</v>
      </c>
      <c r="G14" s="97">
        <v>73.89</v>
      </c>
      <c r="H14" s="97">
        <v>98.46</v>
      </c>
      <c r="I14" s="97">
        <v>135.36000000000001</v>
      </c>
      <c r="J14" s="97">
        <v>49.92</v>
      </c>
      <c r="K14" s="97">
        <v>103.21</v>
      </c>
      <c r="L14" s="97">
        <v>42.06</v>
      </c>
      <c r="M14" s="97">
        <v>72.180000000000007</v>
      </c>
      <c r="N14" s="97">
        <v>61.54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83.95</v>
      </c>
      <c r="D15" s="97">
        <v>142.81</v>
      </c>
      <c r="E15" s="97">
        <v>97.97</v>
      </c>
      <c r="F15" s="97">
        <v>98.12</v>
      </c>
      <c r="G15" s="97">
        <v>78.25</v>
      </c>
      <c r="H15" s="97">
        <v>99.66</v>
      </c>
      <c r="I15" s="97">
        <v>135.91999999999999</v>
      </c>
      <c r="J15" s="97">
        <v>53.65</v>
      </c>
      <c r="K15" s="97">
        <v>100.21</v>
      </c>
      <c r="L15" s="97">
        <v>43.58</v>
      </c>
      <c r="M15" s="97">
        <v>75.06</v>
      </c>
      <c r="N15" s="97">
        <v>64.77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84.15</v>
      </c>
      <c r="D16" s="97">
        <v>131.09</v>
      </c>
      <c r="E16" s="97">
        <v>99.96</v>
      </c>
      <c r="F16" s="97">
        <v>100.59</v>
      </c>
      <c r="G16" s="97">
        <v>80.849999999999994</v>
      </c>
      <c r="H16" s="97">
        <v>99.94</v>
      </c>
      <c r="I16" s="97">
        <v>133.01</v>
      </c>
      <c r="J16" s="97">
        <v>53.26</v>
      </c>
      <c r="K16" s="97">
        <v>97.37</v>
      </c>
      <c r="L16" s="97">
        <v>45.61</v>
      </c>
      <c r="M16" s="97">
        <v>75.430000000000007</v>
      </c>
      <c r="N16" s="97">
        <v>66.3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83.17</v>
      </c>
      <c r="D17" s="97">
        <v>123.91</v>
      </c>
      <c r="E17" s="97">
        <v>96.89</v>
      </c>
      <c r="F17" s="97">
        <v>96.9</v>
      </c>
      <c r="G17" s="97">
        <v>79.739999999999995</v>
      </c>
      <c r="H17" s="97">
        <v>98.65</v>
      </c>
      <c r="I17" s="97">
        <v>121.76</v>
      </c>
      <c r="J17" s="97">
        <v>53.23</v>
      </c>
      <c r="K17" s="97">
        <v>97.04</v>
      </c>
      <c r="L17" s="97">
        <v>47.67</v>
      </c>
      <c r="M17" s="97">
        <v>75.3</v>
      </c>
      <c r="N17" s="97">
        <v>67.88</v>
      </c>
    </row>
    <row r="18" spans="1:14" ht="11.1" hidden="1" customHeight="1" outlineLevel="1" x14ac:dyDescent="0.2">
      <c r="A18" s="93">
        <v>1998</v>
      </c>
      <c r="B18" s="94"/>
      <c r="C18" s="97">
        <v>83.29</v>
      </c>
      <c r="D18" s="97">
        <v>124.34</v>
      </c>
      <c r="E18" s="97">
        <v>98.31</v>
      </c>
      <c r="F18" s="97">
        <v>98.57</v>
      </c>
      <c r="G18" s="97">
        <v>79.819999999999993</v>
      </c>
      <c r="H18" s="97">
        <v>96.88</v>
      </c>
      <c r="I18" s="97">
        <v>113.67</v>
      </c>
      <c r="J18" s="97">
        <v>53.8</v>
      </c>
      <c r="K18" s="97">
        <v>103.2</v>
      </c>
      <c r="L18" s="97">
        <v>49.28</v>
      </c>
      <c r="M18" s="97">
        <v>76.040000000000006</v>
      </c>
      <c r="N18" s="97">
        <v>69.540000000000006</v>
      </c>
    </row>
    <row r="19" spans="1:14" ht="11.1" hidden="1" customHeight="1" outlineLevel="1" x14ac:dyDescent="0.2">
      <c r="A19" s="93">
        <v>1999</v>
      </c>
      <c r="B19" s="94"/>
      <c r="C19" s="97">
        <v>84.04</v>
      </c>
      <c r="D19" s="97">
        <v>116.49</v>
      </c>
      <c r="E19" s="97">
        <v>99.65</v>
      </c>
      <c r="F19" s="97">
        <v>100.13</v>
      </c>
      <c r="G19" s="97">
        <v>79.58</v>
      </c>
      <c r="H19" s="97">
        <v>98.16</v>
      </c>
      <c r="I19" s="97">
        <v>110.15</v>
      </c>
      <c r="J19" s="97">
        <v>51.14</v>
      </c>
      <c r="K19" s="97">
        <v>107.3</v>
      </c>
      <c r="L19" s="97">
        <v>50.79</v>
      </c>
      <c r="M19" s="97">
        <v>77.790000000000006</v>
      </c>
      <c r="N19" s="97">
        <v>71.680000000000007</v>
      </c>
    </row>
    <row r="20" spans="1:14" ht="13.5" hidden="1" customHeight="1" outlineLevel="1" x14ac:dyDescent="0.2">
      <c r="A20" s="93">
        <v>2000</v>
      </c>
      <c r="B20" s="94"/>
      <c r="C20" s="97">
        <v>84.78</v>
      </c>
      <c r="D20" s="97">
        <v>119.2</v>
      </c>
      <c r="E20" s="97">
        <v>97.82</v>
      </c>
      <c r="F20" s="97">
        <v>97.62</v>
      </c>
      <c r="G20" s="97">
        <v>80.39</v>
      </c>
      <c r="H20" s="97">
        <v>97.65</v>
      </c>
      <c r="I20" s="97">
        <v>112.17</v>
      </c>
      <c r="J20" s="97">
        <v>59.35</v>
      </c>
      <c r="K20" s="97">
        <v>107.45</v>
      </c>
      <c r="L20" s="97">
        <v>53.5</v>
      </c>
      <c r="M20" s="97">
        <v>78.260000000000005</v>
      </c>
      <c r="N20" s="97">
        <v>71.959999999999994</v>
      </c>
    </row>
    <row r="21" spans="1:14" ht="11.1" hidden="1" customHeight="1" outlineLevel="1" x14ac:dyDescent="0.2">
      <c r="A21" s="93">
        <v>2001</v>
      </c>
      <c r="B21" s="94"/>
      <c r="C21" s="97">
        <v>84.77</v>
      </c>
      <c r="D21" s="97">
        <v>116.23</v>
      </c>
      <c r="E21" s="97">
        <v>98.21</v>
      </c>
      <c r="F21" s="97">
        <v>97.94</v>
      </c>
      <c r="G21" s="97">
        <v>81.45</v>
      </c>
      <c r="H21" s="97">
        <v>95.23</v>
      </c>
      <c r="I21" s="97">
        <v>109.57</v>
      </c>
      <c r="J21" s="97">
        <v>57.12</v>
      </c>
      <c r="K21" s="97">
        <v>104.58</v>
      </c>
      <c r="L21" s="97">
        <v>54.72</v>
      </c>
      <c r="M21" s="97">
        <v>79.84</v>
      </c>
      <c r="N21" s="97">
        <v>74.349999999999994</v>
      </c>
    </row>
    <row r="22" spans="1:14" ht="11.1" hidden="1" customHeight="1" outlineLevel="1" x14ac:dyDescent="0.2">
      <c r="A22" s="93">
        <v>2002</v>
      </c>
      <c r="B22" s="94"/>
      <c r="C22" s="97">
        <v>85.57</v>
      </c>
      <c r="D22" s="97">
        <v>114.18</v>
      </c>
      <c r="E22" s="97">
        <v>99.07</v>
      </c>
      <c r="F22" s="97">
        <v>99.38</v>
      </c>
      <c r="G22" s="97">
        <v>81.33</v>
      </c>
      <c r="H22" s="97">
        <v>94.32</v>
      </c>
      <c r="I22" s="97">
        <v>107.51</v>
      </c>
      <c r="J22" s="97">
        <v>62.24</v>
      </c>
      <c r="K22" s="97">
        <v>101.94</v>
      </c>
      <c r="L22" s="97">
        <v>56.07</v>
      </c>
      <c r="M22" s="97">
        <v>81.069999999999993</v>
      </c>
      <c r="N22" s="97">
        <v>76.930000000000007</v>
      </c>
    </row>
    <row r="23" spans="1:14" ht="11.1" hidden="1" customHeight="1" outlineLevel="1" x14ac:dyDescent="0.2">
      <c r="A23" s="93">
        <v>2003</v>
      </c>
      <c r="B23" s="94"/>
      <c r="C23" s="97">
        <v>86.72</v>
      </c>
      <c r="D23" s="97">
        <v>108.67</v>
      </c>
      <c r="E23" s="97">
        <v>98.4</v>
      </c>
      <c r="F23" s="97">
        <v>98.35</v>
      </c>
      <c r="G23" s="97">
        <v>82.91</v>
      </c>
      <c r="H23" s="97">
        <v>92.68</v>
      </c>
      <c r="I23" s="97">
        <v>118.93</v>
      </c>
      <c r="J23" s="97">
        <v>73.540000000000006</v>
      </c>
      <c r="K23" s="97">
        <v>103.43</v>
      </c>
      <c r="L23" s="97">
        <v>58.02</v>
      </c>
      <c r="M23" s="97">
        <v>82.28</v>
      </c>
      <c r="N23" s="97">
        <v>78.88</v>
      </c>
    </row>
    <row r="24" spans="1:14" ht="11.1" hidden="1" customHeight="1" outlineLevel="1" x14ac:dyDescent="0.2">
      <c r="A24" s="93">
        <v>2004</v>
      </c>
      <c r="B24" s="94"/>
      <c r="C24" s="97">
        <v>86.26</v>
      </c>
      <c r="D24" s="97">
        <v>80.459999999999994</v>
      </c>
      <c r="E24" s="97">
        <v>95.02</v>
      </c>
      <c r="F24" s="97">
        <v>95.03</v>
      </c>
      <c r="G24" s="97">
        <v>82.86</v>
      </c>
      <c r="H24" s="97">
        <v>90.4</v>
      </c>
      <c r="I24" s="97">
        <v>111.54</v>
      </c>
      <c r="J24" s="97">
        <v>80.88</v>
      </c>
      <c r="K24" s="97">
        <v>98.96</v>
      </c>
      <c r="L24" s="97">
        <v>61.09</v>
      </c>
      <c r="M24" s="97">
        <v>82.93</v>
      </c>
      <c r="N24" s="97">
        <v>77.56</v>
      </c>
    </row>
    <row r="25" spans="1:14" ht="13.5" customHeight="1" collapsed="1" x14ac:dyDescent="0.2">
      <c r="A25" s="93">
        <v>2005</v>
      </c>
      <c r="B25" s="94"/>
      <c r="C25" s="97">
        <v>85.83</v>
      </c>
      <c r="D25" s="97">
        <v>104.71</v>
      </c>
      <c r="E25" s="97">
        <v>93.37</v>
      </c>
      <c r="F25" s="97">
        <v>93.03</v>
      </c>
      <c r="G25" s="97">
        <v>82.75</v>
      </c>
      <c r="H25" s="97">
        <v>88.46</v>
      </c>
      <c r="I25" s="97">
        <v>115.87</v>
      </c>
      <c r="J25" s="97">
        <v>83.24</v>
      </c>
      <c r="K25" s="97">
        <v>99.29</v>
      </c>
      <c r="L25" s="97">
        <v>63.29</v>
      </c>
      <c r="M25" s="97">
        <v>82.56</v>
      </c>
      <c r="N25" s="97">
        <v>75.61</v>
      </c>
    </row>
    <row r="26" spans="1:14" ht="11.1" customHeight="1" x14ac:dyDescent="0.2">
      <c r="A26" s="93">
        <v>2006</v>
      </c>
      <c r="B26" s="94"/>
      <c r="C26" s="97">
        <v>84.16</v>
      </c>
      <c r="D26" s="97">
        <v>109.99</v>
      </c>
      <c r="E26" s="97">
        <v>89.91</v>
      </c>
      <c r="F26" s="97">
        <v>87.74</v>
      </c>
      <c r="G26" s="97">
        <v>83.69</v>
      </c>
      <c r="H26" s="97">
        <v>82.85</v>
      </c>
      <c r="I26" s="97">
        <v>109.01</v>
      </c>
      <c r="J26" s="97">
        <v>85.85</v>
      </c>
      <c r="K26" s="97">
        <v>97.31</v>
      </c>
      <c r="L26" s="97">
        <v>65.31</v>
      </c>
      <c r="M26" s="97">
        <v>82.74</v>
      </c>
      <c r="N26" s="97">
        <v>74.92</v>
      </c>
    </row>
    <row r="27" spans="1:14" ht="11.1" customHeight="1" x14ac:dyDescent="0.2">
      <c r="A27" s="93">
        <v>2007</v>
      </c>
      <c r="B27" s="94"/>
      <c r="C27" s="97">
        <v>83.98</v>
      </c>
      <c r="D27" s="97">
        <v>89.15</v>
      </c>
      <c r="E27" s="97">
        <v>88.97</v>
      </c>
      <c r="F27" s="97">
        <v>87.12</v>
      </c>
      <c r="G27" s="97">
        <v>86.78</v>
      </c>
      <c r="H27" s="97">
        <v>82.77</v>
      </c>
      <c r="I27" s="97">
        <v>100.8</v>
      </c>
      <c r="J27" s="97">
        <v>85.28</v>
      </c>
      <c r="K27" s="97">
        <v>94.71</v>
      </c>
      <c r="L27" s="97">
        <v>66.42</v>
      </c>
      <c r="M27" s="97">
        <v>82.65</v>
      </c>
      <c r="N27" s="97">
        <v>76.260000000000005</v>
      </c>
    </row>
    <row r="28" spans="1:14" ht="11.1" customHeight="1" x14ac:dyDescent="0.2">
      <c r="A28" s="93">
        <v>2008</v>
      </c>
      <c r="B28" s="94"/>
      <c r="C28" s="97">
        <v>86.25</v>
      </c>
      <c r="D28" s="97">
        <v>75.45</v>
      </c>
      <c r="E28" s="97">
        <v>93.09</v>
      </c>
      <c r="F28" s="97">
        <v>92.52</v>
      </c>
      <c r="G28" s="97">
        <v>88.1</v>
      </c>
      <c r="H28" s="97">
        <v>85.13</v>
      </c>
      <c r="I28" s="97">
        <v>101.82</v>
      </c>
      <c r="J28" s="97">
        <v>89.39</v>
      </c>
      <c r="K28" s="97">
        <v>93.89</v>
      </c>
      <c r="L28" s="97">
        <v>70.430000000000007</v>
      </c>
      <c r="M28" s="97">
        <v>82.89</v>
      </c>
      <c r="N28" s="97">
        <v>76.58</v>
      </c>
    </row>
    <row r="29" spans="1:14" ht="11.1" customHeight="1" x14ac:dyDescent="0.2">
      <c r="A29" s="93">
        <v>2009</v>
      </c>
      <c r="B29" s="94"/>
      <c r="C29" s="97">
        <v>91.94</v>
      </c>
      <c r="D29" s="97">
        <v>77.319999999999993</v>
      </c>
      <c r="E29" s="97">
        <v>105.34</v>
      </c>
      <c r="F29" s="97">
        <v>108.44</v>
      </c>
      <c r="G29" s="97">
        <v>94.99</v>
      </c>
      <c r="H29" s="97">
        <v>90.8</v>
      </c>
      <c r="I29" s="97">
        <v>102.9</v>
      </c>
      <c r="J29" s="97">
        <v>92.31</v>
      </c>
      <c r="K29" s="97">
        <v>91.63</v>
      </c>
      <c r="L29" s="97">
        <v>78.73</v>
      </c>
      <c r="M29" s="97">
        <v>86.11</v>
      </c>
      <c r="N29" s="97">
        <v>83.44</v>
      </c>
    </row>
    <row r="30" spans="1:14" ht="13.5" customHeight="1" x14ac:dyDescent="0.2">
      <c r="A30" s="93">
        <v>2010</v>
      </c>
      <c r="B30" s="94"/>
      <c r="C30" s="97">
        <v>90.84</v>
      </c>
      <c r="D30" s="97">
        <v>87.3</v>
      </c>
      <c r="E30" s="97">
        <v>93.28</v>
      </c>
      <c r="F30" s="97">
        <v>93.96</v>
      </c>
      <c r="G30" s="97">
        <v>89.94</v>
      </c>
      <c r="H30" s="97">
        <v>94.41</v>
      </c>
      <c r="I30" s="97">
        <v>104.34</v>
      </c>
      <c r="J30" s="97">
        <v>88.16</v>
      </c>
      <c r="K30" s="97">
        <v>93.87</v>
      </c>
      <c r="L30" s="97">
        <v>81.64</v>
      </c>
      <c r="M30" s="97">
        <v>87.57</v>
      </c>
      <c r="N30" s="97">
        <v>86.2</v>
      </c>
    </row>
    <row r="31" spans="1:14" ht="11.1" customHeight="1" x14ac:dyDescent="0.2">
      <c r="A31" s="93">
        <v>2011</v>
      </c>
      <c r="B31" s="94"/>
      <c r="C31" s="97">
        <v>91.11</v>
      </c>
      <c r="D31" s="97">
        <v>96.65</v>
      </c>
      <c r="E31" s="97">
        <v>92.98</v>
      </c>
      <c r="F31" s="97">
        <v>91.18</v>
      </c>
      <c r="G31" s="97">
        <v>90.91</v>
      </c>
      <c r="H31" s="97">
        <v>93.38</v>
      </c>
      <c r="I31" s="97">
        <v>97.11</v>
      </c>
      <c r="J31" s="97">
        <v>89.49</v>
      </c>
      <c r="K31" s="97">
        <v>93.01</v>
      </c>
      <c r="L31" s="97">
        <v>86.52</v>
      </c>
      <c r="M31" s="97">
        <v>88.44</v>
      </c>
      <c r="N31" s="97">
        <v>88.22</v>
      </c>
    </row>
    <row r="32" spans="1:14" ht="11.1" customHeight="1" x14ac:dyDescent="0.2">
      <c r="A32" s="93">
        <v>2012</v>
      </c>
      <c r="B32" s="94"/>
      <c r="C32" s="97">
        <v>94.18</v>
      </c>
      <c r="D32" s="97">
        <v>94.25</v>
      </c>
      <c r="E32" s="97">
        <v>95.94</v>
      </c>
      <c r="F32" s="97">
        <v>95.87</v>
      </c>
      <c r="G32" s="97">
        <v>95.35</v>
      </c>
      <c r="H32" s="97">
        <v>94.31</v>
      </c>
      <c r="I32" s="97">
        <v>100.19</v>
      </c>
      <c r="J32" s="97">
        <v>93.49</v>
      </c>
      <c r="K32" s="97">
        <v>98.61</v>
      </c>
      <c r="L32" s="97">
        <v>91.43</v>
      </c>
      <c r="M32" s="97">
        <v>90.47</v>
      </c>
      <c r="N32" s="97">
        <v>90.82</v>
      </c>
    </row>
    <row r="33" spans="1:14" ht="11.1" customHeight="1" x14ac:dyDescent="0.2">
      <c r="A33" s="93">
        <v>2013</v>
      </c>
      <c r="B33" s="94"/>
      <c r="C33" s="97">
        <v>96.34</v>
      </c>
      <c r="D33" s="97">
        <v>93.62</v>
      </c>
      <c r="E33" s="97">
        <v>99.93</v>
      </c>
      <c r="F33" s="97">
        <v>99.55</v>
      </c>
      <c r="G33" s="97">
        <v>98.11</v>
      </c>
      <c r="H33" s="97">
        <v>96.83</v>
      </c>
      <c r="I33" s="97">
        <v>96.38</v>
      </c>
      <c r="J33" s="97">
        <v>90.34</v>
      </c>
      <c r="K33" s="97">
        <v>94.75</v>
      </c>
      <c r="L33" s="97">
        <v>92.23</v>
      </c>
      <c r="M33" s="97">
        <v>94.57</v>
      </c>
      <c r="N33" s="97">
        <v>93.79</v>
      </c>
    </row>
    <row r="34" spans="1:14" ht="11.1" customHeight="1" x14ac:dyDescent="0.2">
      <c r="A34" s="93">
        <v>2014</v>
      </c>
      <c r="B34" s="94"/>
      <c r="C34" s="97">
        <v>97.84</v>
      </c>
      <c r="D34" s="97">
        <v>85.99</v>
      </c>
      <c r="E34" s="97">
        <v>98.61</v>
      </c>
      <c r="F34" s="97">
        <v>98.19</v>
      </c>
      <c r="G34" s="97">
        <v>97.33</v>
      </c>
      <c r="H34" s="97">
        <v>98.25</v>
      </c>
      <c r="I34" s="97">
        <v>97.01</v>
      </c>
      <c r="J34" s="97">
        <v>98.12</v>
      </c>
      <c r="K34" s="97">
        <v>97.91</v>
      </c>
      <c r="L34" s="97">
        <v>95.19</v>
      </c>
      <c r="M34" s="97">
        <v>97.3</v>
      </c>
      <c r="N34" s="97">
        <v>97.57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101.31</v>
      </c>
      <c r="D36" s="97">
        <v>103.57</v>
      </c>
      <c r="E36" s="97">
        <v>98.09</v>
      </c>
      <c r="F36" s="97">
        <v>98.7</v>
      </c>
      <c r="G36" s="97">
        <v>100.87</v>
      </c>
      <c r="H36" s="97">
        <v>102.23</v>
      </c>
      <c r="I36" s="97">
        <v>101.11</v>
      </c>
      <c r="J36" s="97">
        <v>105.51</v>
      </c>
      <c r="K36" s="97">
        <v>104.81</v>
      </c>
      <c r="L36" s="97">
        <v>101.08</v>
      </c>
      <c r="M36" s="97">
        <v>102.16</v>
      </c>
      <c r="N36" s="97">
        <v>105.58</v>
      </c>
    </row>
    <row r="37" spans="1:14" ht="11.1" customHeight="1" x14ac:dyDescent="0.2">
      <c r="A37" s="93">
        <v>2017</v>
      </c>
      <c r="B37" s="94"/>
      <c r="C37" s="97">
        <v>102.62</v>
      </c>
      <c r="D37" s="97">
        <v>97</v>
      </c>
      <c r="E37" s="97">
        <v>96.95</v>
      </c>
      <c r="F37" s="97">
        <v>97.89</v>
      </c>
      <c r="G37" s="97">
        <v>104.34</v>
      </c>
      <c r="H37" s="97">
        <v>103.51</v>
      </c>
      <c r="I37" s="97">
        <v>101.6</v>
      </c>
      <c r="J37" s="97">
        <v>97.54</v>
      </c>
      <c r="K37" s="97">
        <v>109.88</v>
      </c>
      <c r="L37" s="97">
        <v>105.86</v>
      </c>
      <c r="M37" s="97">
        <v>105.02</v>
      </c>
      <c r="N37" s="97">
        <v>107.68</v>
      </c>
    </row>
    <row r="38" spans="1:14" ht="11.1" customHeight="1" x14ac:dyDescent="0.2">
      <c r="A38" s="93">
        <v>2018</v>
      </c>
      <c r="B38" s="94"/>
      <c r="C38" s="97">
        <v>105.93</v>
      </c>
      <c r="D38" s="97">
        <v>116.71</v>
      </c>
      <c r="E38" s="97">
        <v>99.63</v>
      </c>
      <c r="F38" s="97">
        <v>100.32</v>
      </c>
      <c r="G38" s="97">
        <v>107.16</v>
      </c>
      <c r="H38" s="97">
        <v>106.68</v>
      </c>
      <c r="I38" s="97">
        <v>101.79</v>
      </c>
      <c r="J38" s="97">
        <v>104.54</v>
      </c>
      <c r="K38" s="97">
        <v>116.45</v>
      </c>
      <c r="L38" s="97">
        <v>108.62</v>
      </c>
      <c r="M38" s="97">
        <v>108.92</v>
      </c>
      <c r="N38" s="97">
        <v>109.84</v>
      </c>
    </row>
    <row r="39" spans="1:14" ht="11.1" customHeight="1" x14ac:dyDescent="0.2">
      <c r="A39" s="93">
        <v>2019</v>
      </c>
      <c r="B39" s="94"/>
      <c r="C39" s="97">
        <v>109.35</v>
      </c>
      <c r="D39" s="97">
        <v>102.31</v>
      </c>
      <c r="E39" s="97">
        <v>104.31</v>
      </c>
      <c r="F39" s="97">
        <v>105.14</v>
      </c>
      <c r="G39" s="97">
        <v>111.78</v>
      </c>
      <c r="H39" s="97">
        <v>107.7</v>
      </c>
      <c r="I39" s="97">
        <v>106.42</v>
      </c>
      <c r="J39" s="97">
        <v>105.23</v>
      </c>
      <c r="K39" s="97">
        <v>119.75</v>
      </c>
      <c r="L39" s="97">
        <v>113.13</v>
      </c>
      <c r="M39" s="97">
        <v>112.71</v>
      </c>
      <c r="N39" s="97">
        <v>113.47</v>
      </c>
    </row>
    <row r="40" spans="1:14" ht="13.5" customHeight="1" x14ac:dyDescent="0.2">
      <c r="A40" s="93">
        <v>2020</v>
      </c>
      <c r="B40" s="94"/>
      <c r="C40" s="97">
        <v>114.05</v>
      </c>
      <c r="D40" s="97">
        <v>98.23</v>
      </c>
      <c r="E40" s="97">
        <v>110.16</v>
      </c>
      <c r="F40" s="97">
        <v>111.35</v>
      </c>
      <c r="G40" s="97">
        <v>110.95</v>
      </c>
      <c r="H40" s="97">
        <v>109.29</v>
      </c>
      <c r="I40" s="97">
        <v>110.79</v>
      </c>
      <c r="J40" s="97">
        <v>105.78</v>
      </c>
      <c r="K40" s="97">
        <v>123.83</v>
      </c>
      <c r="L40" s="97">
        <v>120.42</v>
      </c>
      <c r="M40" s="97">
        <v>121.59</v>
      </c>
      <c r="N40" s="97">
        <v>126.9</v>
      </c>
    </row>
    <row r="41" spans="1:14" ht="11.1" customHeight="1" x14ac:dyDescent="0.2">
      <c r="A41" s="93">
        <v>2021</v>
      </c>
      <c r="B41" s="94"/>
      <c r="C41" s="97">
        <v>114.61</v>
      </c>
      <c r="D41" s="97">
        <v>98.76</v>
      </c>
      <c r="E41" s="97">
        <v>108.05</v>
      </c>
      <c r="F41" s="97">
        <v>108.55</v>
      </c>
      <c r="G41" s="97">
        <v>115.7</v>
      </c>
      <c r="H41" s="97">
        <v>107.54</v>
      </c>
      <c r="I41" s="97">
        <v>115.6</v>
      </c>
      <c r="J41" s="97">
        <v>107.68</v>
      </c>
      <c r="K41" s="97">
        <v>129.41999999999999</v>
      </c>
      <c r="L41" s="97">
        <v>119.65</v>
      </c>
      <c r="M41" s="97">
        <v>123.2</v>
      </c>
      <c r="N41" s="97">
        <v>126.05</v>
      </c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6.8160217243720354</v>
      </c>
      <c r="D52" s="225">
        <v>3.2877293456357961</v>
      </c>
      <c r="E52" s="225">
        <v>8.2210708117443971</v>
      </c>
      <c r="F52" s="225">
        <v>8.1734104046242635</v>
      </c>
      <c r="G52" s="225">
        <v>6.541606541606555</v>
      </c>
      <c r="H52" s="225">
        <v>9.6324311547098489</v>
      </c>
      <c r="I52" s="225">
        <v>2.0698177324683513</v>
      </c>
      <c r="J52" s="225">
        <v>8.9697243560777196</v>
      </c>
      <c r="K52" s="225">
        <v>8.9063600093874697</v>
      </c>
      <c r="L52" s="225">
        <v>5.7729669719678043</v>
      </c>
      <c r="M52" s="225">
        <v>5.075042549899436</v>
      </c>
      <c r="N52" s="225">
        <v>5.0366472467581218</v>
      </c>
    </row>
    <row r="53" spans="1:14" ht="11.1" hidden="1" customHeight="1" outlineLevel="1" x14ac:dyDescent="0.2">
      <c r="A53" s="93">
        <v>1993</v>
      </c>
      <c r="B53" s="94"/>
      <c r="C53" s="225">
        <v>3.7371297826363161</v>
      </c>
      <c r="D53" s="225">
        <v>13.584556936030395</v>
      </c>
      <c r="E53" s="225">
        <v>3.8408341312905776</v>
      </c>
      <c r="F53" s="225">
        <v>4.264187239499833</v>
      </c>
      <c r="G53" s="225">
        <v>7.8705793829947339</v>
      </c>
      <c r="H53" s="225">
        <v>6.1987925830099329</v>
      </c>
      <c r="I53" s="225">
        <v>-1.4452179176755493</v>
      </c>
      <c r="J53" s="225">
        <v>0.37321169396639675</v>
      </c>
      <c r="K53" s="225">
        <v>7.7901088244801286</v>
      </c>
      <c r="L53" s="225">
        <v>3.8047756494358396</v>
      </c>
      <c r="M53" s="225">
        <v>4.5206891474009865</v>
      </c>
      <c r="N53" s="225">
        <v>9.1787439613526516</v>
      </c>
    </row>
    <row r="54" spans="1:14" ht="11.1" hidden="1" customHeight="1" outlineLevel="1" x14ac:dyDescent="0.2">
      <c r="A54" s="93">
        <v>1994</v>
      </c>
      <c r="B54" s="94"/>
      <c r="C54" s="225">
        <v>0.5391496140178873</v>
      </c>
      <c r="D54" s="225">
        <v>36.123666606400292</v>
      </c>
      <c r="E54" s="225">
        <v>-2.008196721311478</v>
      </c>
      <c r="F54" s="225">
        <v>-2.5727757277572749</v>
      </c>
      <c r="G54" s="225">
        <v>3.0831473214285552</v>
      </c>
      <c r="H54" s="225">
        <v>-5.0756268399155147E-2</v>
      </c>
      <c r="I54" s="225">
        <v>3.9232245681382096</v>
      </c>
      <c r="J54" s="225">
        <v>3.1191902499483746</v>
      </c>
      <c r="K54" s="225">
        <v>3.1687325069971877</v>
      </c>
      <c r="L54" s="225">
        <v>6.3195146612740132</v>
      </c>
      <c r="M54" s="225">
        <v>1.6906170752324527</v>
      </c>
      <c r="N54" s="225">
        <v>0.85217961324156022</v>
      </c>
    </row>
    <row r="55" spans="1:14" ht="13.5" hidden="1" customHeight="1" outlineLevel="1" x14ac:dyDescent="0.2">
      <c r="A55" s="93">
        <v>1995</v>
      </c>
      <c r="B55" s="94"/>
      <c r="C55" s="225">
        <v>2.3156611822059858</v>
      </c>
      <c r="D55" s="225">
        <v>-5.1600478151148934</v>
      </c>
      <c r="E55" s="225">
        <v>2.4362191551652046</v>
      </c>
      <c r="F55" s="225">
        <v>3.2298790110468332</v>
      </c>
      <c r="G55" s="225">
        <v>5.9006631479225859</v>
      </c>
      <c r="H55" s="225">
        <v>1.2187690432662919</v>
      </c>
      <c r="I55" s="225">
        <v>0.41371158392433927</v>
      </c>
      <c r="J55" s="225">
        <v>7.4719551282051384</v>
      </c>
      <c r="K55" s="225">
        <v>-2.906695087685307</v>
      </c>
      <c r="L55" s="225">
        <v>3.6138849262957535</v>
      </c>
      <c r="M55" s="225">
        <v>3.9900249376558605</v>
      </c>
      <c r="N55" s="225">
        <v>5.2486187845303789</v>
      </c>
    </row>
    <row r="56" spans="1:14" ht="11.1" hidden="1" customHeight="1" outlineLevel="1" x14ac:dyDescent="0.2">
      <c r="A56" s="93">
        <v>1996</v>
      </c>
      <c r="B56" s="94"/>
      <c r="C56" s="225">
        <v>0.23823704586062888</v>
      </c>
      <c r="D56" s="225">
        <v>-8.2067082137105274</v>
      </c>
      <c r="E56" s="225">
        <v>2.0312340512401761</v>
      </c>
      <c r="F56" s="225">
        <v>2.5173257236037472</v>
      </c>
      <c r="G56" s="225">
        <v>3.3226837060702792</v>
      </c>
      <c r="H56" s="225">
        <v>0.28095524784265535</v>
      </c>
      <c r="I56" s="225">
        <v>-2.1409652736903979</v>
      </c>
      <c r="J56" s="225">
        <v>-0.72693383038210868</v>
      </c>
      <c r="K56" s="225">
        <v>-2.8340484981538623</v>
      </c>
      <c r="L56" s="225">
        <v>4.6581000458926241</v>
      </c>
      <c r="M56" s="225">
        <v>0.49293898214762066</v>
      </c>
      <c r="N56" s="225">
        <v>2.3622047244094517</v>
      </c>
    </row>
    <row r="57" spans="1:14" ht="11.1" hidden="1" customHeight="1" outlineLevel="1" x14ac:dyDescent="0.2">
      <c r="A57" s="93">
        <v>1997</v>
      </c>
      <c r="B57" s="94"/>
      <c r="C57" s="225">
        <v>-1.1645870469399853</v>
      </c>
      <c r="D57" s="225">
        <v>-5.477153100923033</v>
      </c>
      <c r="E57" s="225">
        <v>-3.0712284913965533</v>
      </c>
      <c r="F57" s="225">
        <v>-3.6683566954965698</v>
      </c>
      <c r="G57" s="225">
        <v>-1.3729128014842331</v>
      </c>
      <c r="H57" s="225">
        <v>-1.2907744646788046</v>
      </c>
      <c r="I57" s="225">
        <v>-8.4580106758890139</v>
      </c>
      <c r="J57" s="225">
        <v>-5.6327450244083366E-2</v>
      </c>
      <c r="K57" s="225">
        <v>-0.33891342302555927</v>
      </c>
      <c r="L57" s="225">
        <v>4.5165533874150583</v>
      </c>
      <c r="M57" s="225">
        <v>-0.17234522073447067</v>
      </c>
      <c r="N57" s="225">
        <v>2.3831070889894335</v>
      </c>
    </row>
    <row r="58" spans="1:14" ht="11.1" hidden="1" customHeight="1" outlineLevel="1" x14ac:dyDescent="0.2">
      <c r="A58" s="93">
        <v>1998</v>
      </c>
      <c r="B58" s="94"/>
      <c r="C58" s="225">
        <v>0.14428279427679058</v>
      </c>
      <c r="D58" s="225">
        <v>0.34702606730692764</v>
      </c>
      <c r="E58" s="225">
        <v>1.4655795231706179</v>
      </c>
      <c r="F58" s="225">
        <v>1.7234262125902973</v>
      </c>
      <c r="G58" s="225">
        <v>0.10032605969401232</v>
      </c>
      <c r="H58" s="225">
        <v>-1.794221996958953</v>
      </c>
      <c r="I58" s="225">
        <v>-6.6442181340341619</v>
      </c>
      <c r="J58" s="225">
        <v>1.0708247229006105</v>
      </c>
      <c r="K58" s="225">
        <v>6.347897774113747</v>
      </c>
      <c r="L58" s="225">
        <v>3.3773861967694643</v>
      </c>
      <c r="M58" s="225">
        <v>0.98273572377158303</v>
      </c>
      <c r="N58" s="225">
        <v>2.4454920447849275</v>
      </c>
    </row>
    <row r="59" spans="1:14" ht="11.1" hidden="1" customHeight="1" outlineLevel="1" x14ac:dyDescent="0.2">
      <c r="A59" s="93">
        <v>1999</v>
      </c>
      <c r="B59" s="94"/>
      <c r="C59" s="225">
        <v>0.90046824348661403</v>
      </c>
      <c r="D59" s="225">
        <v>-6.313334405661891</v>
      </c>
      <c r="E59" s="225">
        <v>1.3630352965110433</v>
      </c>
      <c r="F59" s="225">
        <v>1.5826316323424976</v>
      </c>
      <c r="G59" s="225">
        <v>-0.30067652217489638</v>
      </c>
      <c r="H59" s="225">
        <v>1.3212221304706731</v>
      </c>
      <c r="I59" s="225">
        <v>-3.0966833817190178</v>
      </c>
      <c r="J59" s="225">
        <v>-4.944237918215606</v>
      </c>
      <c r="K59" s="225">
        <v>3.9728682170542413</v>
      </c>
      <c r="L59" s="225">
        <v>3.0641233766233569</v>
      </c>
      <c r="M59" s="225">
        <v>2.3014203051025817</v>
      </c>
      <c r="N59" s="225">
        <v>3.0773655450100534</v>
      </c>
    </row>
    <row r="60" spans="1:14" ht="13.5" hidden="1" customHeight="1" outlineLevel="1" x14ac:dyDescent="0.2">
      <c r="A60" s="93">
        <v>2000</v>
      </c>
      <c r="B60" s="94"/>
      <c r="C60" s="225">
        <v>0.88053307948594295</v>
      </c>
      <c r="D60" s="225">
        <v>2.3263799467765551</v>
      </c>
      <c r="E60" s="225">
        <v>-1.836427496236837</v>
      </c>
      <c r="F60" s="225">
        <v>-2.5067412363926849</v>
      </c>
      <c r="G60" s="225">
        <v>1.0178436793164138</v>
      </c>
      <c r="H60" s="225">
        <v>-0.5195599022004842</v>
      </c>
      <c r="I60" s="225">
        <v>1.8338629142078844</v>
      </c>
      <c r="J60" s="225">
        <v>16.053969495502557</v>
      </c>
      <c r="K60" s="225">
        <v>0.13979496738119224</v>
      </c>
      <c r="L60" s="225">
        <v>5.3356960031502183</v>
      </c>
      <c r="M60" s="225">
        <v>0.60419077002184451</v>
      </c>
      <c r="N60" s="225">
        <v>0.39062499999997158</v>
      </c>
    </row>
    <row r="61" spans="1:14" ht="11.1" hidden="1" customHeight="1" outlineLevel="1" x14ac:dyDescent="0.2">
      <c r="A61" s="93">
        <v>2001</v>
      </c>
      <c r="B61" s="94"/>
      <c r="C61" s="225">
        <v>-1.1795234725170189E-2</v>
      </c>
      <c r="D61" s="225">
        <v>-2.4916107382550337</v>
      </c>
      <c r="E61" s="225">
        <v>0.39869147413615735</v>
      </c>
      <c r="F61" s="225">
        <v>0.3278016799836081</v>
      </c>
      <c r="G61" s="225">
        <v>1.3185719616867857</v>
      </c>
      <c r="H61" s="225">
        <v>-2.4782386072708675</v>
      </c>
      <c r="I61" s="225">
        <v>-2.3179103147009101</v>
      </c>
      <c r="J61" s="225">
        <v>-3.757371524852573</v>
      </c>
      <c r="K61" s="225">
        <v>-2.6710097719869736</v>
      </c>
      <c r="L61" s="225">
        <v>2.2803738317757052</v>
      </c>
      <c r="M61" s="225">
        <v>2.0189113212368994</v>
      </c>
      <c r="N61" s="225">
        <v>3.3212896053363039</v>
      </c>
    </row>
    <row r="62" spans="1:14" ht="11.1" hidden="1" customHeight="1" outlineLevel="1" x14ac:dyDescent="0.2">
      <c r="A62" s="93">
        <v>2002</v>
      </c>
      <c r="B62" s="94"/>
      <c r="C62" s="225">
        <v>0.9437300931933521</v>
      </c>
      <c r="D62" s="225">
        <v>-1.7637443000946433</v>
      </c>
      <c r="E62" s="225">
        <v>0.875674574890553</v>
      </c>
      <c r="F62" s="225">
        <v>1.4702879313865651</v>
      </c>
      <c r="G62" s="225">
        <v>-0.14732965009208954</v>
      </c>
      <c r="H62" s="225">
        <v>-0.95558122440408511</v>
      </c>
      <c r="I62" s="225">
        <v>-1.8800766633202386</v>
      </c>
      <c r="J62" s="225">
        <v>8.9635854341736803</v>
      </c>
      <c r="K62" s="225">
        <v>-2.5243832472748124</v>
      </c>
      <c r="L62" s="225">
        <v>2.4671052631579045</v>
      </c>
      <c r="M62" s="225">
        <v>1.5405811623246279</v>
      </c>
      <c r="N62" s="225">
        <v>3.4700739744452136</v>
      </c>
    </row>
    <row r="63" spans="1:14" ht="11.1" hidden="1" customHeight="1" outlineLevel="1" x14ac:dyDescent="0.2">
      <c r="A63" s="93">
        <v>2003</v>
      </c>
      <c r="B63" s="94"/>
      <c r="C63" s="225">
        <v>1.3439289470609026</v>
      </c>
      <c r="D63" s="225">
        <v>-4.8257137852513665</v>
      </c>
      <c r="E63" s="225">
        <v>-0.67628949227817259</v>
      </c>
      <c r="F63" s="225">
        <v>-1.0364258402093043</v>
      </c>
      <c r="G63" s="225">
        <v>1.9427025697774383</v>
      </c>
      <c r="H63" s="225">
        <v>-1.7387616624257731</v>
      </c>
      <c r="I63" s="225">
        <v>10.622267696028274</v>
      </c>
      <c r="J63" s="225">
        <v>18.155526992287932</v>
      </c>
      <c r="K63" s="225">
        <v>1.4616441043751252</v>
      </c>
      <c r="L63" s="225">
        <v>3.4777956126270908</v>
      </c>
      <c r="M63" s="225">
        <v>1.4925373134328339</v>
      </c>
      <c r="N63" s="225">
        <v>2.5347718705316424</v>
      </c>
    </row>
    <row r="64" spans="1:14" ht="11.1" hidden="1" customHeight="1" outlineLevel="1" x14ac:dyDescent="0.2">
      <c r="A64" s="93">
        <v>2004</v>
      </c>
      <c r="B64" s="94"/>
      <c r="C64" s="225">
        <v>-0.53044280442803426</v>
      </c>
      <c r="D64" s="225">
        <v>-25.959326401030651</v>
      </c>
      <c r="E64" s="225">
        <v>-3.4349593495934982</v>
      </c>
      <c r="F64" s="225">
        <v>-3.3756990340620234</v>
      </c>
      <c r="G64" s="225">
        <v>-6.0306356289956398E-2</v>
      </c>
      <c r="H64" s="225">
        <v>-2.4600776866637801</v>
      </c>
      <c r="I64" s="225">
        <v>-6.2137391743042087</v>
      </c>
      <c r="J64" s="225">
        <v>9.980962741365218</v>
      </c>
      <c r="K64" s="225">
        <v>-4.3217635115537263</v>
      </c>
      <c r="L64" s="225">
        <v>5.2912788693553807</v>
      </c>
      <c r="M64" s="225">
        <v>0.7899854156538737</v>
      </c>
      <c r="N64" s="225">
        <v>-1.673427991886399</v>
      </c>
    </row>
    <row r="65" spans="1:14" ht="13.5" customHeight="1" collapsed="1" x14ac:dyDescent="0.2">
      <c r="A65" s="93">
        <v>2005</v>
      </c>
      <c r="B65" s="94"/>
      <c r="C65" s="225">
        <v>-0.49849292835614278</v>
      </c>
      <c r="D65" s="225">
        <v>30.139199602286851</v>
      </c>
      <c r="E65" s="225">
        <v>-1.7364765312565709</v>
      </c>
      <c r="F65" s="225">
        <v>-2.1045985478269955</v>
      </c>
      <c r="G65" s="225">
        <v>-0.13275404296403792</v>
      </c>
      <c r="H65" s="225">
        <v>-2.146017699115049</v>
      </c>
      <c r="I65" s="225">
        <v>3.8820154204769466</v>
      </c>
      <c r="J65" s="225">
        <v>2.9179030662710232</v>
      </c>
      <c r="K65" s="225">
        <v>0.33346806790623873</v>
      </c>
      <c r="L65" s="225">
        <v>3.6012440661319403</v>
      </c>
      <c r="M65" s="225">
        <v>-0.44615941155191763</v>
      </c>
      <c r="N65" s="225">
        <v>-2.5141825683342063</v>
      </c>
    </row>
    <row r="66" spans="1:14" ht="11.1" customHeight="1" x14ac:dyDescent="0.2">
      <c r="A66" s="93">
        <v>2006</v>
      </c>
      <c r="B66" s="94"/>
      <c r="C66" s="225">
        <v>-1.9457066293836647</v>
      </c>
      <c r="D66" s="225">
        <v>5.0424983287174143</v>
      </c>
      <c r="E66" s="225">
        <v>-3.7056870515154827</v>
      </c>
      <c r="F66" s="225">
        <v>-5.6863377405138209</v>
      </c>
      <c r="G66" s="225">
        <v>1.1359516616314096</v>
      </c>
      <c r="H66" s="225">
        <v>-6.3418494234682328</v>
      </c>
      <c r="I66" s="225">
        <v>-5.9204280659359512</v>
      </c>
      <c r="J66" s="225">
        <v>3.1355117731859679</v>
      </c>
      <c r="K66" s="225">
        <v>-1.9941585255312759</v>
      </c>
      <c r="L66" s="225">
        <v>3.1916574498340964</v>
      </c>
      <c r="M66" s="225">
        <v>0.21802325581394655</v>
      </c>
      <c r="N66" s="225">
        <v>-0.91257770136225247</v>
      </c>
    </row>
    <row r="67" spans="1:14" ht="11.1" customHeight="1" x14ac:dyDescent="0.2">
      <c r="A67" s="93">
        <v>2007</v>
      </c>
      <c r="B67" s="94"/>
      <c r="C67" s="225">
        <v>-0.21387832699618059</v>
      </c>
      <c r="D67" s="225">
        <v>-18.947177016092368</v>
      </c>
      <c r="E67" s="225">
        <v>-1.0454899343788213</v>
      </c>
      <c r="F67" s="225">
        <v>-0.70663323455663374</v>
      </c>
      <c r="G67" s="225">
        <v>3.6921973951487672</v>
      </c>
      <c r="H67" s="225">
        <v>-9.6560048280025512E-2</v>
      </c>
      <c r="I67" s="225">
        <v>-7.5314191358591103</v>
      </c>
      <c r="J67" s="225">
        <v>-0.66394874781595092</v>
      </c>
      <c r="K67" s="225">
        <v>-2.6718733943068713</v>
      </c>
      <c r="L67" s="225">
        <v>1.6995865870463831</v>
      </c>
      <c r="M67" s="225">
        <v>-0.10877447425669118</v>
      </c>
      <c r="N67" s="225">
        <v>1.7885744794447334</v>
      </c>
    </row>
    <row r="68" spans="1:14" ht="11.1" customHeight="1" x14ac:dyDescent="0.2">
      <c r="A68" s="93">
        <v>2008</v>
      </c>
      <c r="B68" s="94"/>
      <c r="C68" s="225">
        <v>2.7030245296499231</v>
      </c>
      <c r="D68" s="225">
        <v>-15.367358384744819</v>
      </c>
      <c r="E68" s="225">
        <v>4.6307744183432789</v>
      </c>
      <c r="F68" s="225">
        <v>6.1983471074380105</v>
      </c>
      <c r="G68" s="225">
        <v>1.5210878082507264</v>
      </c>
      <c r="H68" s="225">
        <v>2.8512746164069114</v>
      </c>
      <c r="I68" s="225">
        <v>1.0119047619047592</v>
      </c>
      <c r="J68" s="225">
        <v>4.819418386491563</v>
      </c>
      <c r="K68" s="225">
        <v>-0.86580086580086402</v>
      </c>
      <c r="L68" s="225">
        <v>6.0373381511593038</v>
      </c>
      <c r="M68" s="225">
        <v>0.29038112522685822</v>
      </c>
      <c r="N68" s="225">
        <v>0.41961709939680247</v>
      </c>
    </row>
    <row r="69" spans="1:14" ht="11.1" customHeight="1" x14ac:dyDescent="0.2">
      <c r="A69" s="93">
        <v>2009</v>
      </c>
      <c r="B69" s="94"/>
      <c r="C69" s="225">
        <v>6.597101449275371</v>
      </c>
      <c r="D69" s="225">
        <v>2.4784625579854094</v>
      </c>
      <c r="E69" s="225">
        <v>13.159308196369096</v>
      </c>
      <c r="F69" s="225">
        <v>17.207090358841342</v>
      </c>
      <c r="G69" s="225">
        <v>7.8206583427922851</v>
      </c>
      <c r="H69" s="225">
        <v>6.6604017385175638</v>
      </c>
      <c r="I69" s="225">
        <v>1.0606953447259855</v>
      </c>
      <c r="J69" s="225">
        <v>3.2665846291531437</v>
      </c>
      <c r="K69" s="225">
        <v>-2.4070721056555584</v>
      </c>
      <c r="L69" s="225">
        <v>11.784750816413464</v>
      </c>
      <c r="M69" s="225">
        <v>3.8846664253830312</v>
      </c>
      <c r="N69" s="225">
        <v>8.9579524680073064</v>
      </c>
    </row>
    <row r="70" spans="1:14" ht="13.5" customHeight="1" x14ac:dyDescent="0.2">
      <c r="A70" s="93">
        <v>2010</v>
      </c>
      <c r="B70" s="94"/>
      <c r="C70" s="225">
        <v>-1.1964324559495196</v>
      </c>
      <c r="D70" s="225">
        <v>12.907397827211597</v>
      </c>
      <c r="E70" s="225">
        <v>-11.448642490981584</v>
      </c>
      <c r="F70" s="225">
        <v>-13.353006270748807</v>
      </c>
      <c r="G70" s="225">
        <v>-5.3163490893778231</v>
      </c>
      <c r="H70" s="225">
        <v>3.9757709251101261</v>
      </c>
      <c r="I70" s="225">
        <v>1.3994169096209959</v>
      </c>
      <c r="J70" s="225">
        <v>-4.4957209403098375</v>
      </c>
      <c r="K70" s="225">
        <v>2.4446142093200933</v>
      </c>
      <c r="L70" s="225">
        <v>3.6961768068080687</v>
      </c>
      <c r="M70" s="225">
        <v>1.6955057484612723</v>
      </c>
      <c r="N70" s="225">
        <v>3.3077660594439209</v>
      </c>
    </row>
    <row r="71" spans="1:14" ht="11.1" customHeight="1" x14ac:dyDescent="0.2">
      <c r="A71" s="93">
        <v>2011</v>
      </c>
      <c r="B71" s="94"/>
      <c r="C71" s="225">
        <v>0.29722589167766955</v>
      </c>
      <c r="D71" s="225">
        <v>10.710194730813299</v>
      </c>
      <c r="E71" s="225">
        <v>-0.32161234991423271</v>
      </c>
      <c r="F71" s="225">
        <v>-2.9587058322690325</v>
      </c>
      <c r="G71" s="225">
        <v>1.0784967756281958</v>
      </c>
      <c r="H71" s="225">
        <v>-1.0909861243512324</v>
      </c>
      <c r="I71" s="225">
        <v>-6.9292696952271484</v>
      </c>
      <c r="J71" s="225">
        <v>1.5086206896551602</v>
      </c>
      <c r="K71" s="225">
        <v>-0.91616064770427386</v>
      </c>
      <c r="L71" s="225">
        <v>5.9774620284174489</v>
      </c>
      <c r="M71" s="225">
        <v>0.99349092154848506</v>
      </c>
      <c r="N71" s="225">
        <v>2.3433874709976692</v>
      </c>
    </row>
    <row r="72" spans="1:14" ht="11.1" customHeight="1" x14ac:dyDescent="0.2">
      <c r="A72" s="93">
        <v>2012</v>
      </c>
      <c r="B72" s="94"/>
      <c r="C72" s="225">
        <v>3.3695532872352203</v>
      </c>
      <c r="D72" s="225">
        <v>-2.4831867563373038</v>
      </c>
      <c r="E72" s="225">
        <v>3.1834803183480318</v>
      </c>
      <c r="F72" s="225">
        <v>5.1436718578635805</v>
      </c>
      <c r="G72" s="225">
        <v>4.8839511604883796</v>
      </c>
      <c r="H72" s="225">
        <v>0.99593060612551199</v>
      </c>
      <c r="I72" s="225">
        <v>3.1716610029862977</v>
      </c>
      <c r="J72" s="225">
        <v>4.4697731590121776</v>
      </c>
      <c r="K72" s="225">
        <v>6.0208579722610409</v>
      </c>
      <c r="L72" s="225">
        <v>5.6749884419787548</v>
      </c>
      <c r="M72" s="225">
        <v>2.2953414744459479</v>
      </c>
      <c r="N72" s="225">
        <v>2.9471775107685119</v>
      </c>
    </row>
    <row r="73" spans="1:14" ht="11.1" customHeight="1" x14ac:dyDescent="0.2">
      <c r="A73" s="93">
        <v>2013</v>
      </c>
      <c r="B73" s="94"/>
      <c r="C73" s="225">
        <v>2.2934805691229485</v>
      </c>
      <c r="D73" s="225">
        <v>-0.66843501326259513</v>
      </c>
      <c r="E73" s="225">
        <v>4.1588492808004958</v>
      </c>
      <c r="F73" s="225">
        <v>3.838531344529045</v>
      </c>
      <c r="G73" s="225">
        <v>2.8945988463555494</v>
      </c>
      <c r="H73" s="225">
        <v>2.6720390202523419</v>
      </c>
      <c r="I73" s="225">
        <v>-3.8027747280167716</v>
      </c>
      <c r="J73" s="225">
        <v>-3.3693443148999762</v>
      </c>
      <c r="K73" s="225">
        <v>-3.9144103032146944</v>
      </c>
      <c r="L73" s="225">
        <v>0.87498632833862189</v>
      </c>
      <c r="M73" s="225">
        <v>4.5318890239858405</v>
      </c>
      <c r="N73" s="225">
        <v>3.270204800704704</v>
      </c>
    </row>
    <row r="74" spans="1:14" ht="11.1" customHeight="1" x14ac:dyDescent="0.2">
      <c r="A74" s="93">
        <v>2014</v>
      </c>
      <c r="B74" s="94"/>
      <c r="C74" s="225">
        <v>1.556985675731795</v>
      </c>
      <c r="D74" s="225">
        <v>-8.1499679555650602</v>
      </c>
      <c r="E74" s="225">
        <v>-1.3209246472530793</v>
      </c>
      <c r="F74" s="225">
        <v>-1.3661476644901995</v>
      </c>
      <c r="G74" s="225">
        <v>-0.7950259912343256</v>
      </c>
      <c r="H74" s="225">
        <v>1.4664876587834357</v>
      </c>
      <c r="I74" s="225">
        <v>0.6536625855986955</v>
      </c>
      <c r="J74" s="225">
        <v>8.6119105601062671</v>
      </c>
      <c r="K74" s="225">
        <v>3.3350923482849453</v>
      </c>
      <c r="L74" s="225">
        <v>3.2093678846362366</v>
      </c>
      <c r="M74" s="225">
        <v>2.8867505551443315</v>
      </c>
      <c r="N74" s="225">
        <v>4.0302804136901358</v>
      </c>
    </row>
    <row r="75" spans="1:14" ht="13.5" customHeight="1" x14ac:dyDescent="0.2">
      <c r="A75" s="93">
        <v>2015</v>
      </c>
      <c r="B75" s="94"/>
      <c r="C75" s="225">
        <v>2.20768601798855</v>
      </c>
      <c r="D75" s="225">
        <v>16.292592161879298</v>
      </c>
      <c r="E75" s="225">
        <v>1.4095933475306737</v>
      </c>
      <c r="F75" s="225">
        <v>1.8433649047764504</v>
      </c>
      <c r="G75" s="225">
        <v>2.743244631665462</v>
      </c>
      <c r="H75" s="225">
        <v>1.7811704834605564</v>
      </c>
      <c r="I75" s="225">
        <v>3.0821564787135287</v>
      </c>
      <c r="J75" s="225">
        <v>1.9160211985324054</v>
      </c>
      <c r="K75" s="225">
        <v>2.1346134204881935</v>
      </c>
      <c r="L75" s="225">
        <v>5.0530517911545445</v>
      </c>
      <c r="M75" s="225">
        <v>2.7749229188078033</v>
      </c>
      <c r="N75" s="225">
        <v>2.490519626934514</v>
      </c>
    </row>
    <row r="76" spans="1:14" ht="11.1" customHeight="1" x14ac:dyDescent="0.2">
      <c r="A76" s="93">
        <v>2016</v>
      </c>
      <c r="B76" s="94"/>
      <c r="C76" s="225">
        <v>1.3100000000000165</v>
      </c>
      <c r="D76" s="225">
        <v>3.569999999999979</v>
      </c>
      <c r="E76" s="225">
        <v>-1.9099999999999966</v>
      </c>
      <c r="F76" s="225">
        <v>-1.2999999999999972</v>
      </c>
      <c r="G76" s="225">
        <v>0.87000000000001876</v>
      </c>
      <c r="H76" s="225">
        <v>2.230000000000004</v>
      </c>
      <c r="I76" s="225">
        <v>1.1099999999999852</v>
      </c>
      <c r="J76" s="225">
        <v>5.5100000000000193</v>
      </c>
      <c r="K76" s="225">
        <v>4.8100000000000023</v>
      </c>
      <c r="L76" s="225">
        <v>1.0799999999999983</v>
      </c>
      <c r="M76" s="225">
        <v>2.1600000000000108</v>
      </c>
      <c r="N76" s="225">
        <v>5.5800000000000125</v>
      </c>
    </row>
    <row r="77" spans="1:14" ht="11.1" customHeight="1" x14ac:dyDescent="0.2">
      <c r="A77" s="93">
        <v>2017</v>
      </c>
      <c r="B77" s="94"/>
      <c r="C77" s="225">
        <v>1.2930609021814234</v>
      </c>
      <c r="D77" s="225">
        <v>-6.3435357729072024</v>
      </c>
      <c r="E77" s="225">
        <v>-1.1621979814456154</v>
      </c>
      <c r="F77" s="225">
        <v>-0.82066869300912515</v>
      </c>
      <c r="G77" s="225">
        <v>3.4400713790026884</v>
      </c>
      <c r="H77" s="225">
        <v>1.2520786461899718</v>
      </c>
      <c r="I77" s="225">
        <v>0.4846207101176816</v>
      </c>
      <c r="J77" s="225">
        <v>-7.553786370960097</v>
      </c>
      <c r="K77" s="225">
        <v>4.837324682759288</v>
      </c>
      <c r="L77" s="225">
        <v>4.7289275821131866</v>
      </c>
      <c r="M77" s="225">
        <v>2.7995301487862179</v>
      </c>
      <c r="N77" s="225">
        <v>1.9890130706573359</v>
      </c>
    </row>
    <row r="78" spans="1:14" ht="11.1" customHeight="1" x14ac:dyDescent="0.2">
      <c r="A78" s="93">
        <v>2018</v>
      </c>
      <c r="B78" s="94"/>
      <c r="C78" s="225">
        <v>3.2254921068017808</v>
      </c>
      <c r="D78" s="225">
        <v>20.31958762886596</v>
      </c>
      <c r="E78" s="225">
        <v>2.7643115007735872</v>
      </c>
      <c r="F78" s="225">
        <v>2.4823781795893183</v>
      </c>
      <c r="G78" s="225">
        <v>2.7027027027026946</v>
      </c>
      <c r="H78" s="225">
        <v>3.0625060380639439</v>
      </c>
      <c r="I78" s="225">
        <v>0.18700787401574814</v>
      </c>
      <c r="J78" s="225">
        <v>7.1765429567356875</v>
      </c>
      <c r="K78" s="225">
        <v>5.9792500910083675</v>
      </c>
      <c r="L78" s="225">
        <v>2.6072170791611597</v>
      </c>
      <c r="M78" s="225">
        <v>3.7135783660255299</v>
      </c>
      <c r="N78" s="225">
        <v>2.0059435364041462</v>
      </c>
    </row>
    <row r="79" spans="1:14" ht="11.1" customHeight="1" x14ac:dyDescent="0.2">
      <c r="A79" s="93">
        <v>2019</v>
      </c>
      <c r="B79" s="94"/>
      <c r="C79" s="225">
        <v>3.2285471537807808</v>
      </c>
      <c r="D79" s="225">
        <v>-12.338274355239477</v>
      </c>
      <c r="E79" s="225">
        <v>4.6973803071364273</v>
      </c>
      <c r="F79" s="225">
        <v>4.8046251993620501</v>
      </c>
      <c r="G79" s="225">
        <v>4.3113101903695394</v>
      </c>
      <c r="H79" s="225">
        <v>0.95613048368954878</v>
      </c>
      <c r="I79" s="225">
        <v>4.5485804106493646</v>
      </c>
      <c r="J79" s="225">
        <v>0.66003443657929495</v>
      </c>
      <c r="K79" s="225">
        <v>2.8338342636324683</v>
      </c>
      <c r="L79" s="225">
        <v>4.1520898545387439</v>
      </c>
      <c r="M79" s="225">
        <v>3.4796180683070048</v>
      </c>
      <c r="N79" s="225">
        <v>3.3048069919883432</v>
      </c>
    </row>
    <row r="80" spans="1:14" ht="13.5" customHeight="1" x14ac:dyDescent="0.2">
      <c r="A80" s="93">
        <v>2020</v>
      </c>
      <c r="B80" s="94"/>
      <c r="C80" s="225">
        <v>4.2981252857796193</v>
      </c>
      <c r="D80" s="225">
        <v>-3.9878799726321859</v>
      </c>
      <c r="E80" s="225">
        <v>5.6082830025884505</v>
      </c>
      <c r="F80" s="225">
        <v>5.9064105002853324</v>
      </c>
      <c r="G80" s="225">
        <v>-0.74252996958310291</v>
      </c>
      <c r="H80" s="225">
        <v>1.4763231197771631</v>
      </c>
      <c r="I80" s="225">
        <v>4.1063709828979711</v>
      </c>
      <c r="J80" s="225">
        <v>0.52266463936139473</v>
      </c>
      <c r="K80" s="225">
        <v>3.4070981210855962</v>
      </c>
      <c r="L80" s="225">
        <v>6.4439140811455928</v>
      </c>
      <c r="M80" s="225">
        <v>7.8786265637476731</v>
      </c>
      <c r="N80" s="225">
        <v>11.835727505067425</v>
      </c>
    </row>
    <row r="81" spans="1:14" ht="11.1" customHeight="1" x14ac:dyDescent="0.2">
      <c r="A81" s="93">
        <v>2021</v>
      </c>
      <c r="B81" s="94"/>
      <c r="C81" s="225">
        <v>0.49101271372205701</v>
      </c>
      <c r="D81" s="225">
        <v>0.53955003563066839</v>
      </c>
      <c r="E81" s="225">
        <v>-1.9153957879448029</v>
      </c>
      <c r="F81" s="225">
        <v>-2.5145936237090325</v>
      </c>
      <c r="G81" s="225">
        <v>4.2812077512393074</v>
      </c>
      <c r="H81" s="225">
        <v>-1.6012443956446134</v>
      </c>
      <c r="I81" s="225">
        <v>4.3415470710352935</v>
      </c>
      <c r="J81" s="225">
        <v>1.796180752505208</v>
      </c>
      <c r="K81" s="225">
        <v>4.5142534119357265</v>
      </c>
      <c r="L81" s="225">
        <v>-0.63942866633449569</v>
      </c>
      <c r="M81" s="225">
        <v>1.3241220495106489</v>
      </c>
      <c r="N81" s="225">
        <v>-0.66981875492514575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106.81602172437204</v>
      </c>
      <c r="D92" s="97">
        <v>103.2877293456358</v>
      </c>
      <c r="E92" s="97">
        <v>108.2210708117444</v>
      </c>
      <c r="F92" s="97">
        <v>108.17341040462426</v>
      </c>
      <c r="G92" s="97">
        <v>106.54160654160655</v>
      </c>
      <c r="H92" s="97">
        <v>109.63243115470985</v>
      </c>
      <c r="I92" s="97">
        <v>102.06981773246835</v>
      </c>
      <c r="J92" s="97">
        <v>108.96972435607772</v>
      </c>
      <c r="K92" s="97">
        <v>108.90636000938747</v>
      </c>
      <c r="L92" s="97">
        <v>105.7729669719678</v>
      </c>
      <c r="M92" s="97">
        <v>105.07504254989944</v>
      </c>
      <c r="N92" s="97">
        <v>105.03664724675812</v>
      </c>
    </row>
    <row r="93" spans="1:14" ht="11.1" hidden="1" customHeight="1" outlineLevel="1" x14ac:dyDescent="0.2">
      <c r="A93" s="93">
        <v>1993</v>
      </c>
      <c r="B93" s="94"/>
      <c r="C93" s="97">
        <v>110.80787508486083</v>
      </c>
      <c r="D93" s="97">
        <v>117.31890974652669</v>
      </c>
      <c r="E93" s="97">
        <v>112.37766263672999</v>
      </c>
      <c r="F93" s="97">
        <v>112.78612716763006</v>
      </c>
      <c r="G93" s="97">
        <v>114.92704826038161</v>
      </c>
      <c r="H93" s="97">
        <v>116.42831816570146</v>
      </c>
      <c r="I93" s="97">
        <v>100.59468643805994</v>
      </c>
      <c r="J93" s="97">
        <v>109.37641211025758</v>
      </c>
      <c r="K93" s="97">
        <v>117.39028397089885</v>
      </c>
      <c r="L93" s="97">
        <v>109.79739106300306</v>
      </c>
      <c r="M93" s="97">
        <v>109.82515859507971</v>
      </c>
      <c r="N93" s="97">
        <v>114.67769216312725</v>
      </c>
    </row>
    <row r="94" spans="1:14" ht="11.1" hidden="1" customHeight="1" outlineLevel="1" x14ac:dyDescent="0.2">
      <c r="A94" s="93">
        <v>1994</v>
      </c>
      <c r="B94" s="94"/>
      <c r="C94" s="97">
        <v>111.40529531568227</v>
      </c>
      <c r="D94" s="97">
        <v>159.6988015696256</v>
      </c>
      <c r="E94" s="97">
        <v>110.12089810017271</v>
      </c>
      <c r="F94" s="97">
        <v>109.88439306358381</v>
      </c>
      <c r="G94" s="97">
        <v>118.47041847041848</v>
      </c>
      <c r="H94" s="97">
        <v>116.36922349604065</v>
      </c>
      <c r="I94" s="97">
        <v>104.5412418906395</v>
      </c>
      <c r="J94" s="97">
        <v>112.78807049254407</v>
      </c>
      <c r="K94" s="97">
        <v>121.11006805914104</v>
      </c>
      <c r="L94" s="97">
        <v>116.73605328892589</v>
      </c>
      <c r="M94" s="97">
        <v>111.68188147918924</v>
      </c>
      <c r="N94" s="97">
        <v>115.6549520766773</v>
      </c>
    </row>
    <row r="95" spans="1:14" ht="13.5" hidden="1" customHeight="1" outlineLevel="1" x14ac:dyDescent="0.2">
      <c r="A95" s="93">
        <v>1995</v>
      </c>
      <c r="B95" s="94"/>
      <c r="C95" s="97">
        <v>113.98506449422945</v>
      </c>
      <c r="D95" s="97">
        <v>151.45826704846746</v>
      </c>
      <c r="E95" s="97">
        <v>112.80368451352909</v>
      </c>
      <c r="F95" s="97">
        <v>113.43352601156069</v>
      </c>
      <c r="G95" s="97">
        <v>125.46095879429214</v>
      </c>
      <c r="H95" s="97">
        <v>117.78749556789978</v>
      </c>
      <c r="I95" s="97">
        <v>104.97374111831942</v>
      </c>
      <c r="J95" s="97">
        <v>121.21554450971533</v>
      </c>
      <c r="K95" s="97">
        <v>117.58976766017366</v>
      </c>
      <c r="L95" s="97">
        <v>120.95475992228697</v>
      </c>
      <c r="M95" s="97">
        <v>116.13801640105214</v>
      </c>
      <c r="N95" s="97">
        <v>121.72523961661341</v>
      </c>
    </row>
    <row r="96" spans="1:14" ht="11.1" hidden="1" customHeight="1" outlineLevel="1" x14ac:dyDescent="0.2">
      <c r="A96" s="93">
        <v>1996</v>
      </c>
      <c r="B96" s="94"/>
      <c r="C96" s="97">
        <v>114.25661914460285</v>
      </c>
      <c r="D96" s="97">
        <v>139.02852900625729</v>
      </c>
      <c r="E96" s="97">
        <v>115.0949913644214</v>
      </c>
      <c r="F96" s="97">
        <v>116.28901734104046</v>
      </c>
      <c r="G96" s="97">
        <v>129.62962962962962</v>
      </c>
      <c r="H96" s="97">
        <v>118.11842571800024</v>
      </c>
      <c r="I96" s="97">
        <v>102.72628977448255</v>
      </c>
      <c r="J96" s="97">
        <v>120.33438770899232</v>
      </c>
      <c r="K96" s="97">
        <v>114.2572166158179</v>
      </c>
      <c r="L96" s="97">
        <v>126.58895364973633</v>
      </c>
      <c r="M96" s="97">
        <v>116.71050595698593</v>
      </c>
      <c r="N96" s="97">
        <v>124.60063897763578</v>
      </c>
    </row>
    <row r="97" spans="1:14" ht="11.1" hidden="1" customHeight="1" outlineLevel="1" x14ac:dyDescent="0.2">
      <c r="A97" s="93">
        <v>1997</v>
      </c>
      <c r="B97" s="94"/>
      <c r="C97" s="97">
        <v>112.92600135777325</v>
      </c>
      <c r="D97" s="97">
        <v>131.41372361862338</v>
      </c>
      <c r="E97" s="97">
        <v>111.5601611974669</v>
      </c>
      <c r="F97" s="97">
        <v>112.02312138728325</v>
      </c>
      <c r="G97" s="97">
        <v>127.84992784992785</v>
      </c>
      <c r="H97" s="97">
        <v>116.59378324075169</v>
      </c>
      <c r="I97" s="97">
        <v>94.037689218412126</v>
      </c>
      <c r="J97" s="97">
        <v>120.266606416629</v>
      </c>
      <c r="K97" s="97">
        <v>113.86998357193147</v>
      </c>
      <c r="L97" s="97">
        <v>132.30641132389675</v>
      </c>
      <c r="M97" s="97">
        <v>116.50936097787405</v>
      </c>
      <c r="N97" s="97">
        <v>127.57000563803796</v>
      </c>
    </row>
    <row r="98" spans="1:14" ht="11.1" hidden="1" customHeight="1" outlineLevel="1" x14ac:dyDescent="0.2">
      <c r="A98" s="93">
        <v>1998</v>
      </c>
      <c r="B98" s="94"/>
      <c r="C98" s="97">
        <v>113.08893414799728</v>
      </c>
      <c r="D98" s="97">
        <v>131.8697634955987</v>
      </c>
      <c r="E98" s="97">
        <v>113.19516407599311</v>
      </c>
      <c r="F98" s="97">
        <v>113.95375722543352</v>
      </c>
      <c r="G98" s="97">
        <v>127.9781946448613</v>
      </c>
      <c r="H98" s="97">
        <v>114.50183193475949</v>
      </c>
      <c r="I98" s="97">
        <v>87.789620018535686</v>
      </c>
      <c r="J98" s="97">
        <v>121.55445097153186</v>
      </c>
      <c r="K98" s="97">
        <v>121.09833372447783</v>
      </c>
      <c r="L98" s="97">
        <v>136.77490979739108</v>
      </c>
      <c r="M98" s="97">
        <v>117.65434008974162</v>
      </c>
      <c r="N98" s="97">
        <v>130.68971997744785</v>
      </c>
    </row>
    <row r="99" spans="1:14" ht="11.1" hidden="1" customHeight="1" outlineLevel="1" x14ac:dyDescent="0.2">
      <c r="A99" s="93">
        <v>1999</v>
      </c>
      <c r="B99" s="94"/>
      <c r="C99" s="97">
        <v>114.10726408689749</v>
      </c>
      <c r="D99" s="97">
        <v>123.54438434616608</v>
      </c>
      <c r="E99" s="97">
        <v>114.73805411629247</v>
      </c>
      <c r="F99" s="97">
        <v>115.757225433526</v>
      </c>
      <c r="G99" s="97">
        <v>127.59339426006093</v>
      </c>
      <c r="H99" s="97">
        <v>116.01465547807588</v>
      </c>
      <c r="I99" s="97">
        <v>85.071053444547431</v>
      </c>
      <c r="J99" s="97">
        <v>115.54450971531858</v>
      </c>
      <c r="K99" s="97">
        <v>125.90941093639991</v>
      </c>
      <c r="L99" s="97">
        <v>140.96586178184845</v>
      </c>
      <c r="M99" s="97">
        <v>120.36206096240139</v>
      </c>
      <c r="N99" s="97">
        <v>134.71152039090398</v>
      </c>
    </row>
    <row r="100" spans="1:14" ht="13.5" hidden="1" customHeight="1" outlineLevel="1" x14ac:dyDescent="0.2">
      <c r="A100" s="93">
        <v>2000</v>
      </c>
      <c r="B100" s="94"/>
      <c r="C100" s="97">
        <v>115.11201629327901</v>
      </c>
      <c r="D100" s="97">
        <v>126.41849612896382</v>
      </c>
      <c r="E100" s="97">
        <v>112.63097294185378</v>
      </c>
      <c r="F100" s="97">
        <v>112.85549132947979</v>
      </c>
      <c r="G100" s="97">
        <v>128.89209555876221</v>
      </c>
      <c r="H100" s="97">
        <v>115.41188984753576</v>
      </c>
      <c r="I100" s="97">
        <v>86.63113994439297</v>
      </c>
      <c r="J100" s="97">
        <v>134.0939900587438</v>
      </c>
      <c r="K100" s="97">
        <v>126.08542595634829</v>
      </c>
      <c r="L100" s="97">
        <v>148.4873716347488</v>
      </c>
      <c r="M100" s="97">
        <v>121.08927742534428</v>
      </c>
      <c r="N100" s="97">
        <v>135.2377372674309</v>
      </c>
    </row>
    <row r="101" spans="1:14" ht="11.1" hidden="1" customHeight="1" outlineLevel="1" x14ac:dyDescent="0.2">
      <c r="A101" s="93">
        <v>2001</v>
      </c>
      <c r="B101" s="94"/>
      <c r="C101" s="97">
        <v>115.09843856076034</v>
      </c>
      <c r="D101" s="97">
        <v>123.26863930427405</v>
      </c>
      <c r="E101" s="97">
        <v>113.08002302820957</v>
      </c>
      <c r="F101" s="97">
        <v>113.22543352601156</v>
      </c>
      <c r="G101" s="97">
        <v>130.5916305916306</v>
      </c>
      <c r="H101" s="97">
        <v>112.55170783595321</v>
      </c>
      <c r="I101" s="97">
        <v>84.62310781587891</v>
      </c>
      <c r="J101" s="97">
        <v>129.05558065973793</v>
      </c>
      <c r="K101" s="97">
        <v>122.71767190800283</v>
      </c>
      <c r="L101" s="97">
        <v>151.87343880099914</v>
      </c>
      <c r="M101" s="97">
        <v>123.53396255608853</v>
      </c>
      <c r="N101" s="97">
        <v>139.72937417778613</v>
      </c>
    </row>
    <row r="102" spans="1:14" ht="11.1" hidden="1" customHeight="1" outlineLevel="1" x14ac:dyDescent="0.2">
      <c r="A102" s="93">
        <v>2002</v>
      </c>
      <c r="B102" s="94"/>
      <c r="C102" s="97">
        <v>116.18465716225388</v>
      </c>
      <c r="D102" s="97">
        <v>121.09449570474069</v>
      </c>
      <c r="E102" s="97">
        <v>114.07023603914797</v>
      </c>
      <c r="F102" s="97">
        <v>114.89017341040461</v>
      </c>
      <c r="G102" s="97">
        <v>130.39923039923039</v>
      </c>
      <c r="H102" s="97">
        <v>111.47618484812669</v>
      </c>
      <c r="I102" s="97">
        <v>83.03212851405624</v>
      </c>
      <c r="J102" s="97">
        <v>140.62358788974245</v>
      </c>
      <c r="K102" s="97">
        <v>119.61980755691152</v>
      </c>
      <c r="L102" s="97">
        <v>155.6203164029975</v>
      </c>
      <c r="M102" s="97">
        <v>125.43710351230079</v>
      </c>
      <c r="N102" s="97">
        <v>144.57808682578462</v>
      </c>
    </row>
    <row r="103" spans="1:14" ht="11.1" hidden="1" customHeight="1" outlineLevel="1" x14ac:dyDescent="0.2">
      <c r="A103" s="93">
        <v>2003</v>
      </c>
      <c r="B103" s="94"/>
      <c r="C103" s="97">
        <v>117.74609640190089</v>
      </c>
      <c r="D103" s="97">
        <v>115.25082193233641</v>
      </c>
      <c r="E103" s="97">
        <v>113.29879101899829</v>
      </c>
      <c r="F103" s="97">
        <v>113.69942196531791</v>
      </c>
      <c r="G103" s="97">
        <v>132.93249959916628</v>
      </c>
      <c r="H103" s="97">
        <v>109.53787968325257</v>
      </c>
      <c r="I103" s="97">
        <v>91.852023478529503</v>
      </c>
      <c r="J103" s="97">
        <v>166.15454134658836</v>
      </c>
      <c r="K103" s="97">
        <v>121.368223421732</v>
      </c>
      <c r="L103" s="97">
        <v>161.03247293921731</v>
      </c>
      <c r="M103" s="97">
        <v>127.30929908711126</v>
      </c>
      <c r="N103" s="97">
        <v>148.24281150159743</v>
      </c>
    </row>
    <row r="104" spans="1:14" ht="11.1" hidden="1" customHeight="1" outlineLevel="1" x14ac:dyDescent="0.2">
      <c r="A104" s="93">
        <v>2004</v>
      </c>
      <c r="B104" s="94"/>
      <c r="C104" s="97">
        <v>117.12152070604209</v>
      </c>
      <c r="D104" s="97">
        <v>85.332484887050569</v>
      </c>
      <c r="E104" s="97">
        <v>109.40702360391479</v>
      </c>
      <c r="F104" s="97">
        <v>109.86127167630057</v>
      </c>
      <c r="G104" s="97">
        <v>132.85233285233286</v>
      </c>
      <c r="H104" s="97">
        <v>106.84316274672025</v>
      </c>
      <c r="I104" s="97">
        <v>86.144578313253035</v>
      </c>
      <c r="J104" s="97">
        <v>182.73836421147763</v>
      </c>
      <c r="K104" s="97">
        <v>116.12297582727058</v>
      </c>
      <c r="L104" s="97">
        <v>169.55315015265057</v>
      </c>
      <c r="M104" s="97">
        <v>128.3150239826706</v>
      </c>
      <c r="N104" s="97">
        <v>145.76207479797029</v>
      </c>
    </row>
    <row r="105" spans="1:14" ht="13.5" customHeight="1" collapsed="1" x14ac:dyDescent="0.2">
      <c r="A105" s="93">
        <v>2005</v>
      </c>
      <c r="B105" s="94"/>
      <c r="C105" s="97">
        <v>116.5376782077393</v>
      </c>
      <c r="D105" s="97">
        <v>111.05101283275</v>
      </c>
      <c r="E105" s="97">
        <v>107.50719631548648</v>
      </c>
      <c r="F105" s="97">
        <v>107.54913294797687</v>
      </c>
      <c r="G105" s="97">
        <v>132.67596600929934</v>
      </c>
      <c r="H105" s="97">
        <v>104.55028956388132</v>
      </c>
      <c r="I105" s="97">
        <v>89.488724127278346</v>
      </c>
      <c r="J105" s="97">
        <v>188.07049254405783</v>
      </c>
      <c r="K105" s="97">
        <v>116.51020887115702</v>
      </c>
      <c r="L105" s="97">
        <v>175.65917291146266</v>
      </c>
      <c r="M105" s="97">
        <v>127.74253442673682</v>
      </c>
      <c r="N105" s="97">
        <v>142.09735012215751</v>
      </c>
    </row>
    <row r="106" spans="1:14" ht="11.1" customHeight="1" x14ac:dyDescent="0.2">
      <c r="A106" s="93">
        <v>2006</v>
      </c>
      <c r="B106" s="94"/>
      <c r="C106" s="97">
        <v>114.27019687712149</v>
      </c>
      <c r="D106" s="97">
        <v>116.6507582988652</v>
      </c>
      <c r="E106" s="97">
        <v>103.52331606217618</v>
      </c>
      <c r="F106" s="97">
        <v>101.43352601156069</v>
      </c>
      <c r="G106" s="97">
        <v>134.18310084976753</v>
      </c>
      <c r="H106" s="97">
        <v>97.919867627939951</v>
      </c>
      <c r="I106" s="97">
        <v>84.190608588198955</v>
      </c>
      <c r="J106" s="97">
        <v>193.96746497966561</v>
      </c>
      <c r="K106" s="97">
        <v>114.18681060783852</v>
      </c>
      <c r="L106" s="97">
        <v>181.26561199000832</v>
      </c>
      <c r="M106" s="97">
        <v>128.02104285935326</v>
      </c>
      <c r="N106" s="97">
        <v>140.80060139071605</v>
      </c>
    </row>
    <row r="107" spans="1:14" ht="11.1" customHeight="1" x14ac:dyDescent="0.2">
      <c r="A107" s="93">
        <v>2007</v>
      </c>
      <c r="B107" s="94"/>
      <c r="C107" s="97">
        <v>114.02579769178547</v>
      </c>
      <c r="D107" s="97">
        <v>94.548732633365148</v>
      </c>
      <c r="E107" s="97">
        <v>102.44099021301093</v>
      </c>
      <c r="F107" s="97">
        <v>100.71676300578036</v>
      </c>
      <c r="G107" s="97">
        <v>139.13740580407247</v>
      </c>
      <c r="H107" s="97">
        <v>97.825316156482671</v>
      </c>
      <c r="I107" s="97">
        <v>77.849860982391107</v>
      </c>
      <c r="J107" s="97">
        <v>192.67962042476279</v>
      </c>
      <c r="K107" s="97">
        <v>111.13588359540014</v>
      </c>
      <c r="L107" s="97">
        <v>184.34637801831806</v>
      </c>
      <c r="M107" s="97">
        <v>127.88178864304504</v>
      </c>
      <c r="N107" s="97">
        <v>143.3189250140951</v>
      </c>
    </row>
    <row r="108" spans="1:14" ht="11.1" customHeight="1" x14ac:dyDescent="0.2">
      <c r="A108" s="93">
        <v>2008</v>
      </c>
      <c r="B108" s="94"/>
      <c r="C108" s="97">
        <v>117.10794297352341</v>
      </c>
      <c r="D108" s="97">
        <v>80.01909004136175</v>
      </c>
      <c r="E108" s="97">
        <v>107.18480138169258</v>
      </c>
      <c r="F108" s="97">
        <v>106.95953757225433</v>
      </c>
      <c r="G108" s="97">
        <v>141.2538079204746</v>
      </c>
      <c r="H108" s="97">
        <v>100.61458456447228</v>
      </c>
      <c r="I108" s="97">
        <v>78.637627432808159</v>
      </c>
      <c r="J108" s="97">
        <v>201.96565747853592</v>
      </c>
      <c r="K108" s="97">
        <v>110.17366815301573</v>
      </c>
      <c r="L108" s="97">
        <v>195.47599222869832</v>
      </c>
      <c r="M108" s="97">
        <v>128.25313321986695</v>
      </c>
      <c r="N108" s="97">
        <v>143.92031573012591</v>
      </c>
    </row>
    <row r="109" spans="1:14" ht="11.1" customHeight="1" x14ac:dyDescent="0.2">
      <c r="A109" s="93">
        <v>2009</v>
      </c>
      <c r="B109" s="94"/>
      <c r="C109" s="97">
        <v>124.8336727766463</v>
      </c>
      <c r="D109" s="97">
        <v>82.002333227277532</v>
      </c>
      <c r="E109" s="97">
        <v>121.28957973517561</v>
      </c>
      <c r="F109" s="97">
        <v>125.36416184971098</v>
      </c>
      <c r="G109" s="97">
        <v>152.30078563411897</v>
      </c>
      <c r="H109" s="97">
        <v>107.31592010400661</v>
      </c>
      <c r="I109" s="97">
        <v>79.471733086190937</v>
      </c>
      <c r="J109" s="97">
        <v>208.56303660189786</v>
      </c>
      <c r="K109" s="97">
        <v>107.52170851912697</v>
      </c>
      <c r="L109" s="97">
        <v>218.51235081876217</v>
      </c>
      <c r="M109" s="97">
        <v>133.2353396255609</v>
      </c>
      <c r="N109" s="97">
        <v>156.81262920503664</v>
      </c>
    </row>
    <row r="110" spans="1:14" ht="13.5" customHeight="1" x14ac:dyDescent="0.2">
      <c r="A110" s="93">
        <v>2010</v>
      </c>
      <c r="B110" s="94"/>
      <c r="C110" s="97">
        <v>123.34012219959267</v>
      </c>
      <c r="D110" s="97">
        <v>92.586700604517972</v>
      </c>
      <c r="E110" s="97">
        <v>107.4035693724813</v>
      </c>
      <c r="F110" s="97">
        <v>108.62427745664741</v>
      </c>
      <c r="G110" s="97">
        <v>144.20394420394419</v>
      </c>
      <c r="H110" s="97">
        <v>111.58255525351612</v>
      </c>
      <c r="I110" s="97">
        <v>80.583873957367942</v>
      </c>
      <c r="J110" s="97">
        <v>199.18662449164032</v>
      </c>
      <c r="K110" s="97">
        <v>110.15019948368928</v>
      </c>
      <c r="L110" s="97">
        <v>226.58895364973634</v>
      </c>
      <c r="M110" s="97">
        <v>135.49435246789417</v>
      </c>
      <c r="N110" s="97">
        <v>161.99962413080249</v>
      </c>
    </row>
    <row r="111" spans="1:14" ht="11.1" customHeight="1" x14ac:dyDescent="0.2">
      <c r="A111" s="93">
        <v>2011</v>
      </c>
      <c r="B111" s="94"/>
      <c r="C111" s="97">
        <v>123.70672097759675</v>
      </c>
      <c r="D111" s="97">
        <v>102.50291653409693</v>
      </c>
      <c r="E111" s="97">
        <v>107.0581462291307</v>
      </c>
      <c r="F111" s="97">
        <v>105.41040462427746</v>
      </c>
      <c r="G111" s="97">
        <v>145.75917909251243</v>
      </c>
      <c r="H111" s="97">
        <v>110.36520505850372</v>
      </c>
      <c r="I111" s="97">
        <v>75</v>
      </c>
      <c r="J111" s="97">
        <v>202.19159511974695</v>
      </c>
      <c r="K111" s="97">
        <v>109.14104670265196</v>
      </c>
      <c r="L111" s="97">
        <v>240.13322231473771</v>
      </c>
      <c r="M111" s="97">
        <v>136.8404765588736</v>
      </c>
      <c r="N111" s="97">
        <v>165.79590302574704</v>
      </c>
    </row>
    <row r="112" spans="1:14" ht="11.1" customHeight="1" x14ac:dyDescent="0.2">
      <c r="A112" s="93">
        <v>2012</v>
      </c>
      <c r="B112" s="94"/>
      <c r="C112" s="97">
        <v>127.87508486082824</v>
      </c>
      <c r="D112" s="97">
        <v>99.957577685862759</v>
      </c>
      <c r="E112" s="97">
        <v>110.46632124352331</v>
      </c>
      <c r="F112" s="97">
        <v>110.83236994219654</v>
      </c>
      <c r="G112" s="97">
        <v>152.87798621131955</v>
      </c>
      <c r="H112" s="97">
        <v>111.46436591419456</v>
      </c>
      <c r="I112" s="97">
        <v>77.378745752239723</v>
      </c>
      <c r="J112" s="97">
        <v>211.229100768188</v>
      </c>
      <c r="K112" s="97">
        <v>115.71227411405773</v>
      </c>
      <c r="L112" s="97">
        <v>253.76075492645018</v>
      </c>
      <c r="M112" s="97">
        <v>139.98143277115892</v>
      </c>
      <c r="N112" s="97">
        <v>170.68220259349744</v>
      </c>
    </row>
    <row r="113" spans="1:14" ht="11.1" customHeight="1" x14ac:dyDescent="0.2">
      <c r="A113" s="93">
        <v>2013</v>
      </c>
      <c r="B113" s="94"/>
      <c r="C113" s="97">
        <v>130.80787508486083</v>
      </c>
      <c r="D113" s="97">
        <v>99.289426238201301</v>
      </c>
      <c r="E113" s="97">
        <v>115.06044905008636</v>
      </c>
      <c r="F113" s="97">
        <v>115.08670520231215</v>
      </c>
      <c r="G113" s="97">
        <v>157.30319063652399</v>
      </c>
      <c r="H113" s="97">
        <v>114.44273726509869</v>
      </c>
      <c r="I113" s="97">
        <v>74.436206363917208</v>
      </c>
      <c r="J113" s="97">
        <v>204.11206507004067</v>
      </c>
      <c r="K113" s="97">
        <v>111.18282093405305</v>
      </c>
      <c r="L113" s="97">
        <v>255.98112683874547</v>
      </c>
      <c r="M113" s="97">
        <v>146.3252359585332</v>
      </c>
      <c r="N113" s="97">
        <v>176.26386017665854</v>
      </c>
    </row>
    <row r="114" spans="1:14" ht="11.1" customHeight="1" x14ac:dyDescent="0.2">
      <c r="A114" s="93">
        <v>2014</v>
      </c>
      <c r="B114" s="94"/>
      <c r="C114" s="97">
        <v>132.84453496266121</v>
      </c>
      <c r="D114" s="97">
        <v>91.197369816523477</v>
      </c>
      <c r="E114" s="97">
        <v>113.54058721934371</v>
      </c>
      <c r="F114" s="97">
        <v>113.51445086705203</v>
      </c>
      <c r="G114" s="97">
        <v>156.05258938592272</v>
      </c>
      <c r="H114" s="97">
        <v>116.12102588346531</v>
      </c>
      <c r="I114" s="97">
        <v>74.922767995057157</v>
      </c>
      <c r="J114" s="97">
        <v>221.69001355625849</v>
      </c>
      <c r="K114" s="97">
        <v>114.89087068763202</v>
      </c>
      <c r="L114" s="97">
        <v>264.19650291423812</v>
      </c>
      <c r="M114" s="97">
        <v>150.54928051988242</v>
      </c>
      <c r="N114" s="97">
        <v>183.36778800977257</v>
      </c>
    </row>
    <row r="115" spans="1:14" ht="13.5" customHeight="1" x14ac:dyDescent="0.2">
      <c r="A115" s="93">
        <v>2015</v>
      </c>
      <c r="B115" s="94"/>
      <c r="C115" s="97">
        <v>135.77732518669382</v>
      </c>
      <c r="D115" s="97">
        <v>106.05578534309046</v>
      </c>
      <c r="E115" s="97">
        <v>115.14104778353484</v>
      </c>
      <c r="F115" s="97">
        <v>115.60693641618498</v>
      </c>
      <c r="G115" s="97">
        <v>160.333493666827</v>
      </c>
      <c r="H115" s="97">
        <v>118.1893393215932</v>
      </c>
      <c r="I115" s="97">
        <v>77.23200494284832</v>
      </c>
      <c r="J115" s="97">
        <v>225.93764121102575</v>
      </c>
      <c r="K115" s="97">
        <v>117.34334663224595</v>
      </c>
      <c r="L115" s="97">
        <v>277.54648903691367</v>
      </c>
      <c r="M115" s="97">
        <v>154.72690700912889</v>
      </c>
      <c r="N115" s="97">
        <v>187.93459875963165</v>
      </c>
    </row>
    <row r="116" spans="1:14" ht="11.1" customHeight="1" x14ac:dyDescent="0.2">
      <c r="A116" s="93">
        <v>2016</v>
      </c>
      <c r="B116" s="94"/>
      <c r="C116" s="97">
        <v>137.5560081466395</v>
      </c>
      <c r="D116" s="97">
        <v>109.84197687983878</v>
      </c>
      <c r="E116" s="97">
        <v>112.94185377086932</v>
      </c>
      <c r="F116" s="97">
        <v>114.10404624277457</v>
      </c>
      <c r="G116" s="97">
        <v>161.72839506172841</v>
      </c>
      <c r="H116" s="97">
        <v>120.82496158846472</v>
      </c>
      <c r="I116" s="97">
        <v>78.089280197713933</v>
      </c>
      <c r="J116" s="97">
        <v>238.38680524175331</v>
      </c>
      <c r="K116" s="97">
        <v>122.98756160525699</v>
      </c>
      <c r="L116" s="97">
        <v>280.54399111851234</v>
      </c>
      <c r="M116" s="97">
        <v>158.06900820052607</v>
      </c>
      <c r="N116" s="97">
        <v>198.42134937041908</v>
      </c>
    </row>
    <row r="117" spans="1:14" ht="11.1" customHeight="1" x14ac:dyDescent="0.2">
      <c r="A117" s="93">
        <v>2017</v>
      </c>
      <c r="B117" s="94"/>
      <c r="C117" s="97">
        <v>139.33469110658521</v>
      </c>
      <c r="D117" s="97">
        <v>102.87411178279775</v>
      </c>
      <c r="E117" s="97">
        <v>111.62924582613702</v>
      </c>
      <c r="F117" s="97">
        <v>113.16763005780346</v>
      </c>
      <c r="G117" s="97">
        <v>167.29196729196732</v>
      </c>
      <c r="H117" s="97">
        <v>122.33778513178113</v>
      </c>
      <c r="I117" s="97">
        <v>78.467717021933893</v>
      </c>
      <c r="J117" s="97">
        <v>220.37957523723452</v>
      </c>
      <c r="K117" s="97">
        <v>128.93686927951185</v>
      </c>
      <c r="L117" s="97">
        <v>293.81071329447678</v>
      </c>
      <c r="M117" s="97">
        <v>162.49419774098718</v>
      </c>
      <c r="N117" s="97">
        <v>202.36797594437138</v>
      </c>
    </row>
    <row r="118" spans="1:14" ht="11.1" customHeight="1" x14ac:dyDescent="0.2">
      <c r="A118" s="93">
        <v>2018</v>
      </c>
      <c r="B118" s="94"/>
      <c r="C118" s="97">
        <v>143.82892057026478</v>
      </c>
      <c r="D118" s="97">
        <v>123.77770707392087</v>
      </c>
      <c r="E118" s="97">
        <v>114.71502590673575</v>
      </c>
      <c r="F118" s="97">
        <v>115.97687861271675</v>
      </c>
      <c r="G118" s="97">
        <v>171.81337181337182</v>
      </c>
      <c r="H118" s="97">
        <v>126.08438718827564</v>
      </c>
      <c r="I118" s="97">
        <v>78.614457831325311</v>
      </c>
      <c r="J118" s="97">
        <v>236.19521012200636</v>
      </c>
      <c r="K118" s="97">
        <v>136.64632715325041</v>
      </c>
      <c r="L118" s="97">
        <v>301.47099639189565</v>
      </c>
      <c r="M118" s="97">
        <v>168.52854711434318</v>
      </c>
      <c r="N118" s="97">
        <v>206.42736327757939</v>
      </c>
    </row>
    <row r="119" spans="1:14" ht="11.1" customHeight="1" x14ac:dyDescent="0.2">
      <c r="A119" s="93">
        <v>2019</v>
      </c>
      <c r="B119" s="94"/>
      <c r="C119" s="97">
        <v>148.47250509164965</v>
      </c>
      <c r="D119" s="97">
        <v>108.50567398451585</v>
      </c>
      <c r="E119" s="97">
        <v>120.10362694300518</v>
      </c>
      <c r="F119" s="97">
        <v>121.54913294797689</v>
      </c>
      <c r="G119" s="97">
        <v>179.22077922077924</v>
      </c>
      <c r="H119" s="97">
        <v>127.28991844935587</v>
      </c>
      <c r="I119" s="97">
        <v>82.190299660179193</v>
      </c>
      <c r="J119" s="97">
        <v>237.75417984636243</v>
      </c>
      <c r="K119" s="97">
        <v>140.51865759211452</v>
      </c>
      <c r="L119" s="97">
        <v>313.98834304746043</v>
      </c>
      <c r="M119" s="97">
        <v>174.39269688998917</v>
      </c>
      <c r="N119" s="97">
        <v>213.24938921255404</v>
      </c>
    </row>
    <row r="120" spans="1:14" ht="13.5" customHeight="1" x14ac:dyDescent="0.2">
      <c r="A120" s="93">
        <v>2020</v>
      </c>
      <c r="B120" s="94"/>
      <c r="C120" s="97">
        <v>154.85403937542429</v>
      </c>
      <c r="D120" s="97">
        <v>104.17859794251775</v>
      </c>
      <c r="E120" s="97">
        <v>126.83937823834196</v>
      </c>
      <c r="F120" s="97">
        <v>128.72832369942196</v>
      </c>
      <c r="G120" s="97">
        <v>177.89001122334457</v>
      </c>
      <c r="H120" s="97">
        <v>129.1691289445692</v>
      </c>
      <c r="I120" s="97">
        <v>85.565338276181663</v>
      </c>
      <c r="J120" s="97">
        <v>238.99683687302306</v>
      </c>
      <c r="K120" s="97">
        <v>145.30626613471017</v>
      </c>
      <c r="L120" s="97">
        <v>334.22148209825144</v>
      </c>
      <c r="M120" s="97">
        <v>188.13244623239984</v>
      </c>
      <c r="N120" s="97">
        <v>238.48900582597258</v>
      </c>
    </row>
    <row r="121" spans="1:14" ht="11.1" customHeight="1" x14ac:dyDescent="0.2">
      <c r="A121" s="93">
        <v>2021</v>
      </c>
      <c r="B121" s="94"/>
      <c r="C121" s="97">
        <v>155.61439239646978</v>
      </c>
      <c r="D121" s="97">
        <v>104.74069360483614</v>
      </c>
      <c r="E121" s="97">
        <v>124.40990213010939</v>
      </c>
      <c r="F121" s="97">
        <v>125.49132947976878</v>
      </c>
      <c r="G121" s="97">
        <v>185.50585217251884</v>
      </c>
      <c r="H121" s="97">
        <v>127.10081550644132</v>
      </c>
      <c r="I121" s="97">
        <v>89.280197713932651</v>
      </c>
      <c r="J121" s="97">
        <v>243.28965205603254</v>
      </c>
      <c r="K121" s="97">
        <v>151.86575921145268</v>
      </c>
      <c r="L121" s="97">
        <v>332.08437413266722</v>
      </c>
      <c r="M121" s="97">
        <v>190.62354943524679</v>
      </c>
      <c r="N121" s="97">
        <v>236.89156173651565</v>
      </c>
    </row>
    <row r="122" spans="1:14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4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4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4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4" ht="12" customHeight="1" x14ac:dyDescent="0.2">
      <c r="A126" s="84"/>
    </row>
    <row r="127" spans="1:14" ht="12" customHeight="1" x14ac:dyDescent="0.2">
      <c r="A127" s="172" t="s">
        <v>400</v>
      </c>
      <c r="B127" s="141"/>
      <c r="C127" s="141"/>
      <c r="D127" s="141"/>
      <c r="E127" s="141"/>
      <c r="F127" s="141"/>
      <c r="G127" s="141"/>
      <c r="H127" s="141"/>
      <c r="I127" s="141"/>
      <c r="J127" s="141"/>
    </row>
    <row r="128" spans="1:14" ht="11.1" customHeight="1" x14ac:dyDescent="0.2">
      <c r="A128" s="141" t="s">
        <v>401</v>
      </c>
      <c r="B128" s="141"/>
      <c r="C128" s="141"/>
      <c r="D128" s="141"/>
      <c r="E128" s="141"/>
      <c r="F128" s="141"/>
      <c r="G128" s="141"/>
      <c r="H128" s="141"/>
      <c r="I128" s="141"/>
      <c r="J128" s="141"/>
    </row>
    <row r="129" spans="1:10" ht="11.1" customHeight="1" x14ac:dyDescent="0.2">
      <c r="A129" s="141"/>
      <c r="B129" s="141"/>
      <c r="C129" s="141"/>
      <c r="D129" s="141"/>
      <c r="E129" s="141"/>
      <c r="F129" s="141"/>
      <c r="G129" s="141"/>
      <c r="H129" s="141"/>
      <c r="I129" s="141"/>
      <c r="J129" s="141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R130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402</v>
      </c>
      <c r="B2" s="210"/>
      <c r="C2" s="210"/>
      <c r="D2" s="210"/>
      <c r="E2" s="210"/>
      <c r="F2" s="210"/>
      <c r="G2" s="234"/>
      <c r="H2" s="234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29" t="s">
        <v>179</v>
      </c>
      <c r="B7" s="430"/>
      <c r="C7" s="438" t="s">
        <v>361</v>
      </c>
      <c r="D7" s="438" t="s">
        <v>362</v>
      </c>
      <c r="E7" s="484" t="s">
        <v>363</v>
      </c>
      <c r="F7" s="485"/>
      <c r="G7" s="438" t="s">
        <v>364</v>
      </c>
      <c r="H7" s="438" t="s">
        <v>365</v>
      </c>
      <c r="I7" s="438" t="s">
        <v>366</v>
      </c>
      <c r="J7" s="438" t="s">
        <v>367</v>
      </c>
      <c r="K7" s="438" t="s">
        <v>368</v>
      </c>
      <c r="L7" s="438" t="s">
        <v>369</v>
      </c>
      <c r="M7" s="383" t="s">
        <v>370</v>
      </c>
      <c r="N7" s="383" t="s">
        <v>371</v>
      </c>
    </row>
    <row r="8" spans="1:18" ht="48" customHeight="1" x14ac:dyDescent="0.2">
      <c r="A8" s="483"/>
      <c r="B8" s="432"/>
      <c r="C8" s="439"/>
      <c r="D8" s="439"/>
      <c r="E8" s="250" t="s">
        <v>306</v>
      </c>
      <c r="F8" s="106" t="s">
        <v>372</v>
      </c>
      <c r="G8" s="439"/>
      <c r="H8" s="439"/>
      <c r="I8" s="439"/>
      <c r="J8" s="439"/>
      <c r="K8" s="439"/>
      <c r="L8" s="439"/>
      <c r="M8" s="440"/>
      <c r="N8" s="440"/>
    </row>
    <row r="9" spans="1:18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230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73.84</v>
      </c>
      <c r="D11" s="97">
        <v>104.98</v>
      </c>
      <c r="E11" s="97">
        <v>86.81</v>
      </c>
      <c r="F11" s="97">
        <v>86.51</v>
      </c>
      <c r="G11" s="97">
        <v>59.47</v>
      </c>
      <c r="H11" s="97">
        <v>84.07</v>
      </c>
      <c r="I11" s="97">
        <v>127.58</v>
      </c>
      <c r="J11" s="97">
        <v>43.57</v>
      </c>
      <c r="K11" s="97">
        <v>86.47</v>
      </c>
      <c r="L11" s="97">
        <v>37.159999999999997</v>
      </c>
      <c r="M11" s="97">
        <v>65.03</v>
      </c>
      <c r="N11" s="97">
        <v>53.65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78.84</v>
      </c>
      <c r="D12" s="97">
        <v>102.84</v>
      </c>
      <c r="E12" s="97">
        <v>93.99</v>
      </c>
      <c r="F12" s="97">
        <v>93.59</v>
      </c>
      <c r="G12" s="97">
        <v>63.2</v>
      </c>
      <c r="H12" s="97">
        <v>92.41</v>
      </c>
      <c r="I12" s="97">
        <v>130.22</v>
      </c>
      <c r="J12" s="97">
        <v>47.59</v>
      </c>
      <c r="K12" s="97">
        <v>94.26</v>
      </c>
      <c r="L12" s="97">
        <v>39.22</v>
      </c>
      <c r="M12" s="97">
        <v>68.319999999999993</v>
      </c>
      <c r="N12" s="97">
        <v>56.41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82.17</v>
      </c>
      <c r="D13" s="97">
        <v>117.33</v>
      </c>
      <c r="E13" s="97">
        <v>97.81</v>
      </c>
      <c r="F13" s="97">
        <v>97.83</v>
      </c>
      <c r="G13" s="97">
        <v>68.510000000000005</v>
      </c>
      <c r="H13" s="97">
        <v>98.88</v>
      </c>
      <c r="I13" s="97">
        <v>128.38</v>
      </c>
      <c r="J13" s="97">
        <v>48.05</v>
      </c>
      <c r="K13" s="97">
        <v>101.61</v>
      </c>
      <c r="L13" s="97">
        <v>40.96</v>
      </c>
      <c r="M13" s="97">
        <v>71.41</v>
      </c>
      <c r="N13" s="97">
        <v>61.51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82.81</v>
      </c>
      <c r="D14" s="97">
        <v>160.66</v>
      </c>
      <c r="E14" s="97">
        <v>95.94</v>
      </c>
      <c r="F14" s="97">
        <v>95.39</v>
      </c>
      <c r="G14" s="97">
        <v>70.599999999999994</v>
      </c>
      <c r="H14" s="97">
        <v>99.66</v>
      </c>
      <c r="I14" s="97">
        <v>133.72</v>
      </c>
      <c r="J14" s="97">
        <v>49.74</v>
      </c>
      <c r="K14" s="97">
        <v>105.28</v>
      </c>
      <c r="L14" s="97">
        <v>43.76</v>
      </c>
      <c r="M14" s="97">
        <v>72.55</v>
      </c>
      <c r="N14" s="97">
        <v>61.97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84.79</v>
      </c>
      <c r="D15" s="97">
        <v>151.81</v>
      </c>
      <c r="E15" s="97">
        <v>98.27</v>
      </c>
      <c r="F15" s="97">
        <v>98.51</v>
      </c>
      <c r="G15" s="97">
        <v>75.09</v>
      </c>
      <c r="H15" s="97">
        <v>101.62</v>
      </c>
      <c r="I15" s="97">
        <v>134.69999999999999</v>
      </c>
      <c r="J15" s="97">
        <v>53.53</v>
      </c>
      <c r="K15" s="97">
        <v>102.52</v>
      </c>
      <c r="L15" s="97">
        <v>45.19</v>
      </c>
      <c r="M15" s="97">
        <v>75.31</v>
      </c>
      <c r="N15" s="97">
        <v>65.31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85.13</v>
      </c>
      <c r="D16" s="97">
        <v>137.69</v>
      </c>
      <c r="E16" s="97">
        <v>100.34</v>
      </c>
      <c r="F16" s="97">
        <v>101.04</v>
      </c>
      <c r="G16" s="97">
        <v>78.37</v>
      </c>
      <c r="H16" s="97">
        <v>102.32</v>
      </c>
      <c r="I16" s="97">
        <v>132.16999999999999</v>
      </c>
      <c r="J16" s="97">
        <v>53.18</v>
      </c>
      <c r="K16" s="97">
        <v>99.61</v>
      </c>
      <c r="L16" s="97">
        <v>47.32</v>
      </c>
      <c r="M16" s="97">
        <v>75.599999999999994</v>
      </c>
      <c r="N16" s="97">
        <v>66.61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84.3</v>
      </c>
      <c r="D17" s="97">
        <v>130.86000000000001</v>
      </c>
      <c r="E17" s="97">
        <v>97.32</v>
      </c>
      <c r="F17" s="97">
        <v>97.4</v>
      </c>
      <c r="G17" s="97">
        <v>77.55</v>
      </c>
      <c r="H17" s="97">
        <v>101.33</v>
      </c>
      <c r="I17" s="97">
        <v>121.8</v>
      </c>
      <c r="J17" s="97">
        <v>53.32</v>
      </c>
      <c r="K17" s="97">
        <v>100.53</v>
      </c>
      <c r="L17" s="97">
        <v>49.66</v>
      </c>
      <c r="M17" s="97">
        <v>75.510000000000005</v>
      </c>
      <c r="N17" s="97">
        <v>68.47</v>
      </c>
    </row>
    <row r="18" spans="1:14" ht="11.1" hidden="1" customHeight="1" outlineLevel="1" x14ac:dyDescent="0.2">
      <c r="A18" s="93">
        <v>1998</v>
      </c>
      <c r="B18" s="94"/>
      <c r="C18" s="97">
        <v>84.44</v>
      </c>
      <c r="D18" s="97">
        <v>131.37</v>
      </c>
      <c r="E18" s="97">
        <v>98.69</v>
      </c>
      <c r="F18" s="97">
        <v>99.02</v>
      </c>
      <c r="G18" s="97">
        <v>77.88</v>
      </c>
      <c r="H18" s="97">
        <v>99.62</v>
      </c>
      <c r="I18" s="97">
        <v>113.71</v>
      </c>
      <c r="J18" s="97">
        <v>53.87</v>
      </c>
      <c r="K18" s="97">
        <v>107.15</v>
      </c>
      <c r="L18" s="97">
        <v>51.15</v>
      </c>
      <c r="M18" s="97">
        <v>76.290000000000006</v>
      </c>
      <c r="N18" s="97">
        <v>70.25</v>
      </c>
    </row>
    <row r="19" spans="1:14" ht="11.1" hidden="1" customHeight="1" outlineLevel="1" x14ac:dyDescent="0.2">
      <c r="A19" s="93">
        <v>1999</v>
      </c>
      <c r="B19" s="94"/>
      <c r="C19" s="97">
        <v>85.31</v>
      </c>
      <c r="D19" s="97">
        <v>123.85</v>
      </c>
      <c r="E19" s="97">
        <v>100</v>
      </c>
      <c r="F19" s="97">
        <v>100.52</v>
      </c>
      <c r="G19" s="97">
        <v>77.930000000000007</v>
      </c>
      <c r="H19" s="97">
        <v>101.16</v>
      </c>
      <c r="I19" s="97">
        <v>110.6</v>
      </c>
      <c r="J19" s="97">
        <v>51.23</v>
      </c>
      <c r="K19" s="97">
        <v>111.78</v>
      </c>
      <c r="L19" s="97">
        <v>52.68</v>
      </c>
      <c r="M19" s="97">
        <v>78.150000000000006</v>
      </c>
      <c r="N19" s="97">
        <v>72.59</v>
      </c>
    </row>
    <row r="20" spans="1:14" ht="13.5" hidden="1" customHeight="1" outlineLevel="1" x14ac:dyDescent="0.2">
      <c r="A20" s="93">
        <v>2000</v>
      </c>
      <c r="B20" s="94"/>
      <c r="C20" s="97">
        <v>86.1</v>
      </c>
      <c r="D20" s="97">
        <v>127.65</v>
      </c>
      <c r="E20" s="97">
        <v>98.18</v>
      </c>
      <c r="F20" s="97">
        <v>97.97</v>
      </c>
      <c r="G20" s="97">
        <v>79.12</v>
      </c>
      <c r="H20" s="97">
        <v>100.56</v>
      </c>
      <c r="I20" s="97">
        <v>112.64</v>
      </c>
      <c r="J20" s="97">
        <v>59.55</v>
      </c>
      <c r="K20" s="97">
        <v>111.8</v>
      </c>
      <c r="L20" s="97">
        <v>55.19</v>
      </c>
      <c r="M20" s="97">
        <v>78.680000000000007</v>
      </c>
      <c r="N20" s="97">
        <v>72.91</v>
      </c>
    </row>
    <row r="21" spans="1:14" ht="11.1" hidden="1" customHeight="1" outlineLevel="1" x14ac:dyDescent="0.2">
      <c r="A21" s="93">
        <v>2001</v>
      </c>
      <c r="B21" s="94"/>
      <c r="C21" s="97">
        <v>85.98</v>
      </c>
      <c r="D21" s="97">
        <v>124.1</v>
      </c>
      <c r="E21" s="97">
        <v>98.52</v>
      </c>
      <c r="F21" s="97">
        <v>98.25</v>
      </c>
      <c r="G21" s="97">
        <v>80.41</v>
      </c>
      <c r="H21" s="97">
        <v>97.89</v>
      </c>
      <c r="I21" s="97">
        <v>109.83</v>
      </c>
      <c r="J21" s="97">
        <v>57.32</v>
      </c>
      <c r="K21" s="97">
        <v>107.83</v>
      </c>
      <c r="L21" s="97">
        <v>56.19</v>
      </c>
      <c r="M21" s="97">
        <v>80.23</v>
      </c>
      <c r="N21" s="97">
        <v>75.38</v>
      </c>
    </row>
    <row r="22" spans="1:14" ht="11.1" hidden="1" customHeight="1" outlineLevel="1" x14ac:dyDescent="0.2">
      <c r="A22" s="93">
        <v>2002</v>
      </c>
      <c r="B22" s="94"/>
      <c r="C22" s="97">
        <v>86.7</v>
      </c>
      <c r="D22" s="97">
        <v>121.46</v>
      </c>
      <c r="E22" s="97">
        <v>99.36</v>
      </c>
      <c r="F22" s="97">
        <v>99.67</v>
      </c>
      <c r="G22" s="97">
        <v>80.61</v>
      </c>
      <c r="H22" s="97">
        <v>96.74</v>
      </c>
      <c r="I22" s="97">
        <v>107.97</v>
      </c>
      <c r="J22" s="97">
        <v>62.46</v>
      </c>
      <c r="K22" s="97">
        <v>104.63</v>
      </c>
      <c r="L22" s="97">
        <v>57.66</v>
      </c>
      <c r="M22" s="97">
        <v>81.400000000000006</v>
      </c>
      <c r="N22" s="97">
        <v>77.84</v>
      </c>
    </row>
    <row r="23" spans="1:14" ht="11.1" hidden="1" customHeight="1" outlineLevel="1" x14ac:dyDescent="0.2">
      <c r="A23" s="93">
        <v>2003</v>
      </c>
      <c r="B23" s="94"/>
      <c r="C23" s="97">
        <v>87.88</v>
      </c>
      <c r="D23" s="97">
        <v>115.9</v>
      </c>
      <c r="E23" s="97">
        <v>98.69</v>
      </c>
      <c r="F23" s="97">
        <v>98.64</v>
      </c>
      <c r="G23" s="97">
        <v>82.39</v>
      </c>
      <c r="H23" s="97">
        <v>95.06</v>
      </c>
      <c r="I23" s="97">
        <v>119.77</v>
      </c>
      <c r="J23" s="97">
        <v>74.010000000000005</v>
      </c>
      <c r="K23" s="97">
        <v>106.08</v>
      </c>
      <c r="L23" s="97">
        <v>59.66</v>
      </c>
      <c r="M23" s="97">
        <v>82.59</v>
      </c>
      <c r="N23" s="97">
        <v>80.06</v>
      </c>
    </row>
    <row r="24" spans="1:14" ht="11.1" hidden="1" customHeight="1" outlineLevel="1" x14ac:dyDescent="0.2">
      <c r="A24" s="93">
        <v>2004</v>
      </c>
      <c r="B24" s="94"/>
      <c r="C24" s="97">
        <v>87.39</v>
      </c>
      <c r="D24" s="97">
        <v>85.35</v>
      </c>
      <c r="E24" s="97">
        <v>95.31</v>
      </c>
      <c r="F24" s="97">
        <v>95.33</v>
      </c>
      <c r="G24" s="97">
        <v>82.55</v>
      </c>
      <c r="H24" s="97">
        <v>92.49</v>
      </c>
      <c r="I24" s="97">
        <v>113</v>
      </c>
      <c r="J24" s="97">
        <v>81.77</v>
      </c>
      <c r="K24" s="97">
        <v>101.05</v>
      </c>
      <c r="L24" s="97">
        <v>62.97</v>
      </c>
      <c r="M24" s="97">
        <v>83.29</v>
      </c>
      <c r="N24" s="97">
        <v>78.86</v>
      </c>
    </row>
    <row r="25" spans="1:14" ht="13.5" customHeight="1" collapsed="1" x14ac:dyDescent="0.2">
      <c r="A25" s="93">
        <v>2005</v>
      </c>
      <c r="B25" s="94"/>
      <c r="C25" s="97">
        <v>86.96</v>
      </c>
      <c r="D25" s="97">
        <v>110.3</v>
      </c>
      <c r="E25" s="97">
        <v>93.71</v>
      </c>
      <c r="F25" s="97">
        <v>93.39</v>
      </c>
      <c r="G25" s="97">
        <v>83.17</v>
      </c>
      <c r="H25" s="97">
        <v>90.35</v>
      </c>
      <c r="I25" s="97">
        <v>117.8</v>
      </c>
      <c r="J25" s="97">
        <v>84.41</v>
      </c>
      <c r="K25" s="97">
        <v>101.18</v>
      </c>
      <c r="L25" s="97">
        <v>64.849999999999994</v>
      </c>
      <c r="M25" s="97">
        <v>82.89</v>
      </c>
      <c r="N25" s="97">
        <v>76.709999999999994</v>
      </c>
    </row>
    <row r="26" spans="1:14" ht="11.1" customHeight="1" x14ac:dyDescent="0.2">
      <c r="A26" s="93">
        <v>2006</v>
      </c>
      <c r="B26" s="94"/>
      <c r="C26" s="97">
        <v>84.92</v>
      </c>
      <c r="D26" s="97">
        <v>112.86</v>
      </c>
      <c r="E26" s="97">
        <v>90.21</v>
      </c>
      <c r="F26" s="97">
        <v>88.03</v>
      </c>
      <c r="G26" s="97">
        <v>83.5</v>
      </c>
      <c r="H26" s="97">
        <v>84.24</v>
      </c>
      <c r="I26" s="97">
        <v>110.31</v>
      </c>
      <c r="J26" s="97">
        <v>86.84</v>
      </c>
      <c r="K26" s="97">
        <v>98.93</v>
      </c>
      <c r="L26" s="97">
        <v>66.09</v>
      </c>
      <c r="M26" s="97">
        <v>82.93</v>
      </c>
      <c r="N26" s="97">
        <v>75.3</v>
      </c>
    </row>
    <row r="27" spans="1:14" ht="11.1" customHeight="1" x14ac:dyDescent="0.2">
      <c r="A27" s="93">
        <v>2007</v>
      </c>
      <c r="B27" s="94"/>
      <c r="C27" s="97">
        <v>84.6</v>
      </c>
      <c r="D27" s="97">
        <v>91.19</v>
      </c>
      <c r="E27" s="97">
        <v>89.2</v>
      </c>
      <c r="F27" s="97">
        <v>87.37</v>
      </c>
      <c r="G27" s="97">
        <v>86.39</v>
      </c>
      <c r="H27" s="97">
        <v>83.94</v>
      </c>
      <c r="I27" s="97">
        <v>102.08</v>
      </c>
      <c r="J27" s="97">
        <v>86.36</v>
      </c>
      <c r="K27" s="97">
        <v>96.32</v>
      </c>
      <c r="L27" s="97">
        <v>66.75</v>
      </c>
      <c r="M27" s="97">
        <v>82.79</v>
      </c>
      <c r="N27" s="97">
        <v>76.5</v>
      </c>
    </row>
    <row r="28" spans="1:14" ht="11.1" customHeight="1" x14ac:dyDescent="0.2">
      <c r="A28" s="93">
        <v>2008</v>
      </c>
      <c r="B28" s="94"/>
      <c r="C28" s="97">
        <v>86.86</v>
      </c>
      <c r="D28" s="97">
        <v>77.349999999999994</v>
      </c>
      <c r="E28" s="97">
        <v>93.31</v>
      </c>
      <c r="F28" s="97">
        <v>92.76</v>
      </c>
      <c r="G28" s="97">
        <v>87.79</v>
      </c>
      <c r="H28" s="97">
        <v>86.18</v>
      </c>
      <c r="I28" s="97">
        <v>102.86</v>
      </c>
      <c r="J28" s="97">
        <v>90.51</v>
      </c>
      <c r="K28" s="97">
        <v>95.73</v>
      </c>
      <c r="L28" s="97">
        <v>70.89</v>
      </c>
      <c r="M28" s="97">
        <v>83.06</v>
      </c>
      <c r="N28" s="97">
        <v>76.63</v>
      </c>
    </row>
    <row r="29" spans="1:14" ht="11.1" customHeight="1" x14ac:dyDescent="0.2">
      <c r="A29" s="93">
        <v>2009</v>
      </c>
      <c r="B29" s="94"/>
      <c r="C29" s="97">
        <v>92.98</v>
      </c>
      <c r="D29" s="97">
        <v>79.58</v>
      </c>
      <c r="E29" s="97">
        <v>106.03</v>
      </c>
      <c r="F29" s="97">
        <v>109.26</v>
      </c>
      <c r="G29" s="97">
        <v>95.34</v>
      </c>
      <c r="H29" s="97">
        <v>92.07</v>
      </c>
      <c r="I29" s="97">
        <v>104.33</v>
      </c>
      <c r="J29" s="97">
        <v>93.64</v>
      </c>
      <c r="K29" s="97">
        <v>93.76</v>
      </c>
      <c r="L29" s="97">
        <v>79.959999999999994</v>
      </c>
      <c r="M29" s="97">
        <v>86.33</v>
      </c>
      <c r="N29" s="97">
        <v>83.61</v>
      </c>
    </row>
    <row r="30" spans="1:14" ht="13.5" customHeight="1" x14ac:dyDescent="0.2">
      <c r="A30" s="93">
        <v>2010</v>
      </c>
      <c r="B30" s="94"/>
      <c r="C30" s="97">
        <v>91.54</v>
      </c>
      <c r="D30" s="97">
        <v>89.12</v>
      </c>
      <c r="E30" s="97">
        <v>93.71</v>
      </c>
      <c r="F30" s="97">
        <v>94.42</v>
      </c>
      <c r="G30" s="97">
        <v>90.15</v>
      </c>
      <c r="H30" s="97">
        <v>95.42</v>
      </c>
      <c r="I30" s="97">
        <v>105.61</v>
      </c>
      <c r="J30" s="97">
        <v>89.2</v>
      </c>
      <c r="K30" s="97">
        <v>96.02</v>
      </c>
      <c r="L30" s="97">
        <v>82.56</v>
      </c>
      <c r="M30" s="97">
        <v>87.71</v>
      </c>
      <c r="N30" s="97">
        <v>86.11</v>
      </c>
    </row>
    <row r="31" spans="1:14" ht="11.1" customHeight="1" x14ac:dyDescent="0.2">
      <c r="A31" s="93">
        <v>2011</v>
      </c>
      <c r="B31" s="94"/>
      <c r="C31" s="97">
        <v>91.65</v>
      </c>
      <c r="D31" s="97">
        <v>98.22</v>
      </c>
      <c r="E31" s="97">
        <v>93.23</v>
      </c>
      <c r="F31" s="97">
        <v>91.45</v>
      </c>
      <c r="G31" s="97">
        <v>91.07</v>
      </c>
      <c r="H31" s="97">
        <v>94.08</v>
      </c>
      <c r="I31" s="97">
        <v>98.03</v>
      </c>
      <c r="J31" s="97">
        <v>90.33</v>
      </c>
      <c r="K31" s="97">
        <v>95.27</v>
      </c>
      <c r="L31" s="97">
        <v>87.06</v>
      </c>
      <c r="M31" s="97">
        <v>88.59</v>
      </c>
      <c r="N31" s="97">
        <v>88.35</v>
      </c>
    </row>
    <row r="32" spans="1:14" ht="11.1" customHeight="1" x14ac:dyDescent="0.2">
      <c r="A32" s="93">
        <v>2012</v>
      </c>
      <c r="B32" s="94"/>
      <c r="C32" s="97">
        <v>94.7</v>
      </c>
      <c r="D32" s="97">
        <v>95.67</v>
      </c>
      <c r="E32" s="97">
        <v>96.15</v>
      </c>
      <c r="F32" s="97">
        <v>96.12</v>
      </c>
      <c r="G32" s="97">
        <v>95.73</v>
      </c>
      <c r="H32" s="97">
        <v>95.01</v>
      </c>
      <c r="I32" s="97">
        <v>101</v>
      </c>
      <c r="J32" s="97">
        <v>94.2</v>
      </c>
      <c r="K32" s="97">
        <v>100.69</v>
      </c>
      <c r="L32" s="97">
        <v>91.97</v>
      </c>
      <c r="M32" s="97">
        <v>90.63</v>
      </c>
      <c r="N32" s="97">
        <v>90.83</v>
      </c>
    </row>
    <row r="33" spans="1:14" ht="11.1" customHeight="1" x14ac:dyDescent="0.2">
      <c r="A33" s="93">
        <v>2013</v>
      </c>
      <c r="B33" s="94"/>
      <c r="C33" s="97">
        <v>96.76</v>
      </c>
      <c r="D33" s="97">
        <v>94.72</v>
      </c>
      <c r="E33" s="97">
        <v>100.06</v>
      </c>
      <c r="F33" s="97">
        <v>99.68</v>
      </c>
      <c r="G33" s="97">
        <v>98.75</v>
      </c>
      <c r="H33" s="97">
        <v>97.4</v>
      </c>
      <c r="I33" s="97">
        <v>97.05</v>
      </c>
      <c r="J33" s="97">
        <v>90.72</v>
      </c>
      <c r="K33" s="97">
        <v>96.22</v>
      </c>
      <c r="L33" s="97">
        <v>92.77</v>
      </c>
      <c r="M33" s="97">
        <v>94.71</v>
      </c>
      <c r="N33" s="97">
        <v>93.88</v>
      </c>
    </row>
    <row r="34" spans="1:14" ht="11.1" customHeight="1" x14ac:dyDescent="0.2">
      <c r="A34" s="93">
        <v>2014</v>
      </c>
      <c r="B34" s="94"/>
      <c r="C34" s="97">
        <v>98</v>
      </c>
      <c r="D34" s="97">
        <v>86.37</v>
      </c>
      <c r="E34" s="97">
        <v>98.64</v>
      </c>
      <c r="F34" s="97">
        <v>98.21</v>
      </c>
      <c r="G34" s="97">
        <v>97.62</v>
      </c>
      <c r="H34" s="97">
        <v>98.52</v>
      </c>
      <c r="I34" s="97">
        <v>97.47</v>
      </c>
      <c r="J34" s="97">
        <v>98.22</v>
      </c>
      <c r="K34" s="97">
        <v>98.43</v>
      </c>
      <c r="L34" s="97">
        <v>95.36</v>
      </c>
      <c r="M34" s="97">
        <v>97.39</v>
      </c>
      <c r="N34" s="97">
        <v>97.66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101.13</v>
      </c>
      <c r="D36" s="97">
        <v>104.35</v>
      </c>
      <c r="E36" s="97">
        <v>98.05</v>
      </c>
      <c r="F36" s="97">
        <v>98.66</v>
      </c>
      <c r="G36" s="97">
        <v>100.84</v>
      </c>
      <c r="H36" s="97">
        <v>101.9</v>
      </c>
      <c r="I36" s="97">
        <v>100.88</v>
      </c>
      <c r="J36" s="97">
        <v>105.36</v>
      </c>
      <c r="K36" s="97">
        <v>104.17</v>
      </c>
      <c r="L36" s="97">
        <v>100.77</v>
      </c>
      <c r="M36" s="97">
        <v>102.07</v>
      </c>
      <c r="N36" s="97">
        <v>105.27</v>
      </c>
    </row>
    <row r="37" spans="1:14" ht="11.1" customHeight="1" x14ac:dyDescent="0.2">
      <c r="A37" s="93">
        <v>2017</v>
      </c>
      <c r="B37" s="94"/>
      <c r="C37" s="97">
        <v>102.18</v>
      </c>
      <c r="D37" s="97">
        <v>97.3</v>
      </c>
      <c r="E37" s="97">
        <v>96.8</v>
      </c>
      <c r="F37" s="97">
        <v>97.73</v>
      </c>
      <c r="G37" s="97">
        <v>103.93</v>
      </c>
      <c r="H37" s="97">
        <v>102.76</v>
      </c>
      <c r="I37" s="97">
        <v>101.03</v>
      </c>
      <c r="J37" s="97">
        <v>97.42</v>
      </c>
      <c r="K37" s="97">
        <v>109.03</v>
      </c>
      <c r="L37" s="97">
        <v>105.05</v>
      </c>
      <c r="M37" s="97">
        <v>104.86</v>
      </c>
      <c r="N37" s="97">
        <v>106.81</v>
      </c>
    </row>
    <row r="38" spans="1:14" ht="11.1" customHeight="1" x14ac:dyDescent="0.2">
      <c r="A38" s="93">
        <v>2018</v>
      </c>
      <c r="B38" s="94"/>
      <c r="C38" s="97">
        <v>105.25</v>
      </c>
      <c r="D38" s="97">
        <v>116.55</v>
      </c>
      <c r="E38" s="97">
        <v>99.38</v>
      </c>
      <c r="F38" s="97">
        <v>100.06</v>
      </c>
      <c r="G38" s="97">
        <v>106.14</v>
      </c>
      <c r="H38" s="97">
        <v>105.52</v>
      </c>
      <c r="I38" s="97">
        <v>101.02</v>
      </c>
      <c r="J38" s="97">
        <v>104.36</v>
      </c>
      <c r="K38" s="97">
        <v>115.08</v>
      </c>
      <c r="L38" s="97">
        <v>107.47</v>
      </c>
      <c r="M38" s="97">
        <v>108.7</v>
      </c>
      <c r="N38" s="97">
        <v>109.12</v>
      </c>
    </row>
    <row r="39" spans="1:14" ht="11.1" customHeight="1" x14ac:dyDescent="0.2">
      <c r="A39" s="93">
        <v>2019</v>
      </c>
      <c r="B39" s="94"/>
      <c r="C39" s="97">
        <v>108.5</v>
      </c>
      <c r="D39" s="97">
        <v>102.16</v>
      </c>
      <c r="E39" s="97">
        <v>104.06</v>
      </c>
      <c r="F39" s="97">
        <v>104.84</v>
      </c>
      <c r="G39" s="97">
        <v>110.49</v>
      </c>
      <c r="H39" s="97">
        <v>106.19</v>
      </c>
      <c r="I39" s="97">
        <v>105.24</v>
      </c>
      <c r="J39" s="97">
        <v>104.86</v>
      </c>
      <c r="K39" s="97">
        <v>117.89</v>
      </c>
      <c r="L39" s="97">
        <v>111.78</v>
      </c>
      <c r="M39" s="97">
        <v>112.5</v>
      </c>
      <c r="N39" s="97">
        <v>112.69</v>
      </c>
    </row>
    <row r="40" spans="1:14" ht="13.5" customHeight="1" x14ac:dyDescent="0.2">
      <c r="A40" s="93">
        <v>2020</v>
      </c>
      <c r="B40" s="94"/>
      <c r="C40" s="97">
        <v>112.2</v>
      </c>
      <c r="D40" s="97">
        <v>96.71</v>
      </c>
      <c r="E40" s="97">
        <v>109.64</v>
      </c>
      <c r="F40" s="97">
        <v>110.78</v>
      </c>
      <c r="G40" s="97">
        <v>107.81</v>
      </c>
      <c r="H40" s="97">
        <v>106.78</v>
      </c>
      <c r="I40" s="97">
        <v>108.12</v>
      </c>
      <c r="J40" s="97">
        <v>104.45</v>
      </c>
      <c r="K40" s="97">
        <v>119.06</v>
      </c>
      <c r="L40" s="97">
        <v>118.09</v>
      </c>
      <c r="M40" s="97">
        <v>120.5</v>
      </c>
      <c r="N40" s="97">
        <v>124.44</v>
      </c>
    </row>
    <row r="41" spans="1:14" ht="11.1" customHeight="1" x14ac:dyDescent="0.2">
      <c r="A41" s="93">
        <v>2021</v>
      </c>
      <c r="B41" s="94"/>
      <c r="C41" s="97">
        <v>113.01</v>
      </c>
      <c r="D41" s="97">
        <v>95.58</v>
      </c>
      <c r="E41" s="97">
        <v>107.67</v>
      </c>
      <c r="F41" s="97">
        <v>108.13</v>
      </c>
      <c r="G41" s="97">
        <v>112.88</v>
      </c>
      <c r="H41" s="97">
        <v>105.24</v>
      </c>
      <c r="I41" s="97">
        <v>113.42</v>
      </c>
      <c r="J41" s="97">
        <v>106.66</v>
      </c>
      <c r="K41" s="97">
        <v>125.18</v>
      </c>
      <c r="L41" s="97">
        <v>117.43</v>
      </c>
      <c r="M41" s="97">
        <v>122.63</v>
      </c>
      <c r="N41" s="97">
        <v>125.19</v>
      </c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</row>
    <row r="51" spans="1:14" s="117" customFormat="1" ht="14.1" hidden="1" customHeight="1" x14ac:dyDescent="0.2">
      <c r="A51" s="113"/>
      <c r="B51" s="114"/>
      <c r="C51" s="448"/>
      <c r="D51" s="448"/>
      <c r="E51" s="448"/>
      <c r="F51" s="448"/>
      <c r="G51" s="448"/>
      <c r="H51" s="448"/>
      <c r="I51" s="448"/>
      <c r="J51" s="448"/>
      <c r="K51" s="448"/>
      <c r="L51" s="448"/>
      <c r="M51" s="448"/>
      <c r="N51" s="448"/>
    </row>
    <row r="52" spans="1:14" ht="13.5" hidden="1" customHeight="1" outlineLevel="1" x14ac:dyDescent="0.2">
      <c r="A52" s="93">
        <v>1992</v>
      </c>
      <c r="B52" s="94"/>
      <c r="C52" s="225">
        <v>6.7713976164680361</v>
      </c>
      <c r="D52" s="225">
        <v>-2.03848352067061</v>
      </c>
      <c r="E52" s="225">
        <v>8.2709365280497593</v>
      </c>
      <c r="F52" s="225">
        <v>8.1840249682117587</v>
      </c>
      <c r="G52" s="225">
        <v>6.2720699512359204</v>
      </c>
      <c r="H52" s="225">
        <v>9.9203045081479786</v>
      </c>
      <c r="I52" s="225">
        <v>2.0692898573444012</v>
      </c>
      <c r="J52" s="225">
        <v>9.226532017443219</v>
      </c>
      <c r="K52" s="225">
        <v>9.0089048224817958</v>
      </c>
      <c r="L52" s="225">
        <v>5.543595263724427</v>
      </c>
      <c r="M52" s="225">
        <v>5.0592034445640337</v>
      </c>
      <c r="N52" s="225">
        <v>5.1444547996272121</v>
      </c>
    </row>
    <row r="53" spans="1:14" ht="11.1" hidden="1" customHeight="1" outlineLevel="1" x14ac:dyDescent="0.2">
      <c r="A53" s="93">
        <v>1993</v>
      </c>
      <c r="B53" s="94"/>
      <c r="C53" s="225">
        <v>4.2237442922374413</v>
      </c>
      <c r="D53" s="225">
        <v>14.08984830805133</v>
      </c>
      <c r="E53" s="225">
        <v>4.0642621555484766</v>
      </c>
      <c r="F53" s="225">
        <v>4.5303985468532915</v>
      </c>
      <c r="G53" s="225">
        <v>8.4018987341772231</v>
      </c>
      <c r="H53" s="225">
        <v>7.0014067741586388</v>
      </c>
      <c r="I53" s="225">
        <v>-1.4129933957917444</v>
      </c>
      <c r="J53" s="225">
        <v>0.96658961966798529</v>
      </c>
      <c r="K53" s="225">
        <v>7.7975811584977635</v>
      </c>
      <c r="L53" s="225">
        <v>4.4365119836817968</v>
      </c>
      <c r="M53" s="225">
        <v>4.522833723653406</v>
      </c>
      <c r="N53" s="225">
        <v>9.0409501861372235</v>
      </c>
    </row>
    <row r="54" spans="1:14" ht="11.1" hidden="1" customHeight="1" outlineLevel="1" x14ac:dyDescent="0.2">
      <c r="A54" s="93">
        <v>1994</v>
      </c>
      <c r="B54" s="94"/>
      <c r="C54" s="225">
        <v>0.77887306802971068</v>
      </c>
      <c r="D54" s="225">
        <v>36.930026421205156</v>
      </c>
      <c r="E54" s="225">
        <v>-1.9118699519476507</v>
      </c>
      <c r="F54" s="225">
        <v>-2.4941224573239253</v>
      </c>
      <c r="G54" s="225">
        <v>3.0506495402131009</v>
      </c>
      <c r="H54" s="225">
        <v>0.7888349514563231</v>
      </c>
      <c r="I54" s="225">
        <v>4.1595264059822483</v>
      </c>
      <c r="J54" s="225">
        <v>3.5171696149844109</v>
      </c>
      <c r="K54" s="225">
        <v>3.6118492274382419</v>
      </c>
      <c r="L54" s="225">
        <v>6.8359375</v>
      </c>
      <c r="M54" s="225">
        <v>1.5964150679176612</v>
      </c>
      <c r="N54" s="225">
        <v>0.74784587871890551</v>
      </c>
    </row>
    <row r="55" spans="1:14" ht="13.5" hidden="1" customHeight="1" outlineLevel="1" x14ac:dyDescent="0.2">
      <c r="A55" s="93">
        <v>1995</v>
      </c>
      <c r="B55" s="94"/>
      <c r="C55" s="225">
        <v>2.3910155778287674</v>
      </c>
      <c r="D55" s="225">
        <v>-5.5085273247852626</v>
      </c>
      <c r="E55" s="225">
        <v>2.4286012090890097</v>
      </c>
      <c r="F55" s="225">
        <v>3.2707831009539916</v>
      </c>
      <c r="G55" s="225">
        <v>6.3597733711048221</v>
      </c>
      <c r="H55" s="225">
        <v>1.9666867348986585</v>
      </c>
      <c r="I55" s="225">
        <v>0.73287466347591135</v>
      </c>
      <c r="J55" s="225">
        <v>7.6196220345798196</v>
      </c>
      <c r="K55" s="225">
        <v>-2.6215805471124725</v>
      </c>
      <c r="L55" s="225">
        <v>3.2678244972577772</v>
      </c>
      <c r="M55" s="225">
        <v>3.8042729152308823</v>
      </c>
      <c r="N55" s="225">
        <v>5.3897046958205692</v>
      </c>
    </row>
    <row r="56" spans="1:14" ht="11.1" hidden="1" customHeight="1" outlineLevel="1" x14ac:dyDescent="0.2">
      <c r="A56" s="93">
        <v>1996</v>
      </c>
      <c r="B56" s="94"/>
      <c r="C56" s="225">
        <v>0.40099068286352235</v>
      </c>
      <c r="D56" s="225">
        <v>-9.3011000592846358</v>
      </c>
      <c r="E56" s="225">
        <v>2.1064414368576507</v>
      </c>
      <c r="F56" s="225">
        <v>2.5682671809968554</v>
      </c>
      <c r="G56" s="225">
        <v>4.3680916233852685</v>
      </c>
      <c r="H56" s="225">
        <v>0.68884077937411803</v>
      </c>
      <c r="I56" s="225">
        <v>-1.8782479584261438</v>
      </c>
      <c r="J56" s="225">
        <v>-0.65383896880254611</v>
      </c>
      <c r="K56" s="225">
        <v>-2.838470542333198</v>
      </c>
      <c r="L56" s="225">
        <v>4.7134321752600101</v>
      </c>
      <c r="M56" s="225">
        <v>0.38507502323727749</v>
      </c>
      <c r="N56" s="225">
        <v>1.9905068136579303</v>
      </c>
    </row>
    <row r="57" spans="1:14" ht="11.1" hidden="1" customHeight="1" outlineLevel="1" x14ac:dyDescent="0.2">
      <c r="A57" s="93">
        <v>1997</v>
      </c>
      <c r="B57" s="94"/>
      <c r="C57" s="225">
        <v>-0.97497944320450358</v>
      </c>
      <c r="D57" s="225">
        <v>-4.9604183310334662</v>
      </c>
      <c r="E57" s="225">
        <v>-3.0097667929041307</v>
      </c>
      <c r="F57" s="225">
        <v>-3.6025336500395895</v>
      </c>
      <c r="G57" s="225">
        <v>-1.046318744417519</v>
      </c>
      <c r="H57" s="225">
        <v>-0.96755277560593811</v>
      </c>
      <c r="I57" s="225">
        <v>-7.8459559658016076</v>
      </c>
      <c r="J57" s="225">
        <v>0.26325686348252475</v>
      </c>
      <c r="K57" s="225">
        <v>0.92360204798715984</v>
      </c>
      <c r="L57" s="225">
        <v>4.9450549450549204</v>
      </c>
      <c r="M57" s="225">
        <v>-0.11904761904760619</v>
      </c>
      <c r="N57" s="225">
        <v>2.7923735174898638</v>
      </c>
    </row>
    <row r="58" spans="1:14" ht="11.1" hidden="1" customHeight="1" outlineLevel="1" x14ac:dyDescent="0.2">
      <c r="A58" s="93">
        <v>1998</v>
      </c>
      <c r="B58" s="94"/>
      <c r="C58" s="225">
        <v>0.16607354685646669</v>
      </c>
      <c r="D58" s="225">
        <v>0.38972948188904866</v>
      </c>
      <c r="E58" s="225">
        <v>1.4077270859021809</v>
      </c>
      <c r="F58" s="225">
        <v>1.6632443531827477</v>
      </c>
      <c r="G58" s="225">
        <v>0.42553191489361097</v>
      </c>
      <c r="H58" s="225">
        <v>-1.6875555116944554</v>
      </c>
      <c r="I58" s="225">
        <v>-6.6420361247947426</v>
      </c>
      <c r="J58" s="225">
        <v>1.0315078769692434</v>
      </c>
      <c r="K58" s="225">
        <v>6.5850989754302276</v>
      </c>
      <c r="L58" s="225">
        <v>3.0004027386226255</v>
      </c>
      <c r="M58" s="225">
        <v>1.0329757647993745</v>
      </c>
      <c r="N58" s="225">
        <v>2.599678691397699</v>
      </c>
    </row>
    <row r="59" spans="1:14" ht="11.1" hidden="1" customHeight="1" outlineLevel="1" x14ac:dyDescent="0.2">
      <c r="A59" s="93">
        <v>1999</v>
      </c>
      <c r="B59" s="94"/>
      <c r="C59" s="225">
        <v>1.0303173851255281</v>
      </c>
      <c r="D59" s="225">
        <v>-5.7242901727943973</v>
      </c>
      <c r="E59" s="225">
        <v>1.3273887931908064</v>
      </c>
      <c r="F59" s="225">
        <v>1.5148454857604605</v>
      </c>
      <c r="G59" s="225">
        <v>6.4201335387778613E-2</v>
      </c>
      <c r="H59" s="225">
        <v>1.5458743224252061</v>
      </c>
      <c r="I59" s="225">
        <v>-2.7350277020490807</v>
      </c>
      <c r="J59" s="225">
        <v>-4.9006868386857292</v>
      </c>
      <c r="K59" s="225">
        <v>4.321045263649097</v>
      </c>
      <c r="L59" s="225">
        <v>2.9912023460410637</v>
      </c>
      <c r="M59" s="225">
        <v>2.4380652772316012</v>
      </c>
      <c r="N59" s="225">
        <v>3.330960854092524</v>
      </c>
    </row>
    <row r="60" spans="1:14" ht="13.5" hidden="1" customHeight="1" outlineLevel="1" x14ac:dyDescent="0.2">
      <c r="A60" s="93">
        <v>2000</v>
      </c>
      <c r="B60" s="94"/>
      <c r="C60" s="225">
        <v>0.92603446254835831</v>
      </c>
      <c r="D60" s="225">
        <v>3.0682276947920855</v>
      </c>
      <c r="E60" s="225">
        <v>-1.8199999999999932</v>
      </c>
      <c r="F60" s="225">
        <v>-2.5368085953044215</v>
      </c>
      <c r="G60" s="225">
        <v>1.5270114205055734</v>
      </c>
      <c r="H60" s="225">
        <v>-0.59311981020165661</v>
      </c>
      <c r="I60" s="225">
        <v>1.8444846292947688</v>
      </c>
      <c r="J60" s="225">
        <v>16.240484091352727</v>
      </c>
      <c r="K60" s="225">
        <v>1.789228842368118E-2</v>
      </c>
      <c r="L60" s="225">
        <v>4.7646165527714572</v>
      </c>
      <c r="M60" s="225">
        <v>0.67818298144592859</v>
      </c>
      <c r="N60" s="225">
        <v>0.44083207053311924</v>
      </c>
    </row>
    <row r="61" spans="1:14" ht="11.1" hidden="1" customHeight="1" outlineLevel="1" x14ac:dyDescent="0.2">
      <c r="A61" s="93">
        <v>2001</v>
      </c>
      <c r="B61" s="94"/>
      <c r="C61" s="225">
        <v>-0.13937282229964865</v>
      </c>
      <c r="D61" s="225">
        <v>-2.7810419114767058</v>
      </c>
      <c r="E61" s="225">
        <v>0.34630270930942686</v>
      </c>
      <c r="F61" s="225">
        <v>0.28580177605388712</v>
      </c>
      <c r="G61" s="225">
        <v>1.6304347826086882</v>
      </c>
      <c r="H61" s="225">
        <v>-2.6551312649164629</v>
      </c>
      <c r="I61" s="225">
        <v>-2.4946732954545467</v>
      </c>
      <c r="J61" s="225">
        <v>-3.7447523089840473</v>
      </c>
      <c r="K61" s="225">
        <v>-3.5509838998211052</v>
      </c>
      <c r="L61" s="225">
        <v>1.8119224497191482</v>
      </c>
      <c r="M61" s="225">
        <v>1.9700050838840752</v>
      </c>
      <c r="N61" s="225">
        <v>3.3877383075024028</v>
      </c>
    </row>
    <row r="62" spans="1:14" ht="11.1" hidden="1" customHeight="1" outlineLevel="1" x14ac:dyDescent="0.2">
      <c r="A62" s="93">
        <v>2002</v>
      </c>
      <c r="B62" s="94"/>
      <c r="C62" s="225">
        <v>0.83740404745289254</v>
      </c>
      <c r="D62" s="225">
        <v>-2.1273166800966976</v>
      </c>
      <c r="E62" s="225">
        <v>0.85261875761266026</v>
      </c>
      <c r="F62" s="225">
        <v>1.4452926208651462</v>
      </c>
      <c r="G62" s="225">
        <v>0.24872528292500817</v>
      </c>
      <c r="H62" s="225">
        <v>-1.174788027377673</v>
      </c>
      <c r="I62" s="225">
        <v>-1.6935263589183336</v>
      </c>
      <c r="J62" s="225">
        <v>8.9672016748080949</v>
      </c>
      <c r="K62" s="225">
        <v>-2.9676342390800414</v>
      </c>
      <c r="L62" s="225">
        <v>2.6161238654564869</v>
      </c>
      <c r="M62" s="225">
        <v>1.4583073663218187</v>
      </c>
      <c r="N62" s="225">
        <v>3.2634651101087968</v>
      </c>
    </row>
    <row r="63" spans="1:14" ht="11.1" hidden="1" customHeight="1" outlineLevel="1" x14ac:dyDescent="0.2">
      <c r="A63" s="93">
        <v>2003</v>
      </c>
      <c r="B63" s="94"/>
      <c r="C63" s="225">
        <v>1.3610149942329741</v>
      </c>
      <c r="D63" s="225">
        <v>-4.5776387287995988</v>
      </c>
      <c r="E63" s="225">
        <v>-0.67431561996778555</v>
      </c>
      <c r="F63" s="225">
        <v>-1.0334102538376584</v>
      </c>
      <c r="G63" s="225">
        <v>2.2081627589629136</v>
      </c>
      <c r="H63" s="225">
        <v>-1.7366136034732307</v>
      </c>
      <c r="I63" s="225">
        <v>10.928961748633867</v>
      </c>
      <c r="J63" s="225">
        <v>18.491834774255537</v>
      </c>
      <c r="K63" s="225">
        <v>1.3858358023511386</v>
      </c>
      <c r="L63" s="225">
        <v>3.4686090877558087</v>
      </c>
      <c r="M63" s="225">
        <v>1.4619164619164735</v>
      </c>
      <c r="N63" s="225">
        <v>2.8520041109969156</v>
      </c>
    </row>
    <row r="64" spans="1:14" ht="11.1" hidden="1" customHeight="1" outlineLevel="1" x14ac:dyDescent="0.2">
      <c r="A64" s="93">
        <v>2004</v>
      </c>
      <c r="B64" s="94"/>
      <c r="C64" s="225">
        <v>-0.55757851615840082</v>
      </c>
      <c r="D64" s="225">
        <v>-26.358930112165666</v>
      </c>
      <c r="E64" s="225">
        <v>-3.4248657412098424</v>
      </c>
      <c r="F64" s="225">
        <v>-3.3556366585563779</v>
      </c>
      <c r="G64" s="225">
        <v>0.19419832503943724</v>
      </c>
      <c r="H64" s="225">
        <v>-2.7035556490637589</v>
      </c>
      <c r="I64" s="225">
        <v>-5.6525006262002222</v>
      </c>
      <c r="J64" s="225">
        <v>10.485069585191169</v>
      </c>
      <c r="K64" s="225">
        <v>-4.7417043740573206</v>
      </c>
      <c r="L64" s="225">
        <v>5.5481059336238729</v>
      </c>
      <c r="M64" s="225">
        <v>0.8475602373168698</v>
      </c>
      <c r="N64" s="225">
        <v>-1.4988758431176592</v>
      </c>
    </row>
    <row r="65" spans="1:14" ht="13.5" customHeight="1" collapsed="1" x14ac:dyDescent="0.2">
      <c r="A65" s="93">
        <v>2005</v>
      </c>
      <c r="B65" s="94"/>
      <c r="C65" s="225">
        <v>-0.49204714498226565</v>
      </c>
      <c r="D65" s="225">
        <v>29.232571763327485</v>
      </c>
      <c r="E65" s="225">
        <v>-1.6787325569195417</v>
      </c>
      <c r="F65" s="225">
        <v>-2.0350361900765819</v>
      </c>
      <c r="G65" s="225">
        <v>0.75105996365837768</v>
      </c>
      <c r="H65" s="225">
        <v>-2.3137636501243293</v>
      </c>
      <c r="I65" s="225">
        <v>4.2477876106194543</v>
      </c>
      <c r="J65" s="225">
        <v>3.2285679344502967</v>
      </c>
      <c r="K65" s="225">
        <v>0.12864918357249167</v>
      </c>
      <c r="L65" s="225">
        <v>2.9855486739717207</v>
      </c>
      <c r="M65" s="225">
        <v>-0.48024972985953696</v>
      </c>
      <c r="N65" s="225">
        <v>-2.7263504945473045</v>
      </c>
    </row>
    <row r="66" spans="1:14" ht="11.1" customHeight="1" x14ac:dyDescent="0.2">
      <c r="A66" s="93">
        <v>2006</v>
      </c>
      <c r="B66" s="94"/>
      <c r="C66" s="225">
        <v>-2.3459061637534404</v>
      </c>
      <c r="D66" s="225">
        <v>2.3209428830462286</v>
      </c>
      <c r="E66" s="225">
        <v>-3.7349269021449203</v>
      </c>
      <c r="F66" s="225">
        <v>-5.7393725238248123</v>
      </c>
      <c r="G66" s="225">
        <v>0.39677768426113857</v>
      </c>
      <c r="H66" s="225">
        <v>-6.762589928057551</v>
      </c>
      <c r="I66" s="225">
        <v>-6.3582342954159543</v>
      </c>
      <c r="J66" s="225">
        <v>2.878805828693288</v>
      </c>
      <c r="K66" s="225">
        <v>-2.22375963629176</v>
      </c>
      <c r="L66" s="225">
        <v>1.9121048573631469</v>
      </c>
      <c r="M66" s="225">
        <v>4.8256725781172349E-2</v>
      </c>
      <c r="N66" s="225">
        <v>-1.8380915134923725</v>
      </c>
    </row>
    <row r="67" spans="1:14" ht="11.1" customHeight="1" x14ac:dyDescent="0.2">
      <c r="A67" s="93">
        <v>2007</v>
      </c>
      <c r="B67" s="94"/>
      <c r="C67" s="225">
        <v>-0.37682524729157763</v>
      </c>
      <c r="D67" s="225">
        <v>-19.200779727095522</v>
      </c>
      <c r="E67" s="225">
        <v>-1.1196097993570504</v>
      </c>
      <c r="F67" s="225">
        <v>-0.74974440531636333</v>
      </c>
      <c r="G67" s="225">
        <v>3.4610778443113759</v>
      </c>
      <c r="H67" s="225">
        <v>-0.35612535612534657</v>
      </c>
      <c r="I67" s="225">
        <v>-7.460792312573659</v>
      </c>
      <c r="J67" s="225">
        <v>-0.55274067250114456</v>
      </c>
      <c r="K67" s="225">
        <v>-2.6382290508440462</v>
      </c>
      <c r="L67" s="225">
        <v>0.99863822060825669</v>
      </c>
      <c r="M67" s="225">
        <v>-0.16881707464126805</v>
      </c>
      <c r="N67" s="225">
        <v>1.5936254980079667</v>
      </c>
    </row>
    <row r="68" spans="1:14" ht="11.1" customHeight="1" x14ac:dyDescent="0.2">
      <c r="A68" s="93">
        <v>2008</v>
      </c>
      <c r="B68" s="94"/>
      <c r="C68" s="225">
        <v>2.6713947990543829</v>
      </c>
      <c r="D68" s="225">
        <v>-15.177102752494804</v>
      </c>
      <c r="E68" s="225">
        <v>4.6076233183856488</v>
      </c>
      <c r="F68" s="225">
        <v>6.1691656174888294</v>
      </c>
      <c r="G68" s="225">
        <v>1.6205579349461772</v>
      </c>
      <c r="H68" s="225">
        <v>2.6685727900881631</v>
      </c>
      <c r="I68" s="225">
        <v>0.7641065830721061</v>
      </c>
      <c r="J68" s="225">
        <v>4.8054654932839327</v>
      </c>
      <c r="K68" s="225">
        <v>-0.61254152823919128</v>
      </c>
      <c r="L68" s="225">
        <v>6.2022471910112387</v>
      </c>
      <c r="M68" s="225">
        <v>0.32612634376133087</v>
      </c>
      <c r="N68" s="225">
        <v>0.16993464052286811</v>
      </c>
    </row>
    <row r="69" spans="1:14" ht="11.1" customHeight="1" x14ac:dyDescent="0.2">
      <c r="A69" s="93">
        <v>2009</v>
      </c>
      <c r="B69" s="94"/>
      <c r="C69" s="225">
        <v>7.0458208611558888</v>
      </c>
      <c r="D69" s="225">
        <v>2.8829993535876071</v>
      </c>
      <c r="E69" s="225">
        <v>13.631979423427282</v>
      </c>
      <c r="F69" s="225">
        <v>17.787839586028454</v>
      </c>
      <c r="G69" s="225">
        <v>8.600068344914007</v>
      </c>
      <c r="H69" s="225">
        <v>6.8345323741007036</v>
      </c>
      <c r="I69" s="225">
        <v>1.4291269686953001</v>
      </c>
      <c r="J69" s="225">
        <v>3.4581814164180713</v>
      </c>
      <c r="K69" s="225">
        <v>-2.0578710957902473</v>
      </c>
      <c r="L69" s="225">
        <v>12.794470306108053</v>
      </c>
      <c r="M69" s="225">
        <v>3.9369130748856236</v>
      </c>
      <c r="N69" s="225">
        <v>9.1087041628605192</v>
      </c>
    </row>
    <row r="70" spans="1:14" ht="13.5" customHeight="1" x14ac:dyDescent="0.2">
      <c r="A70" s="93">
        <v>2010</v>
      </c>
      <c r="B70" s="94"/>
      <c r="C70" s="225">
        <v>-1.5487201548720009</v>
      </c>
      <c r="D70" s="225">
        <v>11.9879366675044</v>
      </c>
      <c r="E70" s="225">
        <v>-11.619353013298124</v>
      </c>
      <c r="F70" s="225">
        <v>-13.582280798096292</v>
      </c>
      <c r="G70" s="225">
        <v>-5.4436752674638171</v>
      </c>
      <c r="H70" s="225">
        <v>3.6385358966004162</v>
      </c>
      <c r="I70" s="225">
        <v>1.2268762580274171</v>
      </c>
      <c r="J70" s="225">
        <v>-4.7415634344297359</v>
      </c>
      <c r="K70" s="225">
        <v>2.4104095563139794</v>
      </c>
      <c r="L70" s="225">
        <v>3.2516258129064539</v>
      </c>
      <c r="M70" s="225">
        <v>1.5985173172709466</v>
      </c>
      <c r="N70" s="225">
        <v>2.9900729577801712</v>
      </c>
    </row>
    <row r="71" spans="1:14" ht="11.1" customHeight="1" x14ac:dyDescent="0.2">
      <c r="A71" s="93">
        <v>2011</v>
      </c>
      <c r="B71" s="94"/>
      <c r="C71" s="225">
        <v>0.12016604762945349</v>
      </c>
      <c r="D71" s="225">
        <v>10.210951526032304</v>
      </c>
      <c r="E71" s="225">
        <v>-0.51221854657987365</v>
      </c>
      <c r="F71" s="225">
        <v>-3.1455200169455537</v>
      </c>
      <c r="G71" s="225">
        <v>1.0205213533000403</v>
      </c>
      <c r="H71" s="225">
        <v>-1.404317753091604</v>
      </c>
      <c r="I71" s="225">
        <v>-7.1773506296752174</v>
      </c>
      <c r="J71" s="225">
        <v>1.2668161434977492</v>
      </c>
      <c r="K71" s="225">
        <v>-0.78108727348468676</v>
      </c>
      <c r="L71" s="225">
        <v>5.4505813953488484</v>
      </c>
      <c r="M71" s="225">
        <v>1.0033063504731672</v>
      </c>
      <c r="N71" s="225">
        <v>2.6013238880501603</v>
      </c>
    </row>
    <row r="72" spans="1:14" ht="11.1" customHeight="1" x14ac:dyDescent="0.2">
      <c r="A72" s="93">
        <v>2012</v>
      </c>
      <c r="B72" s="94"/>
      <c r="C72" s="225">
        <v>3.3278777959629053</v>
      </c>
      <c r="D72" s="225">
        <v>-2.5962125839951113</v>
      </c>
      <c r="E72" s="225">
        <v>3.1320390432264276</v>
      </c>
      <c r="F72" s="225">
        <v>5.1066156369600861</v>
      </c>
      <c r="G72" s="225">
        <v>5.1169430108707843</v>
      </c>
      <c r="H72" s="225">
        <v>0.98852040816326792</v>
      </c>
      <c r="I72" s="225">
        <v>3.0296847903702968</v>
      </c>
      <c r="J72" s="225">
        <v>4.2842909332447903</v>
      </c>
      <c r="K72" s="225">
        <v>5.6890941534585977</v>
      </c>
      <c r="L72" s="225">
        <v>5.639788651504702</v>
      </c>
      <c r="M72" s="225">
        <v>2.3027429732475326</v>
      </c>
      <c r="N72" s="225">
        <v>2.8070175438596578</v>
      </c>
    </row>
    <row r="73" spans="1:14" ht="11.1" customHeight="1" x14ac:dyDescent="0.2">
      <c r="A73" s="93">
        <v>2013</v>
      </c>
      <c r="B73" s="94"/>
      <c r="C73" s="225">
        <v>2.1752903907075023</v>
      </c>
      <c r="D73" s="225">
        <v>-0.9929967596947904</v>
      </c>
      <c r="E73" s="225">
        <v>4.0665626625064846</v>
      </c>
      <c r="F73" s="225">
        <v>3.7037037037036953</v>
      </c>
      <c r="G73" s="225">
        <v>3.1547059438002805</v>
      </c>
      <c r="H73" s="225">
        <v>2.5155246816124759</v>
      </c>
      <c r="I73" s="225">
        <v>-3.9108910891089153</v>
      </c>
      <c r="J73" s="225">
        <v>-3.6942675159235705</v>
      </c>
      <c r="K73" s="225">
        <v>-4.4393683583275276</v>
      </c>
      <c r="L73" s="225">
        <v>0.86984886375991266</v>
      </c>
      <c r="M73" s="225">
        <v>4.5018205892088758</v>
      </c>
      <c r="N73" s="225">
        <v>3.3579213916107022</v>
      </c>
    </row>
    <row r="74" spans="1:14" ht="11.1" customHeight="1" x14ac:dyDescent="0.2">
      <c r="A74" s="93">
        <v>2014</v>
      </c>
      <c r="B74" s="94"/>
      <c r="C74" s="225">
        <v>1.2815212897891541</v>
      </c>
      <c r="D74" s="225">
        <v>-8.8154560810810807</v>
      </c>
      <c r="E74" s="225">
        <v>-1.4191485108934643</v>
      </c>
      <c r="F74" s="225">
        <v>-1.4747191011236112</v>
      </c>
      <c r="G74" s="225">
        <v>-1.1443037974683534</v>
      </c>
      <c r="H74" s="225">
        <v>1.1498973305954792</v>
      </c>
      <c r="I74" s="225">
        <v>0.43276661514684633</v>
      </c>
      <c r="J74" s="225">
        <v>8.2671957671957728</v>
      </c>
      <c r="K74" s="225">
        <v>2.296819787985882</v>
      </c>
      <c r="L74" s="225">
        <v>2.7918508138406821</v>
      </c>
      <c r="M74" s="225">
        <v>2.8296906345686779</v>
      </c>
      <c r="N74" s="225">
        <v>4.0264167021729804</v>
      </c>
    </row>
    <row r="75" spans="1:14" ht="13.5" customHeight="1" x14ac:dyDescent="0.2">
      <c r="A75" s="93">
        <v>2015</v>
      </c>
      <c r="B75" s="94"/>
      <c r="C75" s="225">
        <v>2.0408163265306172</v>
      </c>
      <c r="D75" s="225">
        <v>15.780942456871585</v>
      </c>
      <c r="E75" s="225">
        <v>1.3787510137875074</v>
      </c>
      <c r="F75" s="225">
        <v>1.8226249872721638</v>
      </c>
      <c r="G75" s="225">
        <v>2.4380249948780914</v>
      </c>
      <c r="H75" s="225">
        <v>1.502233049127085</v>
      </c>
      <c r="I75" s="225">
        <v>2.5956704627064795</v>
      </c>
      <c r="J75" s="225">
        <v>1.8122581958867983</v>
      </c>
      <c r="K75" s="225">
        <v>1.5950421619424873</v>
      </c>
      <c r="L75" s="225">
        <v>4.8657718120805384</v>
      </c>
      <c r="M75" s="225">
        <v>2.6799466064277624</v>
      </c>
      <c r="N75" s="225">
        <v>2.3960679909891525</v>
      </c>
    </row>
    <row r="76" spans="1:14" ht="11.1" customHeight="1" x14ac:dyDescent="0.2">
      <c r="A76" s="93">
        <v>2016</v>
      </c>
      <c r="B76" s="94"/>
      <c r="C76" s="225">
        <v>1.1299999999999812</v>
      </c>
      <c r="D76" s="225">
        <v>4.3499999999999943</v>
      </c>
      <c r="E76" s="225">
        <v>-1.9500000000000028</v>
      </c>
      <c r="F76" s="225">
        <v>-1.3400000000000034</v>
      </c>
      <c r="G76" s="225">
        <v>0.84000000000000341</v>
      </c>
      <c r="H76" s="225">
        <v>1.9000000000000057</v>
      </c>
      <c r="I76" s="225">
        <v>0.87999999999999545</v>
      </c>
      <c r="J76" s="225">
        <v>5.3600000000000136</v>
      </c>
      <c r="K76" s="225">
        <v>4.1700000000000017</v>
      </c>
      <c r="L76" s="225">
        <v>0.77000000000001023</v>
      </c>
      <c r="M76" s="225">
        <v>2.0699999999999932</v>
      </c>
      <c r="N76" s="225">
        <v>5.269999999999996</v>
      </c>
    </row>
    <row r="77" spans="1:14" ht="11.1" customHeight="1" x14ac:dyDescent="0.2">
      <c r="A77" s="93">
        <v>2017</v>
      </c>
      <c r="B77" s="94"/>
      <c r="C77" s="225">
        <v>1.0382675763868292</v>
      </c>
      <c r="D77" s="225">
        <v>-6.7561092477240123</v>
      </c>
      <c r="E77" s="225">
        <v>-1.274859765425802</v>
      </c>
      <c r="F77" s="225">
        <v>-0.94263125886882904</v>
      </c>
      <c r="G77" s="225">
        <v>3.0642602142007149</v>
      </c>
      <c r="H77" s="225">
        <v>0.84396467124632579</v>
      </c>
      <c r="I77" s="225">
        <v>0.14869151467090092</v>
      </c>
      <c r="J77" s="225">
        <v>-7.5360668185269475</v>
      </c>
      <c r="K77" s="225">
        <v>4.6654507055774275</v>
      </c>
      <c r="L77" s="225">
        <v>4.247295822169292</v>
      </c>
      <c r="M77" s="225">
        <v>2.7334182423826974</v>
      </c>
      <c r="N77" s="225">
        <v>1.4629049111807717</v>
      </c>
    </row>
    <row r="78" spans="1:14" ht="11.1" customHeight="1" x14ac:dyDescent="0.2">
      <c r="A78" s="93">
        <v>2018</v>
      </c>
      <c r="B78" s="94"/>
      <c r="C78" s="225">
        <v>3.0045018594636872</v>
      </c>
      <c r="D78" s="225">
        <v>19.784172661870514</v>
      </c>
      <c r="E78" s="225">
        <v>2.6652892561983492</v>
      </c>
      <c r="F78" s="225">
        <v>2.384119512943812</v>
      </c>
      <c r="G78" s="225">
        <v>2.1264312518040924</v>
      </c>
      <c r="H78" s="225">
        <v>2.6858699883222954</v>
      </c>
      <c r="I78" s="225">
        <v>-9.8980500841321373E-3</v>
      </c>
      <c r="J78" s="225">
        <v>7.1237938821597169</v>
      </c>
      <c r="K78" s="225">
        <v>5.5489314867467527</v>
      </c>
      <c r="L78" s="225">
        <v>2.3036649214659661</v>
      </c>
      <c r="M78" s="225">
        <v>3.6620255578867074</v>
      </c>
      <c r="N78" s="225">
        <v>2.1627188465499501</v>
      </c>
    </row>
    <row r="79" spans="1:14" ht="11.1" customHeight="1" x14ac:dyDescent="0.2">
      <c r="A79" s="93">
        <v>2019</v>
      </c>
      <c r="B79" s="94"/>
      <c r="C79" s="225">
        <v>3.0878859857482297</v>
      </c>
      <c r="D79" s="225">
        <v>-12.346632346632347</v>
      </c>
      <c r="E79" s="225">
        <v>4.7091970215335124</v>
      </c>
      <c r="F79" s="225">
        <v>4.7771337197681305</v>
      </c>
      <c r="G79" s="225">
        <v>4.098360655737693</v>
      </c>
      <c r="H79" s="225">
        <v>0.63495072024259969</v>
      </c>
      <c r="I79" s="225">
        <v>4.1773906157196734</v>
      </c>
      <c r="J79" s="225">
        <v>0.47911077041011652</v>
      </c>
      <c r="K79" s="225">
        <v>2.4417796315606495</v>
      </c>
      <c r="L79" s="225">
        <v>4.010421512980372</v>
      </c>
      <c r="M79" s="225">
        <v>3.4958601655933847</v>
      </c>
      <c r="N79" s="225">
        <v>3.2716275659823992</v>
      </c>
    </row>
    <row r="80" spans="1:14" ht="13.5" customHeight="1" x14ac:dyDescent="0.2">
      <c r="A80" s="93">
        <v>2020</v>
      </c>
      <c r="B80" s="94"/>
      <c r="C80" s="225">
        <v>3.4101382488479288</v>
      </c>
      <c r="D80" s="225">
        <v>-5.3347689898198922</v>
      </c>
      <c r="E80" s="225">
        <v>5.3622909859696364</v>
      </c>
      <c r="F80" s="225">
        <v>5.6657764212132662</v>
      </c>
      <c r="G80" s="225">
        <v>-2.4255588741062439</v>
      </c>
      <c r="H80" s="225">
        <v>0.55560787268105116</v>
      </c>
      <c r="I80" s="225">
        <v>2.7366020524515449</v>
      </c>
      <c r="J80" s="225">
        <v>-0.3909975205035181</v>
      </c>
      <c r="K80" s="225">
        <v>0.99245058953260923</v>
      </c>
      <c r="L80" s="225">
        <v>5.6450169976740199</v>
      </c>
      <c r="M80" s="225">
        <v>7.1111111111111143</v>
      </c>
      <c r="N80" s="225">
        <v>10.42683467920844</v>
      </c>
    </row>
    <row r="81" spans="1:14" ht="11.1" customHeight="1" x14ac:dyDescent="0.2">
      <c r="A81" s="93">
        <v>2021</v>
      </c>
      <c r="B81" s="94"/>
      <c r="C81" s="225">
        <v>0.7219251336898509</v>
      </c>
      <c r="D81" s="225">
        <v>-1.1684417330162375</v>
      </c>
      <c r="E81" s="225">
        <v>-1.7967894928858072</v>
      </c>
      <c r="F81" s="225">
        <v>-2.3921285430583197</v>
      </c>
      <c r="G81" s="225">
        <v>4.7027177441795658</v>
      </c>
      <c r="H81" s="225">
        <v>-1.4422176437535228</v>
      </c>
      <c r="I81" s="225">
        <v>4.9019607843137294</v>
      </c>
      <c r="J81" s="225">
        <v>2.1158449018669216</v>
      </c>
      <c r="K81" s="225">
        <v>5.1402654123971132</v>
      </c>
      <c r="L81" s="225">
        <v>-0.55889575747310971</v>
      </c>
      <c r="M81" s="225">
        <v>1.7676348547717851</v>
      </c>
      <c r="N81" s="225">
        <v>0.60270009643201661</v>
      </c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106.77139761646804</v>
      </c>
      <c r="D92" s="97">
        <v>97.96151647932939</v>
      </c>
      <c r="E92" s="97">
        <v>108.27093652804976</v>
      </c>
      <c r="F92" s="97">
        <v>108.18402496821176</v>
      </c>
      <c r="G92" s="97">
        <v>106.27206995123592</v>
      </c>
      <c r="H92" s="97">
        <v>109.92030450814798</v>
      </c>
      <c r="I92" s="97">
        <v>102.0692898573444</v>
      </c>
      <c r="J92" s="97">
        <v>109.22653201744322</v>
      </c>
      <c r="K92" s="97">
        <v>109.0089048224818</v>
      </c>
      <c r="L92" s="97">
        <v>105.54359526372443</v>
      </c>
      <c r="M92" s="97">
        <v>105.05920344456403</v>
      </c>
      <c r="N92" s="97">
        <v>105.14445479962721</v>
      </c>
    </row>
    <row r="93" spans="1:14" ht="11.1" hidden="1" customHeight="1" outlineLevel="1" x14ac:dyDescent="0.2">
      <c r="A93" s="93">
        <v>1993</v>
      </c>
      <c r="B93" s="94"/>
      <c r="C93" s="97">
        <v>111.28114842903575</v>
      </c>
      <c r="D93" s="97">
        <v>111.76414555153362</v>
      </c>
      <c r="E93" s="97">
        <v>112.67135122681719</v>
      </c>
      <c r="F93" s="97">
        <v>113.08519246329902</v>
      </c>
      <c r="G93" s="97">
        <v>115.20094165125275</v>
      </c>
      <c r="H93" s="97">
        <v>117.61627215415726</v>
      </c>
      <c r="I93" s="97">
        <v>100.62705753252861</v>
      </c>
      <c r="J93" s="97">
        <v>110.28230433784714</v>
      </c>
      <c r="K93" s="97">
        <v>117.50896264600439</v>
      </c>
      <c r="L93" s="97">
        <v>110.2260495156082</v>
      </c>
      <c r="M93" s="97">
        <v>109.81085652775641</v>
      </c>
      <c r="N93" s="97">
        <v>114.65051258154706</v>
      </c>
    </row>
    <row r="94" spans="1:14" ht="11.1" hidden="1" customHeight="1" outlineLevel="1" x14ac:dyDescent="0.2">
      <c r="A94" s="93">
        <v>1994</v>
      </c>
      <c r="B94" s="94"/>
      <c r="C94" s="97">
        <v>112.14788732394365</v>
      </c>
      <c r="D94" s="97">
        <v>153.03867403314916</v>
      </c>
      <c r="E94" s="97">
        <v>110.51722151825827</v>
      </c>
      <c r="F94" s="97">
        <v>110.26470928216389</v>
      </c>
      <c r="G94" s="97">
        <v>118.71531864805785</v>
      </c>
      <c r="H94" s="97">
        <v>118.54407041750923</v>
      </c>
      <c r="I94" s="97">
        <v>104.81266656215709</v>
      </c>
      <c r="J94" s="97">
        <v>114.16112003672252</v>
      </c>
      <c r="K94" s="97">
        <v>121.7532092055048</v>
      </c>
      <c r="L94" s="97">
        <v>117.76103336921422</v>
      </c>
      <c r="M94" s="97">
        <v>111.56389358757497</v>
      </c>
      <c r="N94" s="97">
        <v>115.50792171481828</v>
      </c>
    </row>
    <row r="95" spans="1:14" ht="13.5" hidden="1" customHeight="1" outlineLevel="1" x14ac:dyDescent="0.2">
      <c r="A95" s="93">
        <v>1995</v>
      </c>
      <c r="B95" s="94"/>
      <c r="C95" s="97">
        <v>114.829360780065</v>
      </c>
      <c r="D95" s="97">
        <v>144.60849685654412</v>
      </c>
      <c r="E95" s="97">
        <v>113.20124409630226</v>
      </c>
      <c r="F95" s="97">
        <v>113.87122875968096</v>
      </c>
      <c r="G95" s="97">
        <v>126.26534387085925</v>
      </c>
      <c r="H95" s="97">
        <v>120.8754609254193</v>
      </c>
      <c r="I95" s="97">
        <v>105.58081203950462</v>
      </c>
      <c r="J95" s="97">
        <v>122.85976589396374</v>
      </c>
      <c r="K95" s="97">
        <v>118.56135075748814</v>
      </c>
      <c r="L95" s="97">
        <v>121.6092572658773</v>
      </c>
      <c r="M95" s="97">
        <v>115.80808857450408</v>
      </c>
      <c r="N95" s="97">
        <v>121.73345759552656</v>
      </c>
    </row>
    <row r="96" spans="1:14" ht="11.1" hidden="1" customHeight="1" outlineLevel="1" x14ac:dyDescent="0.2">
      <c r="A96" s="93">
        <v>1996</v>
      </c>
      <c r="B96" s="94"/>
      <c r="C96" s="97">
        <v>115.28981581798483</v>
      </c>
      <c r="D96" s="97">
        <v>131.15831586968946</v>
      </c>
      <c r="E96" s="97">
        <v>115.58576200898514</v>
      </c>
      <c r="F96" s="97">
        <v>116.79574615651369</v>
      </c>
      <c r="G96" s="97">
        <v>131.78072977972087</v>
      </c>
      <c r="H96" s="97">
        <v>121.70810039253004</v>
      </c>
      <c r="I96" s="97">
        <v>103.59774259288288</v>
      </c>
      <c r="J96" s="97">
        <v>122.05646086756943</v>
      </c>
      <c r="K96" s="97">
        <v>115.1960217416445</v>
      </c>
      <c r="L96" s="97">
        <v>127.34122712594188</v>
      </c>
      <c r="M96" s="97">
        <v>116.25403659849299</v>
      </c>
      <c r="N96" s="97">
        <v>124.15657036346693</v>
      </c>
    </row>
    <row r="97" spans="1:14" ht="11.1" hidden="1" customHeight="1" outlineLevel="1" x14ac:dyDescent="0.2">
      <c r="A97" s="93">
        <v>1997</v>
      </c>
      <c r="B97" s="94"/>
      <c r="C97" s="97">
        <v>114.16576381365114</v>
      </c>
      <c r="D97" s="97">
        <v>124.65231472661461</v>
      </c>
      <c r="E97" s="97">
        <v>112.1069001267135</v>
      </c>
      <c r="F97" s="97">
        <v>112.58814009941047</v>
      </c>
      <c r="G97" s="97">
        <v>130.40188330250547</v>
      </c>
      <c r="H97" s="97">
        <v>120.53051028904484</v>
      </c>
      <c r="I97" s="97">
        <v>95.469509327480793</v>
      </c>
      <c r="J97" s="97">
        <v>122.37778287812715</v>
      </c>
      <c r="K97" s="97">
        <v>116.25997455765005</v>
      </c>
      <c r="L97" s="97">
        <v>133.6383207750269</v>
      </c>
      <c r="M97" s="97">
        <v>116.11563893587575</v>
      </c>
      <c r="N97" s="97">
        <v>127.62348555452003</v>
      </c>
    </row>
    <row r="98" spans="1:14" ht="11.1" hidden="1" customHeight="1" outlineLevel="1" x14ac:dyDescent="0.2">
      <c r="A98" s="93">
        <v>1998</v>
      </c>
      <c r="B98" s="94"/>
      <c r="C98" s="97">
        <v>114.35536294691224</v>
      </c>
      <c r="D98" s="97">
        <v>125.13812154696133</v>
      </c>
      <c r="E98" s="97">
        <v>113.68505932496255</v>
      </c>
      <c r="F98" s="97">
        <v>114.4607559819674</v>
      </c>
      <c r="G98" s="97">
        <v>130.95678493357997</v>
      </c>
      <c r="H98" s="97">
        <v>118.49649101938861</v>
      </c>
      <c r="I98" s="97">
        <v>89.128390029785237</v>
      </c>
      <c r="J98" s="97">
        <v>123.64011934817533</v>
      </c>
      <c r="K98" s="97">
        <v>123.91580895108132</v>
      </c>
      <c r="L98" s="97">
        <v>137.64800861141012</v>
      </c>
      <c r="M98" s="97">
        <v>117.31508534522528</v>
      </c>
      <c r="N98" s="97">
        <v>130.9412861136999</v>
      </c>
    </row>
    <row r="99" spans="1:14" ht="11.1" hidden="1" customHeight="1" outlineLevel="1" x14ac:dyDescent="0.2">
      <c r="A99" s="93">
        <v>1999</v>
      </c>
      <c r="B99" s="94"/>
      <c r="C99" s="97">
        <v>115.53358613217767</v>
      </c>
      <c r="D99" s="97">
        <v>117.97485235282909</v>
      </c>
      <c r="E99" s="97">
        <v>115.19410206197442</v>
      </c>
      <c r="F99" s="97">
        <v>116.19465957692752</v>
      </c>
      <c r="G99" s="97">
        <v>131.0408609382882</v>
      </c>
      <c r="H99" s="97">
        <v>120.32829784703225</v>
      </c>
      <c r="I99" s="97">
        <v>86.690703872080249</v>
      </c>
      <c r="J99" s="97">
        <v>117.58090429194399</v>
      </c>
      <c r="K99" s="97">
        <v>129.27026714467448</v>
      </c>
      <c r="L99" s="97">
        <v>141.76533907427341</v>
      </c>
      <c r="M99" s="97">
        <v>120.17530370598186</v>
      </c>
      <c r="N99" s="97">
        <v>135.30288909599255</v>
      </c>
    </row>
    <row r="100" spans="1:14" ht="13.5" hidden="1" customHeight="1" outlineLevel="1" x14ac:dyDescent="0.2">
      <c r="A100" s="93">
        <v>2000</v>
      </c>
      <c r="B100" s="94"/>
      <c r="C100" s="97">
        <v>116.60346695557962</v>
      </c>
      <c r="D100" s="97">
        <v>121.59458944560868</v>
      </c>
      <c r="E100" s="97">
        <v>113.0975694044465</v>
      </c>
      <c r="F100" s="97">
        <v>113.24702346549532</v>
      </c>
      <c r="G100" s="97">
        <v>133.04186985034471</v>
      </c>
      <c r="H100" s="97">
        <v>119.61460687522305</v>
      </c>
      <c r="I100" s="97">
        <v>88.289700580028224</v>
      </c>
      <c r="J100" s="97">
        <v>136.67661234794585</v>
      </c>
      <c r="K100" s="97">
        <v>129.29339655371805</v>
      </c>
      <c r="L100" s="97">
        <v>148.51991388589883</v>
      </c>
      <c r="M100" s="97">
        <v>120.99031216361679</v>
      </c>
      <c r="N100" s="97">
        <v>135.89934762348554</v>
      </c>
    </row>
    <row r="101" spans="1:14" ht="11.1" hidden="1" customHeight="1" outlineLevel="1" x14ac:dyDescent="0.2">
      <c r="A101" s="93">
        <v>2001</v>
      </c>
      <c r="B101" s="94"/>
      <c r="C101" s="97">
        <v>116.4409534127844</v>
      </c>
      <c r="D101" s="97">
        <v>118.21299295103829</v>
      </c>
      <c r="E101" s="97">
        <v>113.4892293514572</v>
      </c>
      <c r="F101" s="97">
        <v>113.57068546988786</v>
      </c>
      <c r="G101" s="97">
        <v>135.21103077181772</v>
      </c>
      <c r="H101" s="97">
        <v>116.43868205067207</v>
      </c>
      <c r="I101" s="97">
        <v>86.087160997021471</v>
      </c>
      <c r="J101" s="97">
        <v>131.55841175120494</v>
      </c>
      <c r="K101" s="97">
        <v>124.70220885856367</v>
      </c>
      <c r="L101" s="97">
        <v>151.21097954790096</v>
      </c>
      <c r="M101" s="97">
        <v>123.37382746424727</v>
      </c>
      <c r="N101" s="97">
        <v>140.50326188257222</v>
      </c>
    </row>
    <row r="102" spans="1:14" ht="11.1" hidden="1" customHeight="1" outlineLevel="1" x14ac:dyDescent="0.2">
      <c r="A102" s="93">
        <v>2002</v>
      </c>
      <c r="B102" s="94"/>
      <c r="C102" s="97">
        <v>117.41603466955578</v>
      </c>
      <c r="D102" s="97">
        <v>115.69822823394931</v>
      </c>
      <c r="E102" s="97">
        <v>114.45685980877778</v>
      </c>
      <c r="F102" s="97">
        <v>115.21211420645012</v>
      </c>
      <c r="G102" s="97">
        <v>135.54733479065075</v>
      </c>
      <c r="H102" s="97">
        <v>115.07077435470441</v>
      </c>
      <c r="I102" s="97">
        <v>84.629252233892458</v>
      </c>
      <c r="J102" s="97">
        <v>143.35551985310994</v>
      </c>
      <c r="K102" s="97">
        <v>121.00150341158783</v>
      </c>
      <c r="L102" s="97">
        <v>155.16684607104415</v>
      </c>
      <c r="M102" s="97">
        <v>125.17299707827156</v>
      </c>
      <c r="N102" s="97">
        <v>145.08853681267476</v>
      </c>
    </row>
    <row r="103" spans="1:14" ht="11.1" hidden="1" customHeight="1" outlineLevel="1" x14ac:dyDescent="0.2">
      <c r="A103" s="93">
        <v>2003</v>
      </c>
      <c r="B103" s="94"/>
      <c r="C103" s="97">
        <v>119.01408450704226</v>
      </c>
      <c r="D103" s="97">
        <v>110.4019813297771</v>
      </c>
      <c r="E103" s="97">
        <v>113.68505932496255</v>
      </c>
      <c r="F103" s="97">
        <v>114.02150040457751</v>
      </c>
      <c r="G103" s="97">
        <v>138.54044055826466</v>
      </c>
      <c r="H103" s="97">
        <v>113.07243963363864</v>
      </c>
      <c r="I103" s="97">
        <v>93.878350838689457</v>
      </c>
      <c r="J103" s="97">
        <v>169.86458572412209</v>
      </c>
      <c r="K103" s="97">
        <v>122.67838556724875</v>
      </c>
      <c r="L103" s="97">
        <v>160.54897739504844</v>
      </c>
      <c r="M103" s="97">
        <v>127.00292172843304</v>
      </c>
      <c r="N103" s="97">
        <v>149.22646784715752</v>
      </c>
    </row>
    <row r="104" spans="1:14" ht="11.1" hidden="1" customHeight="1" outlineLevel="1" x14ac:dyDescent="0.2">
      <c r="A104" s="93">
        <v>2004</v>
      </c>
      <c r="B104" s="94"/>
      <c r="C104" s="97">
        <v>118.35048754062838</v>
      </c>
      <c r="D104" s="97">
        <v>81.301200228614974</v>
      </c>
      <c r="E104" s="97">
        <v>109.79149867526783</v>
      </c>
      <c r="F104" s="97">
        <v>110.1953531383655</v>
      </c>
      <c r="G104" s="97">
        <v>138.8094837733311</v>
      </c>
      <c r="H104" s="97">
        <v>110.0154633043892</v>
      </c>
      <c r="I104" s="97">
        <v>88.571876469666094</v>
      </c>
      <c r="J104" s="97">
        <v>187.67500573789303</v>
      </c>
      <c r="K104" s="97">
        <v>116.86133919278363</v>
      </c>
      <c r="L104" s="97">
        <v>169.45640473627557</v>
      </c>
      <c r="M104" s="97">
        <v>128.07934799323391</v>
      </c>
      <c r="N104" s="97">
        <v>146.9897483690587</v>
      </c>
    </row>
    <row r="105" spans="1:14" ht="13.5" customHeight="1" collapsed="1" x14ac:dyDescent="0.2">
      <c r="A105" s="93">
        <v>2005</v>
      </c>
      <c r="B105" s="94"/>
      <c r="C105" s="97">
        <v>117.76814734561212</v>
      </c>
      <c r="D105" s="97">
        <v>105.06763192989139</v>
      </c>
      <c r="E105" s="97">
        <v>107.94839304227624</v>
      </c>
      <c r="F105" s="97">
        <v>107.95283782221708</v>
      </c>
      <c r="G105" s="97">
        <v>139.85202623171347</v>
      </c>
      <c r="H105" s="97">
        <v>107.46996550493637</v>
      </c>
      <c r="I105" s="97">
        <v>92.334221664837742</v>
      </c>
      <c r="J105" s="97">
        <v>193.73422079412438</v>
      </c>
      <c r="K105" s="97">
        <v>117.01168035156704</v>
      </c>
      <c r="L105" s="97">
        <v>174.51560818083962</v>
      </c>
      <c r="M105" s="97">
        <v>127.46424727049055</v>
      </c>
      <c r="N105" s="97">
        <v>142.98229263746504</v>
      </c>
    </row>
    <row r="106" spans="1:14" ht="11.1" customHeight="1" x14ac:dyDescent="0.2">
      <c r="A106" s="93">
        <v>2006</v>
      </c>
      <c r="B106" s="94"/>
      <c r="C106" s="97">
        <v>115.00541711809318</v>
      </c>
      <c r="D106" s="97">
        <v>107.50619165555344</v>
      </c>
      <c r="E106" s="97">
        <v>103.91659947010712</v>
      </c>
      <c r="F106" s="97">
        <v>101.75702230955959</v>
      </c>
      <c r="G106" s="97">
        <v>140.40692786278797</v>
      </c>
      <c r="H106" s="97">
        <v>100.20221244201262</v>
      </c>
      <c r="I106" s="97">
        <v>86.46339551653864</v>
      </c>
      <c r="J106" s="97">
        <v>199.31145283451917</v>
      </c>
      <c r="K106" s="97">
        <v>114.40962183416215</v>
      </c>
      <c r="L106" s="97">
        <v>177.8525296017223</v>
      </c>
      <c r="M106" s="97">
        <v>127.52575734276488</v>
      </c>
      <c r="N106" s="97">
        <v>140.35414725069896</v>
      </c>
    </row>
    <row r="107" spans="1:14" ht="11.1" customHeight="1" x14ac:dyDescent="0.2">
      <c r="A107" s="93">
        <v>2007</v>
      </c>
      <c r="B107" s="94"/>
      <c r="C107" s="97">
        <v>114.57204767063919</v>
      </c>
      <c r="D107" s="97">
        <v>86.864164602781486</v>
      </c>
      <c r="E107" s="97">
        <v>102.75313903928118</v>
      </c>
      <c r="F107" s="97">
        <v>100.99410472777714</v>
      </c>
      <c r="G107" s="97">
        <v>145.26652093492518</v>
      </c>
      <c r="H107" s="97">
        <v>99.845366956108009</v>
      </c>
      <c r="I107" s="97">
        <v>80.012541150650577</v>
      </c>
      <c r="J107" s="97">
        <v>198.20977736974982</v>
      </c>
      <c r="K107" s="97">
        <v>111.39123395397247</v>
      </c>
      <c r="L107" s="97">
        <v>179.62863293864373</v>
      </c>
      <c r="M107" s="97">
        <v>127.3104720898047</v>
      </c>
      <c r="N107" s="97">
        <v>142.59086672879778</v>
      </c>
    </row>
    <row r="108" spans="1:14" ht="11.1" customHeight="1" x14ac:dyDescent="0.2">
      <c r="A108" s="93">
        <v>2008</v>
      </c>
      <c r="B108" s="94"/>
      <c r="C108" s="97">
        <v>117.63271939328277</v>
      </c>
      <c r="D108" s="97">
        <v>73.680701085921115</v>
      </c>
      <c r="E108" s="97">
        <v>107.48761663402833</v>
      </c>
      <c r="F108" s="97">
        <v>107.22459831233384</v>
      </c>
      <c r="G108" s="97">
        <v>147.62064906675636</v>
      </c>
      <c r="H108" s="97">
        <v>102.50981325086239</v>
      </c>
      <c r="I108" s="97">
        <v>80.623922244865966</v>
      </c>
      <c r="J108" s="97">
        <v>207.73467982556807</v>
      </c>
      <c r="K108" s="97">
        <v>110.70891638718632</v>
      </c>
      <c r="L108" s="97">
        <v>190.76964477933262</v>
      </c>
      <c r="M108" s="97">
        <v>127.72566507765646</v>
      </c>
      <c r="N108" s="97">
        <v>142.83317800559178</v>
      </c>
    </row>
    <row r="109" spans="1:14" ht="11.1" customHeight="1" x14ac:dyDescent="0.2">
      <c r="A109" s="93">
        <v>2009</v>
      </c>
      <c r="B109" s="94"/>
      <c r="C109" s="97">
        <v>125.92091007583966</v>
      </c>
      <c r="D109" s="97">
        <v>75.804915221947027</v>
      </c>
      <c r="E109" s="97">
        <v>122.14030641631149</v>
      </c>
      <c r="F109" s="97">
        <v>126.29753785689515</v>
      </c>
      <c r="G109" s="97">
        <v>160.31612577770304</v>
      </c>
      <c r="H109" s="97">
        <v>109.51587962412275</v>
      </c>
      <c r="I109" s="97">
        <v>81.776140460887277</v>
      </c>
      <c r="J109" s="97">
        <v>214.91852191875145</v>
      </c>
      <c r="K109" s="97">
        <v>108.43066959639182</v>
      </c>
      <c r="L109" s="97">
        <v>215.17761033369217</v>
      </c>
      <c r="M109" s="97">
        <v>132.75411348608336</v>
      </c>
      <c r="N109" s="97">
        <v>155.84342963653307</v>
      </c>
    </row>
    <row r="110" spans="1:14" ht="13.5" customHeight="1" x14ac:dyDescent="0.2">
      <c r="A110" s="93">
        <v>2010</v>
      </c>
      <c r="B110" s="94"/>
      <c r="C110" s="97">
        <v>123.97074756229686</v>
      </c>
      <c r="D110" s="97">
        <v>84.892360449609455</v>
      </c>
      <c r="E110" s="97">
        <v>107.94839304227624</v>
      </c>
      <c r="F110" s="97">
        <v>109.14345162408969</v>
      </c>
      <c r="G110" s="97">
        <v>151.58903648898604</v>
      </c>
      <c r="H110" s="97">
        <v>113.50065421672417</v>
      </c>
      <c r="I110" s="97">
        <v>82.779432512933056</v>
      </c>
      <c r="J110" s="97">
        <v>204.72802386963508</v>
      </c>
      <c r="K110" s="97">
        <v>111.0442928183185</v>
      </c>
      <c r="L110" s="97">
        <v>222.17438105489776</v>
      </c>
      <c r="M110" s="97">
        <v>134.87621097954789</v>
      </c>
      <c r="N110" s="97">
        <v>160.50326188257222</v>
      </c>
    </row>
    <row r="111" spans="1:14" ht="11.1" customHeight="1" x14ac:dyDescent="0.2">
      <c r="A111" s="93">
        <v>2011</v>
      </c>
      <c r="B111" s="94"/>
      <c r="C111" s="97">
        <v>124.11971830985915</v>
      </c>
      <c r="D111" s="97">
        <v>93.560678224423697</v>
      </c>
      <c r="E111" s="97">
        <v>107.39546135237876</v>
      </c>
      <c r="F111" s="97">
        <v>105.71032250606866</v>
      </c>
      <c r="G111" s="97">
        <v>153.13603497561795</v>
      </c>
      <c r="H111" s="97">
        <v>111.9067443796836</v>
      </c>
      <c r="I111" s="97">
        <v>76.838062392224487</v>
      </c>
      <c r="J111" s="97">
        <v>207.32155152627953</v>
      </c>
      <c r="K111" s="97">
        <v>110.17693997918352</v>
      </c>
      <c r="L111" s="97">
        <v>234.28417653390747</v>
      </c>
      <c r="M111" s="97">
        <v>136.22943256958325</v>
      </c>
      <c r="N111" s="97">
        <v>164.67847157502328</v>
      </c>
    </row>
    <row r="112" spans="1:14" ht="11.1" customHeight="1" x14ac:dyDescent="0.2">
      <c r="A112" s="93">
        <v>2012</v>
      </c>
      <c r="B112" s="94"/>
      <c r="C112" s="97">
        <v>128.25027085590466</v>
      </c>
      <c r="D112" s="97">
        <v>91.131644122690034</v>
      </c>
      <c r="E112" s="97">
        <v>110.75912913258841</v>
      </c>
      <c r="F112" s="97">
        <v>111.1085423650445</v>
      </c>
      <c r="G112" s="97">
        <v>160.97191861442747</v>
      </c>
      <c r="H112" s="97">
        <v>113.01296538598788</v>
      </c>
      <c r="I112" s="97">
        <v>79.166013481736954</v>
      </c>
      <c r="J112" s="97">
        <v>216.20380996098234</v>
      </c>
      <c r="K112" s="97">
        <v>116.44500982999884</v>
      </c>
      <c r="L112" s="97">
        <v>247.49730893433801</v>
      </c>
      <c r="M112" s="97">
        <v>139.36644625557435</v>
      </c>
      <c r="N112" s="97">
        <v>169.30102516309412</v>
      </c>
    </row>
    <row r="113" spans="1:16" ht="11.1" customHeight="1" x14ac:dyDescent="0.2">
      <c r="A113" s="93">
        <v>2013</v>
      </c>
      <c r="B113" s="94"/>
      <c r="C113" s="97">
        <v>131.04008667388948</v>
      </c>
      <c r="D113" s="97">
        <v>90.226709849495137</v>
      </c>
      <c r="E113" s="97">
        <v>115.26321852321162</v>
      </c>
      <c r="F113" s="97">
        <v>115.22367356374986</v>
      </c>
      <c r="G113" s="97">
        <v>166.05010929880612</v>
      </c>
      <c r="H113" s="97">
        <v>115.85583442369456</v>
      </c>
      <c r="I113" s="97">
        <v>76.069916914876927</v>
      </c>
      <c r="J113" s="97">
        <v>208.21666284140466</v>
      </c>
      <c r="K113" s="97">
        <v>111.27558690875448</v>
      </c>
      <c r="L113" s="97">
        <v>249.65016146393975</v>
      </c>
      <c r="M113" s="97">
        <v>145.6404736275565</v>
      </c>
      <c r="N113" s="97">
        <v>174.9860205032619</v>
      </c>
    </row>
    <row r="114" spans="1:16" ht="11.1" customHeight="1" x14ac:dyDescent="0.2">
      <c r="A114" s="93">
        <v>2014</v>
      </c>
      <c r="B114" s="94"/>
      <c r="C114" s="97">
        <v>132.71939328277355</v>
      </c>
      <c r="D114" s="97">
        <v>82.272813869308436</v>
      </c>
      <c r="E114" s="97">
        <v>113.62746227393157</v>
      </c>
      <c r="F114" s="97">
        <v>113.52444804068892</v>
      </c>
      <c r="G114" s="97">
        <v>164.14999159239954</v>
      </c>
      <c r="H114" s="97">
        <v>117.18805757107174</v>
      </c>
      <c r="I114" s="97">
        <v>76.399122119454461</v>
      </c>
      <c r="J114" s="97">
        <v>225.4303419784255</v>
      </c>
      <c r="K114" s="97">
        <v>113.83138660807217</v>
      </c>
      <c r="L114" s="97">
        <v>256.62002152852529</v>
      </c>
      <c r="M114" s="97">
        <v>149.76164846993697</v>
      </c>
      <c r="N114" s="97">
        <v>182.03168685927307</v>
      </c>
    </row>
    <row r="115" spans="1:16" ht="13.5" customHeight="1" x14ac:dyDescent="0.2">
      <c r="A115" s="93">
        <v>2015</v>
      </c>
      <c r="B115" s="94"/>
      <c r="C115" s="97">
        <v>135.42795232936078</v>
      </c>
      <c r="D115" s="97">
        <v>95.256239283673068</v>
      </c>
      <c r="E115" s="97">
        <v>115.19410206197442</v>
      </c>
      <c r="F115" s="97">
        <v>115.59357299734134</v>
      </c>
      <c r="G115" s="97">
        <v>168.15200941651253</v>
      </c>
      <c r="H115" s="97">
        <v>118.94849530153444</v>
      </c>
      <c r="I115" s="97">
        <v>78.382191566076187</v>
      </c>
      <c r="J115" s="97">
        <v>229.51572182694514</v>
      </c>
      <c r="K115" s="97">
        <v>115.64704521799469</v>
      </c>
      <c r="L115" s="97">
        <v>269.1065662002153</v>
      </c>
      <c r="M115" s="97">
        <v>153.77518068583731</v>
      </c>
      <c r="N115" s="97">
        <v>186.39328984156572</v>
      </c>
    </row>
    <row r="116" spans="1:16" ht="11.1" customHeight="1" x14ac:dyDescent="0.2">
      <c r="A116" s="93">
        <v>2016</v>
      </c>
      <c r="B116" s="94"/>
      <c r="C116" s="97">
        <v>136.95828819068254</v>
      </c>
      <c r="D116" s="97">
        <v>99.399885692512839</v>
      </c>
      <c r="E116" s="97">
        <v>112.94781707176591</v>
      </c>
      <c r="F116" s="97">
        <v>114.04461911917696</v>
      </c>
      <c r="G116" s="97">
        <v>169.56448629561126</v>
      </c>
      <c r="H116" s="97">
        <v>121.2085167122636</v>
      </c>
      <c r="I116" s="97">
        <v>79.071954851857654</v>
      </c>
      <c r="J116" s="97">
        <v>241.8177645168694</v>
      </c>
      <c r="K116" s="97">
        <v>120.46952700358506</v>
      </c>
      <c r="L116" s="97">
        <v>271.17868675995697</v>
      </c>
      <c r="M116" s="97">
        <v>156.95832692603412</v>
      </c>
      <c r="N116" s="97">
        <v>196.2162162162162</v>
      </c>
    </row>
    <row r="117" spans="1:16" ht="11.1" customHeight="1" x14ac:dyDescent="0.2">
      <c r="A117" s="93">
        <v>2017</v>
      </c>
      <c r="B117" s="94"/>
      <c r="C117" s="97">
        <v>138.38028169014086</v>
      </c>
      <c r="D117" s="97">
        <v>92.684320823013906</v>
      </c>
      <c r="E117" s="97">
        <v>111.50789079599124</v>
      </c>
      <c r="F117" s="97">
        <v>112.9695988903017</v>
      </c>
      <c r="G117" s="97">
        <v>174.76038338658148</v>
      </c>
      <c r="H117" s="97">
        <v>122.2314737718568</v>
      </c>
      <c r="I117" s="97">
        <v>79.189528139206772</v>
      </c>
      <c r="J117" s="97">
        <v>223.59421620380994</v>
      </c>
      <c r="K117" s="97">
        <v>126.08997340117961</v>
      </c>
      <c r="L117" s="97">
        <v>282.69644779332617</v>
      </c>
      <c r="M117" s="97">
        <v>161.24865446716902</v>
      </c>
      <c r="N117" s="97">
        <v>199.08667287977633</v>
      </c>
    </row>
    <row r="118" spans="1:16" ht="11.1" customHeight="1" x14ac:dyDescent="0.2">
      <c r="A118" s="93">
        <v>2018</v>
      </c>
      <c r="B118" s="94"/>
      <c r="C118" s="97">
        <v>142.5379198266522</v>
      </c>
      <c r="D118" s="97">
        <v>111.02114688512097</v>
      </c>
      <c r="E118" s="97">
        <v>114.47989862919017</v>
      </c>
      <c r="F118" s="97">
        <v>115.66292914113976</v>
      </c>
      <c r="G118" s="97">
        <v>178.47654279468642</v>
      </c>
      <c r="H118" s="97">
        <v>125.51445224217915</v>
      </c>
      <c r="I118" s="97">
        <v>79.181689920050161</v>
      </c>
      <c r="J118" s="97">
        <v>239.52260729859995</v>
      </c>
      <c r="K118" s="97">
        <v>133.08661963686828</v>
      </c>
      <c r="L118" s="97">
        <v>289.20882669537139</v>
      </c>
      <c r="M118" s="97">
        <v>167.15362140550516</v>
      </c>
      <c r="N118" s="97">
        <v>203.39235787511649</v>
      </c>
    </row>
    <row r="119" spans="1:16" ht="11.1" customHeight="1" x14ac:dyDescent="0.2">
      <c r="A119" s="93">
        <v>2019</v>
      </c>
      <c r="B119" s="94"/>
      <c r="C119" s="97">
        <v>146.93932827735642</v>
      </c>
      <c r="D119" s="97">
        <v>97.313774052200415</v>
      </c>
      <c r="E119" s="97">
        <v>119.87098260569059</v>
      </c>
      <c r="F119" s="97">
        <v>121.18830193041265</v>
      </c>
      <c r="G119" s="97">
        <v>185.79115520430469</v>
      </c>
      <c r="H119" s="97">
        <v>126.31140716069942</v>
      </c>
      <c r="I119" s="97">
        <v>82.489418404138576</v>
      </c>
      <c r="J119" s="97">
        <v>240.67018590773466</v>
      </c>
      <c r="K119" s="97">
        <v>136.33630160749394</v>
      </c>
      <c r="L119" s="97">
        <v>300.80731969860068</v>
      </c>
      <c r="M119" s="97">
        <v>172.99707827156695</v>
      </c>
      <c r="N119" s="97">
        <v>210.04659832246037</v>
      </c>
    </row>
    <row r="120" spans="1:16" ht="13.5" customHeight="1" x14ac:dyDescent="0.2">
      <c r="A120" s="93">
        <v>2020</v>
      </c>
      <c r="B120" s="94"/>
      <c r="C120" s="97">
        <v>151.95016251354278</v>
      </c>
      <c r="D120" s="97">
        <v>92.122309011240219</v>
      </c>
      <c r="E120" s="97">
        <v>126.29881350074876</v>
      </c>
      <c r="F120" s="97">
        <v>128.05456016645473</v>
      </c>
      <c r="G120" s="97">
        <v>181.28468135194217</v>
      </c>
      <c r="H120" s="97">
        <v>127.01320328297849</v>
      </c>
      <c r="I120" s="97">
        <v>84.746825521241576</v>
      </c>
      <c r="J120" s="97">
        <v>239.72917144824422</v>
      </c>
      <c r="K120" s="97">
        <v>137.68937203654448</v>
      </c>
      <c r="L120" s="97">
        <v>317.78794402583424</v>
      </c>
      <c r="M120" s="97">
        <v>185.29909272643394</v>
      </c>
      <c r="N120" s="97">
        <v>231.94780987884437</v>
      </c>
    </row>
    <row r="121" spans="1:16" ht="11.1" customHeight="1" x14ac:dyDescent="0.2">
      <c r="A121" s="93">
        <v>2021</v>
      </c>
      <c r="B121" s="94"/>
      <c r="C121" s="97">
        <v>153.04712892741063</v>
      </c>
      <c r="D121" s="97">
        <v>91.045913507334731</v>
      </c>
      <c r="E121" s="97">
        <v>124.02948969012786</v>
      </c>
      <c r="F121" s="97">
        <v>124.99133048202518</v>
      </c>
      <c r="G121" s="97">
        <v>189.80998822935933</v>
      </c>
      <c r="H121" s="97">
        <v>125.18139645533483</v>
      </c>
      <c r="I121" s="97">
        <v>88.901081674243613</v>
      </c>
      <c r="J121" s="97">
        <v>244.80146890061968</v>
      </c>
      <c r="K121" s="97">
        <v>144.76697120388576</v>
      </c>
      <c r="L121" s="97">
        <v>316.01184068891286</v>
      </c>
      <c r="M121" s="97">
        <v>188.57450407504228</v>
      </c>
      <c r="N121" s="97">
        <v>233.34575955265612</v>
      </c>
    </row>
    <row r="122" spans="1:16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6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6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6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6" ht="12" customHeight="1" x14ac:dyDescent="0.2">
      <c r="A126" s="84"/>
    </row>
    <row r="127" spans="1:16" ht="12" customHeight="1" x14ac:dyDescent="0.2">
      <c r="A127" s="172" t="s">
        <v>403</v>
      </c>
      <c r="B127" s="141"/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  <c r="P127" s="141"/>
    </row>
    <row r="128" spans="1:16" ht="11.1" customHeight="1" x14ac:dyDescent="0.2">
      <c r="A128" s="141" t="s">
        <v>404</v>
      </c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  <c r="O128" s="141"/>
      <c r="P128" s="141"/>
    </row>
    <row r="129" spans="1:16" ht="11.1" customHeight="1" x14ac:dyDescent="0.2">
      <c r="A129" s="141" t="s">
        <v>405</v>
      </c>
      <c r="B129" s="141"/>
      <c r="C129" s="141"/>
      <c r="D129" s="141"/>
      <c r="E129" s="141"/>
      <c r="F129" s="141"/>
      <c r="G129" s="141"/>
      <c r="H129" s="141"/>
      <c r="I129" s="141"/>
      <c r="J129" s="141"/>
      <c r="K129" s="141"/>
      <c r="L129" s="141"/>
      <c r="M129" s="141"/>
      <c r="N129" s="141"/>
      <c r="O129" s="141"/>
      <c r="P129" s="141"/>
    </row>
    <row r="130" spans="1:16" ht="11.1" customHeight="1" x14ac:dyDescent="0.2">
      <c r="A130" s="141"/>
      <c r="B130" s="14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41"/>
      <c r="O130" s="141"/>
      <c r="P130" s="141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N128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3" width="8.85546875" style="63" customWidth="1"/>
    <col min="14" max="16384" width="11.42578125" style="63"/>
  </cols>
  <sheetData>
    <row r="1" spans="1:13" ht="11.1" customHeight="1" x14ac:dyDescent="0.2">
      <c r="A1" s="265" t="s">
        <v>406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3" ht="21.95" customHeight="1" x14ac:dyDescent="0.2">
      <c r="A2" s="267" t="s">
        <v>407</v>
      </c>
      <c r="B2" s="266"/>
      <c r="C2" s="268"/>
      <c r="D2" s="266"/>
      <c r="E2" s="266"/>
      <c r="F2" s="266"/>
      <c r="G2" s="266"/>
      <c r="H2" s="266"/>
      <c r="I2" s="266"/>
      <c r="J2" s="266"/>
      <c r="K2" s="266"/>
      <c r="L2" s="266"/>
      <c r="M2" s="266"/>
    </row>
    <row r="3" spans="1:13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  <c r="J3" s="266"/>
      <c r="K3" s="266"/>
      <c r="L3" s="266"/>
      <c r="M3" s="266"/>
    </row>
    <row r="4" spans="1:13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  <c r="J4" s="266"/>
      <c r="K4" s="266"/>
      <c r="L4" s="266"/>
      <c r="M4" s="266"/>
    </row>
    <row r="5" spans="1:13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</row>
    <row r="6" spans="1:13" ht="12" customHeight="1" x14ac:dyDescent="0.2">
      <c r="A6" s="391" t="s">
        <v>179</v>
      </c>
      <c r="B6" s="468"/>
      <c r="C6" s="396" t="s">
        <v>196</v>
      </c>
      <c r="D6" s="191" t="s">
        <v>408</v>
      </c>
      <c r="E6" s="75"/>
      <c r="F6" s="75"/>
      <c r="G6" s="75"/>
      <c r="H6" s="75"/>
      <c r="I6" s="75"/>
      <c r="J6" s="75"/>
      <c r="K6" s="410" t="s">
        <v>409</v>
      </c>
      <c r="L6" s="398" t="s">
        <v>410</v>
      </c>
      <c r="M6" s="398" t="s">
        <v>411</v>
      </c>
    </row>
    <row r="7" spans="1:13" ht="12" customHeight="1" x14ac:dyDescent="0.2">
      <c r="A7" s="469"/>
      <c r="B7" s="468"/>
      <c r="C7" s="397"/>
      <c r="D7" s="438" t="s">
        <v>225</v>
      </c>
      <c r="E7" s="422" t="s">
        <v>412</v>
      </c>
      <c r="F7" s="423"/>
      <c r="G7" s="487"/>
      <c r="H7" s="107" t="s">
        <v>413</v>
      </c>
      <c r="I7" s="270"/>
      <c r="J7" s="270"/>
      <c r="K7" s="411"/>
      <c r="L7" s="486"/>
      <c r="M7" s="486"/>
    </row>
    <row r="8" spans="1:13" ht="48" customHeight="1" x14ac:dyDescent="0.2">
      <c r="A8" s="469"/>
      <c r="B8" s="468"/>
      <c r="C8" s="397"/>
      <c r="D8" s="445"/>
      <c r="E8" s="106" t="s">
        <v>306</v>
      </c>
      <c r="F8" s="106" t="s">
        <v>414</v>
      </c>
      <c r="G8" s="106" t="s">
        <v>415</v>
      </c>
      <c r="H8" s="106" t="s">
        <v>306</v>
      </c>
      <c r="I8" s="244" t="s">
        <v>416</v>
      </c>
      <c r="J8" s="244" t="s">
        <v>417</v>
      </c>
      <c r="K8" s="411"/>
      <c r="L8" s="486"/>
      <c r="M8" s="486"/>
    </row>
    <row r="9" spans="1:13" ht="11.1" customHeight="1" x14ac:dyDescent="0.2">
      <c r="A9" s="470"/>
      <c r="B9" s="471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7">
        <v>11</v>
      </c>
    </row>
    <row r="10" spans="1:13" s="256" customFormat="1" ht="21.95" customHeight="1" x14ac:dyDescent="0.2">
      <c r="A10" s="252"/>
      <c r="B10" s="252"/>
      <c r="C10" s="253" t="s">
        <v>188</v>
      </c>
      <c r="D10" s="255"/>
      <c r="E10" s="255"/>
      <c r="F10" s="255"/>
      <c r="G10" s="255"/>
      <c r="H10" s="255"/>
      <c r="I10" s="255"/>
      <c r="J10" s="255"/>
      <c r="K10" s="255"/>
      <c r="L10" s="255"/>
      <c r="M10" s="255"/>
    </row>
    <row r="11" spans="1:13" ht="13.5" hidden="1" customHeight="1" outlineLevel="1" x14ac:dyDescent="0.2">
      <c r="A11" s="93">
        <v>1991</v>
      </c>
      <c r="B11" s="94"/>
      <c r="C11" s="95">
        <v>1585.8</v>
      </c>
      <c r="D11" s="95">
        <v>1593.5319999999999</v>
      </c>
      <c r="E11" s="95">
        <v>1184.8340000000001</v>
      </c>
      <c r="F11" s="95">
        <v>888.65499999999997</v>
      </c>
      <c r="G11" s="95">
        <v>296.17899999999997</v>
      </c>
      <c r="H11" s="95">
        <v>408.69799999999998</v>
      </c>
      <c r="I11" s="95">
        <v>394.72099999999995</v>
      </c>
      <c r="J11" s="95">
        <v>13.977000000000002</v>
      </c>
      <c r="K11" s="95">
        <v>-7.7320000000000002</v>
      </c>
      <c r="L11" s="95">
        <v>375.27800000000002</v>
      </c>
      <c r="M11" s="95">
        <v>383.00999999999993</v>
      </c>
    </row>
    <row r="12" spans="1:13" ht="11.1" hidden="1" customHeight="1" outlineLevel="1" x14ac:dyDescent="0.2">
      <c r="A12" s="93">
        <v>1992</v>
      </c>
      <c r="B12" s="94"/>
      <c r="C12" s="95">
        <v>1702.06</v>
      </c>
      <c r="D12" s="95">
        <v>1710.595</v>
      </c>
      <c r="E12" s="95">
        <v>1280.654</v>
      </c>
      <c r="F12" s="95">
        <v>953.49900000000002</v>
      </c>
      <c r="G12" s="95">
        <v>327.15499999999997</v>
      </c>
      <c r="H12" s="95">
        <v>429.94099999999997</v>
      </c>
      <c r="I12" s="95">
        <v>428.93900000000014</v>
      </c>
      <c r="J12" s="95">
        <v>1.0020000000000007</v>
      </c>
      <c r="K12" s="95">
        <v>-8.5350000000000001</v>
      </c>
      <c r="L12" s="95">
        <v>377.767</v>
      </c>
      <c r="M12" s="95">
        <v>386.30200000000002</v>
      </c>
    </row>
    <row r="13" spans="1:13" ht="11.1" hidden="1" customHeight="1" outlineLevel="1" x14ac:dyDescent="0.2">
      <c r="A13" s="93">
        <v>1993</v>
      </c>
      <c r="B13" s="94"/>
      <c r="C13" s="95">
        <v>1750.89</v>
      </c>
      <c r="D13" s="95">
        <v>1750.0119999999999</v>
      </c>
      <c r="E13" s="95">
        <v>1330.875</v>
      </c>
      <c r="F13" s="95">
        <v>992.04600000000005</v>
      </c>
      <c r="G13" s="95">
        <v>338.82900000000001</v>
      </c>
      <c r="H13" s="95">
        <v>419.137</v>
      </c>
      <c r="I13" s="95">
        <v>421.19799999999998</v>
      </c>
      <c r="J13" s="95">
        <v>-2.0610000000000017</v>
      </c>
      <c r="K13" s="95">
        <v>0.878</v>
      </c>
      <c r="L13" s="95">
        <v>355.666</v>
      </c>
      <c r="M13" s="95">
        <v>354.78800000000001</v>
      </c>
    </row>
    <row r="14" spans="1:13" ht="11.1" hidden="1" customHeight="1" outlineLevel="1" x14ac:dyDescent="0.2">
      <c r="A14" s="93">
        <v>1994</v>
      </c>
      <c r="B14" s="94"/>
      <c r="C14" s="95">
        <v>1829.55</v>
      </c>
      <c r="D14" s="95">
        <v>1826.558</v>
      </c>
      <c r="E14" s="95">
        <v>1381.42</v>
      </c>
      <c r="F14" s="95">
        <v>1028.06</v>
      </c>
      <c r="G14" s="95">
        <v>353.36</v>
      </c>
      <c r="H14" s="95">
        <v>445.13799999999998</v>
      </c>
      <c r="I14" s="95">
        <v>441.67900000000003</v>
      </c>
      <c r="J14" s="95">
        <v>3.4589999999999996</v>
      </c>
      <c r="K14" s="95">
        <v>2.992</v>
      </c>
      <c r="L14" s="95">
        <v>386.23099999999999</v>
      </c>
      <c r="M14" s="95">
        <v>383.23899999999998</v>
      </c>
    </row>
    <row r="15" spans="1:13" ht="13.5" hidden="1" customHeight="1" outlineLevel="1" x14ac:dyDescent="0.2">
      <c r="A15" s="93">
        <v>1995</v>
      </c>
      <c r="B15" s="94"/>
      <c r="C15" s="95">
        <v>1894.61</v>
      </c>
      <c r="D15" s="95">
        <v>1886.902</v>
      </c>
      <c r="E15" s="95">
        <v>1426.0050000000001</v>
      </c>
      <c r="F15" s="95">
        <v>1057.9929999999999</v>
      </c>
      <c r="G15" s="95">
        <v>368.012</v>
      </c>
      <c r="H15" s="95">
        <v>460.89699999999999</v>
      </c>
      <c r="I15" s="95">
        <v>445.97299999999996</v>
      </c>
      <c r="J15" s="95">
        <v>14.923999999999999</v>
      </c>
      <c r="K15" s="95">
        <v>7.7080000000000002</v>
      </c>
      <c r="L15" s="95">
        <v>416.70499999999998</v>
      </c>
      <c r="M15" s="95">
        <v>408.99699999999996</v>
      </c>
    </row>
    <row r="16" spans="1:13" ht="11.1" hidden="1" customHeight="1" outlineLevel="1" x14ac:dyDescent="0.2">
      <c r="A16" s="93">
        <v>1996</v>
      </c>
      <c r="B16" s="94"/>
      <c r="C16" s="95">
        <v>1921.38</v>
      </c>
      <c r="D16" s="95">
        <v>1907.653</v>
      </c>
      <c r="E16" s="95">
        <v>1460.6959999999999</v>
      </c>
      <c r="F16" s="95">
        <v>1081.943</v>
      </c>
      <c r="G16" s="95">
        <v>378.75299999999999</v>
      </c>
      <c r="H16" s="95">
        <v>446.95699999999999</v>
      </c>
      <c r="I16" s="95">
        <v>442.44200000000006</v>
      </c>
      <c r="J16" s="95">
        <v>4.5150000000000006</v>
      </c>
      <c r="K16" s="95">
        <v>13.727</v>
      </c>
      <c r="L16" s="95">
        <v>439.22800000000001</v>
      </c>
      <c r="M16" s="95">
        <v>425.50099999999998</v>
      </c>
    </row>
    <row r="17" spans="1:13" ht="11.1" hidden="1" customHeight="1" outlineLevel="1" x14ac:dyDescent="0.2">
      <c r="A17" s="93">
        <v>1997</v>
      </c>
      <c r="B17" s="94"/>
      <c r="C17" s="95">
        <v>1961.15</v>
      </c>
      <c r="D17" s="95">
        <v>1940.011</v>
      </c>
      <c r="E17" s="95">
        <v>1481.5820000000001</v>
      </c>
      <c r="F17" s="95">
        <v>1102.0039999999999</v>
      </c>
      <c r="G17" s="95">
        <v>379.57799999999997</v>
      </c>
      <c r="H17" s="95">
        <v>458.42899999999997</v>
      </c>
      <c r="I17" s="95">
        <v>444.21300000000008</v>
      </c>
      <c r="J17" s="95">
        <v>14.215999999999999</v>
      </c>
      <c r="K17" s="95">
        <v>21.138999999999999</v>
      </c>
      <c r="L17" s="95">
        <v>497.35299999999995</v>
      </c>
      <c r="M17" s="95">
        <v>476.214</v>
      </c>
    </row>
    <row r="18" spans="1:13" ht="11.1" hidden="1" customHeight="1" outlineLevel="1" x14ac:dyDescent="0.2">
      <c r="A18" s="93">
        <v>1998</v>
      </c>
      <c r="B18" s="94"/>
      <c r="C18" s="95">
        <v>2014.42</v>
      </c>
      <c r="D18" s="95">
        <v>1989.6659999999999</v>
      </c>
      <c r="E18" s="95">
        <v>1505.7929999999999</v>
      </c>
      <c r="F18" s="95">
        <v>1121.076</v>
      </c>
      <c r="G18" s="95">
        <v>384.71699999999998</v>
      </c>
      <c r="H18" s="95">
        <v>483.87299999999999</v>
      </c>
      <c r="I18" s="95">
        <v>459.25199999999995</v>
      </c>
      <c r="J18" s="95">
        <v>24.620999999999995</v>
      </c>
      <c r="K18" s="95">
        <v>24.754000000000001</v>
      </c>
      <c r="L18" s="95">
        <v>531.94600000000014</v>
      </c>
      <c r="M18" s="95">
        <v>507.19200000000001</v>
      </c>
    </row>
    <row r="19" spans="1:13" ht="11.1" hidden="1" customHeight="1" outlineLevel="1" x14ac:dyDescent="0.2">
      <c r="A19" s="93">
        <v>1999</v>
      </c>
      <c r="B19" s="94"/>
      <c r="C19" s="95">
        <v>2059.48</v>
      </c>
      <c r="D19" s="95">
        <v>2048.0990000000002</v>
      </c>
      <c r="E19" s="95">
        <v>1553.7529999999999</v>
      </c>
      <c r="F19" s="95">
        <v>1157.3710000000001</v>
      </c>
      <c r="G19" s="95">
        <v>396.38200000000001</v>
      </c>
      <c r="H19" s="95">
        <v>494.346</v>
      </c>
      <c r="I19" s="95">
        <v>474.47700000000003</v>
      </c>
      <c r="J19" s="95">
        <v>19.869</v>
      </c>
      <c r="K19" s="95">
        <v>11.381</v>
      </c>
      <c r="L19" s="95">
        <v>555.22</v>
      </c>
      <c r="M19" s="95">
        <v>543.83900000000006</v>
      </c>
    </row>
    <row r="20" spans="1:13" ht="13.5" hidden="1" customHeight="1" outlineLevel="1" x14ac:dyDescent="0.2">
      <c r="A20" s="93">
        <v>2000</v>
      </c>
      <c r="B20" s="94"/>
      <c r="C20" s="95">
        <v>2109.09</v>
      </c>
      <c r="D20" s="95">
        <v>2105.518</v>
      </c>
      <c r="E20" s="95">
        <v>1589.068</v>
      </c>
      <c r="F20" s="95">
        <v>1187.402</v>
      </c>
      <c r="G20" s="95">
        <v>401.666</v>
      </c>
      <c r="H20" s="95">
        <v>516.45000000000005</v>
      </c>
      <c r="I20" s="95">
        <v>487.50200000000001</v>
      </c>
      <c r="J20" s="95">
        <v>28.948</v>
      </c>
      <c r="K20" s="95">
        <v>3.5720000000000001</v>
      </c>
      <c r="L20" s="95">
        <v>650.60599999999999</v>
      </c>
      <c r="M20" s="95">
        <v>647.03399999999999</v>
      </c>
    </row>
    <row r="21" spans="1:13" ht="11.1" hidden="1" customHeight="1" outlineLevel="1" x14ac:dyDescent="0.2">
      <c r="A21" s="93">
        <v>2001</v>
      </c>
      <c r="B21" s="94"/>
      <c r="C21" s="95">
        <v>2172.54</v>
      </c>
      <c r="D21" s="95">
        <v>2137.2020000000002</v>
      </c>
      <c r="E21" s="95">
        <v>1638.377</v>
      </c>
      <c r="F21" s="95">
        <v>1226.7040000000002</v>
      </c>
      <c r="G21" s="95">
        <v>411.673</v>
      </c>
      <c r="H21" s="95">
        <v>498.82499999999999</v>
      </c>
      <c r="I21" s="95">
        <v>473.14000000000004</v>
      </c>
      <c r="J21" s="95">
        <v>25.685000000000002</v>
      </c>
      <c r="K21" s="95">
        <v>35.338000000000001</v>
      </c>
      <c r="L21" s="95">
        <v>691.83900000000006</v>
      </c>
      <c r="M21" s="95">
        <v>656.50099999999998</v>
      </c>
    </row>
    <row r="22" spans="1:13" ht="11.1" hidden="1" customHeight="1" outlineLevel="1" x14ac:dyDescent="0.2">
      <c r="A22" s="93">
        <v>2002</v>
      </c>
      <c r="B22" s="94"/>
      <c r="C22" s="95">
        <v>2198.12</v>
      </c>
      <c r="D22" s="95">
        <v>2104.694</v>
      </c>
      <c r="E22" s="95">
        <v>1648.0039999999999</v>
      </c>
      <c r="F22" s="95">
        <v>1225.2709999999997</v>
      </c>
      <c r="G22" s="95">
        <v>422.73300000000006</v>
      </c>
      <c r="H22" s="95">
        <v>456.69</v>
      </c>
      <c r="I22" s="95">
        <v>442.30100000000004</v>
      </c>
      <c r="J22" s="95">
        <v>14.388999999999999</v>
      </c>
      <c r="K22" s="95">
        <v>93.426000000000002</v>
      </c>
      <c r="L22" s="95">
        <v>716.42400000000009</v>
      </c>
      <c r="M22" s="95">
        <v>622.99800000000005</v>
      </c>
    </row>
    <row r="23" spans="1:13" ht="11.1" hidden="1" customHeight="1" outlineLevel="1" x14ac:dyDescent="0.2">
      <c r="A23" s="93">
        <v>2003</v>
      </c>
      <c r="B23" s="94"/>
      <c r="C23" s="95">
        <v>2211.5700000000002</v>
      </c>
      <c r="D23" s="95">
        <v>2128.1030000000001</v>
      </c>
      <c r="E23" s="95">
        <v>1676.1289999999999</v>
      </c>
      <c r="F23" s="95">
        <v>1248.7289999999998</v>
      </c>
      <c r="G23" s="95">
        <v>427.40000000000003</v>
      </c>
      <c r="H23" s="95">
        <v>451.97399999999999</v>
      </c>
      <c r="I23" s="95">
        <v>431.77200000000005</v>
      </c>
      <c r="J23" s="95">
        <v>20.201999999999998</v>
      </c>
      <c r="K23" s="95">
        <v>83.466999999999999</v>
      </c>
      <c r="L23" s="95">
        <v>725.654</v>
      </c>
      <c r="M23" s="95">
        <v>642.18700000000001</v>
      </c>
    </row>
    <row r="24" spans="1:13" ht="11.1" hidden="1" customHeight="1" outlineLevel="1" x14ac:dyDescent="0.2">
      <c r="A24" s="93">
        <v>2004</v>
      </c>
      <c r="B24" s="94"/>
      <c r="C24" s="95">
        <v>2262.52</v>
      </c>
      <c r="D24" s="95">
        <v>2144.857</v>
      </c>
      <c r="E24" s="95">
        <v>1695.9939999999999</v>
      </c>
      <c r="F24" s="95">
        <v>1270.2469999999998</v>
      </c>
      <c r="G24" s="95">
        <v>425.74700000000001</v>
      </c>
      <c r="H24" s="95">
        <v>448.863</v>
      </c>
      <c r="I24" s="95">
        <v>431.93799999999993</v>
      </c>
      <c r="J24" s="95">
        <v>16.925000000000004</v>
      </c>
      <c r="K24" s="95">
        <v>117.663</v>
      </c>
      <c r="L24" s="95">
        <v>808.02200000000005</v>
      </c>
      <c r="M24" s="95">
        <v>690.35899999999992</v>
      </c>
    </row>
    <row r="25" spans="1:13" ht="13.5" customHeight="1" collapsed="1" x14ac:dyDescent="0.2">
      <c r="A25" s="93">
        <v>2005</v>
      </c>
      <c r="B25" s="94"/>
      <c r="C25" s="95">
        <v>2288.31</v>
      </c>
      <c r="D25" s="95">
        <v>2169.308</v>
      </c>
      <c r="E25" s="95">
        <v>1723.4280000000001</v>
      </c>
      <c r="F25" s="95">
        <v>1293.777</v>
      </c>
      <c r="G25" s="95">
        <v>429.65100000000001</v>
      </c>
      <c r="H25" s="95">
        <v>445.88</v>
      </c>
      <c r="I25" s="95">
        <v>436.53399999999999</v>
      </c>
      <c r="J25" s="95">
        <v>9.3460000000000001</v>
      </c>
      <c r="K25" s="95">
        <v>119.002</v>
      </c>
      <c r="L25" s="95">
        <v>870.92099999999994</v>
      </c>
      <c r="M25" s="95">
        <v>751.91899999999998</v>
      </c>
    </row>
    <row r="26" spans="1:13" ht="11.1" customHeight="1" x14ac:dyDescent="0.2">
      <c r="A26" s="93">
        <v>2006</v>
      </c>
      <c r="B26" s="94"/>
      <c r="C26" s="95">
        <v>2385.08</v>
      </c>
      <c r="D26" s="95">
        <v>2255.902</v>
      </c>
      <c r="E26" s="95">
        <v>1765.2739999999999</v>
      </c>
      <c r="F26" s="95">
        <v>1328.1420000000001</v>
      </c>
      <c r="G26" s="95">
        <v>437.13200000000001</v>
      </c>
      <c r="H26" s="95">
        <v>490.62799999999999</v>
      </c>
      <c r="I26" s="95">
        <v>472.31500000000005</v>
      </c>
      <c r="J26" s="95">
        <v>18.312999999999999</v>
      </c>
      <c r="K26" s="95">
        <v>129.178</v>
      </c>
      <c r="L26" s="95">
        <v>988.20800000000008</v>
      </c>
      <c r="M26" s="95">
        <v>859.03</v>
      </c>
    </row>
    <row r="27" spans="1:13" ht="11.1" customHeight="1" x14ac:dyDescent="0.2">
      <c r="A27" s="93">
        <v>2007</v>
      </c>
      <c r="B27" s="94"/>
      <c r="C27" s="95">
        <v>2499.5500000000002</v>
      </c>
      <c r="D27" s="95">
        <v>2330.3029999999999</v>
      </c>
      <c r="E27" s="95">
        <v>1795.9010000000001</v>
      </c>
      <c r="F27" s="95">
        <v>1349.605</v>
      </c>
      <c r="G27" s="95">
        <v>446.29599999999999</v>
      </c>
      <c r="H27" s="95">
        <v>534.40200000000004</v>
      </c>
      <c r="I27" s="95">
        <v>501.32299999999998</v>
      </c>
      <c r="J27" s="95">
        <v>33.079000000000001</v>
      </c>
      <c r="K27" s="95">
        <v>169.24700000000001</v>
      </c>
      <c r="L27" s="95">
        <v>1082.8740000000003</v>
      </c>
      <c r="M27" s="95">
        <v>913.62700000000007</v>
      </c>
    </row>
    <row r="28" spans="1:13" ht="11.1" customHeight="1" x14ac:dyDescent="0.2">
      <c r="A28" s="93">
        <v>2008</v>
      </c>
      <c r="B28" s="94"/>
      <c r="C28" s="95">
        <v>2546.4899999999998</v>
      </c>
      <c r="D28" s="95">
        <v>2391.8270000000002</v>
      </c>
      <c r="E28" s="95">
        <v>1845.702</v>
      </c>
      <c r="F28" s="95">
        <v>1380.826</v>
      </c>
      <c r="G28" s="95">
        <v>464.87599999999998</v>
      </c>
      <c r="H28" s="95">
        <v>546.125</v>
      </c>
      <c r="I28" s="95">
        <v>517.01300000000003</v>
      </c>
      <c r="J28" s="95">
        <v>29.112000000000002</v>
      </c>
      <c r="K28" s="95">
        <v>154.66300000000001</v>
      </c>
      <c r="L28" s="95">
        <v>1115.3420000000001</v>
      </c>
      <c r="M28" s="95">
        <v>960.67900000000009</v>
      </c>
    </row>
    <row r="29" spans="1:13" ht="11.1" customHeight="1" x14ac:dyDescent="0.2">
      <c r="A29" s="93">
        <v>2009</v>
      </c>
      <c r="B29" s="94"/>
      <c r="C29" s="95">
        <v>2445.73</v>
      </c>
      <c r="D29" s="95">
        <v>2323.172</v>
      </c>
      <c r="E29" s="95">
        <v>1869.3309999999999</v>
      </c>
      <c r="F29" s="95">
        <v>1380.3879999999999</v>
      </c>
      <c r="G29" s="95">
        <v>488.94299999999998</v>
      </c>
      <c r="H29" s="95">
        <v>453.84100000000001</v>
      </c>
      <c r="I29" s="95">
        <v>471.23199999999997</v>
      </c>
      <c r="J29" s="95">
        <v>-17.391000000000002</v>
      </c>
      <c r="K29" s="95">
        <v>122.55800000000001</v>
      </c>
      <c r="L29" s="95">
        <v>932.31</v>
      </c>
      <c r="M29" s="95">
        <v>809.75199999999995</v>
      </c>
    </row>
    <row r="30" spans="1:13" ht="13.5" customHeight="1" x14ac:dyDescent="0.2">
      <c r="A30" s="93">
        <v>2010</v>
      </c>
      <c r="B30" s="94"/>
      <c r="C30" s="95">
        <v>2564.4</v>
      </c>
      <c r="D30" s="95">
        <v>2429.453</v>
      </c>
      <c r="E30" s="95">
        <v>1914.886</v>
      </c>
      <c r="F30" s="95">
        <v>1413.2069999999999</v>
      </c>
      <c r="G30" s="95">
        <v>501.67900000000003</v>
      </c>
      <c r="H30" s="95">
        <v>514.56700000000001</v>
      </c>
      <c r="I30" s="95">
        <v>501.14800000000002</v>
      </c>
      <c r="J30" s="95">
        <v>13.419000000000002</v>
      </c>
      <c r="K30" s="95">
        <v>134.947</v>
      </c>
      <c r="L30" s="95">
        <v>1091.549</v>
      </c>
      <c r="M30" s="95">
        <v>956.60199999999998</v>
      </c>
    </row>
    <row r="31" spans="1:13" ht="11.1" customHeight="1" x14ac:dyDescent="0.2">
      <c r="A31" s="93">
        <v>2011</v>
      </c>
      <c r="B31" s="94"/>
      <c r="C31" s="95">
        <v>2693.56</v>
      </c>
      <c r="D31" s="95">
        <v>2561.3560000000002</v>
      </c>
      <c r="E31" s="95">
        <v>1978.598</v>
      </c>
      <c r="F31" s="95">
        <v>1464.9379999999999</v>
      </c>
      <c r="G31" s="95">
        <v>513.66000000000008</v>
      </c>
      <c r="H31" s="95">
        <v>582.75800000000004</v>
      </c>
      <c r="I31" s="95">
        <v>548.70100000000002</v>
      </c>
      <c r="J31" s="95">
        <v>34.057000000000002</v>
      </c>
      <c r="K31" s="95">
        <v>132.20400000000001</v>
      </c>
      <c r="L31" s="95">
        <v>1213.6410000000001</v>
      </c>
      <c r="M31" s="95">
        <v>1081.4369999999999</v>
      </c>
    </row>
    <row r="32" spans="1:13" ht="11.1" customHeight="1" x14ac:dyDescent="0.2">
      <c r="A32" s="93">
        <v>2012</v>
      </c>
      <c r="B32" s="94"/>
      <c r="C32" s="95">
        <v>2745.31</v>
      </c>
      <c r="D32" s="95">
        <v>2577.8409999999999</v>
      </c>
      <c r="E32" s="95">
        <v>2036.576</v>
      </c>
      <c r="F32" s="95">
        <v>1507.3660000000002</v>
      </c>
      <c r="G32" s="95">
        <v>529.21</v>
      </c>
      <c r="H32" s="95">
        <v>541.26499999999999</v>
      </c>
      <c r="I32" s="95">
        <v>557.87699999999995</v>
      </c>
      <c r="J32" s="95">
        <v>-16.611999999999998</v>
      </c>
      <c r="K32" s="95">
        <v>167.46899999999999</v>
      </c>
      <c r="L32" s="95">
        <v>1271.2739999999999</v>
      </c>
      <c r="M32" s="95">
        <v>1103.8050000000001</v>
      </c>
    </row>
    <row r="33" spans="1:13" ht="11.1" customHeight="1" x14ac:dyDescent="0.2">
      <c r="A33" s="93">
        <v>2013</v>
      </c>
      <c r="B33" s="94"/>
      <c r="C33" s="95">
        <v>2811.35</v>
      </c>
      <c r="D33" s="95">
        <v>2649.4589999999998</v>
      </c>
      <c r="E33" s="95">
        <v>2085.6779999999999</v>
      </c>
      <c r="F33" s="95">
        <v>1533.7840000000001</v>
      </c>
      <c r="G33" s="95">
        <v>551.89400000000001</v>
      </c>
      <c r="H33" s="95">
        <v>563.78099999999995</v>
      </c>
      <c r="I33" s="95">
        <v>559.50000000000011</v>
      </c>
      <c r="J33" s="95">
        <v>4.2810000000000024</v>
      </c>
      <c r="K33" s="95">
        <v>161.89099999999999</v>
      </c>
      <c r="L33" s="95">
        <v>1276.8780000000002</v>
      </c>
      <c r="M33" s="95">
        <v>1114.9870000000001</v>
      </c>
    </row>
    <row r="34" spans="1:13" ht="11.1" customHeight="1" x14ac:dyDescent="0.2">
      <c r="A34" s="93">
        <v>2014</v>
      </c>
      <c r="B34" s="94"/>
      <c r="C34" s="95">
        <v>2927.43</v>
      </c>
      <c r="D34" s="95">
        <v>2733.68</v>
      </c>
      <c r="E34" s="95">
        <v>2137.3539999999998</v>
      </c>
      <c r="F34" s="95">
        <v>1563.8989999999999</v>
      </c>
      <c r="G34" s="95">
        <v>573.45500000000004</v>
      </c>
      <c r="H34" s="95">
        <v>596.32600000000002</v>
      </c>
      <c r="I34" s="95">
        <v>586.66499999999996</v>
      </c>
      <c r="J34" s="95">
        <v>9.6609999999999996</v>
      </c>
      <c r="K34" s="95">
        <v>193.75</v>
      </c>
      <c r="L34" s="95">
        <v>1335.472</v>
      </c>
      <c r="M34" s="95">
        <v>1141.722</v>
      </c>
    </row>
    <row r="35" spans="1:13" ht="13.5" customHeight="1" x14ac:dyDescent="0.2">
      <c r="A35" s="93">
        <v>2015</v>
      </c>
      <c r="B35" s="94"/>
      <c r="C35" s="95">
        <v>3026.18</v>
      </c>
      <c r="D35" s="95">
        <v>2796.3339999999998</v>
      </c>
      <c r="E35" s="95">
        <v>2198.877</v>
      </c>
      <c r="F35" s="95">
        <v>1602.9690000000001</v>
      </c>
      <c r="G35" s="95">
        <v>595.90800000000002</v>
      </c>
      <c r="H35" s="95">
        <v>597.45699999999999</v>
      </c>
      <c r="I35" s="95">
        <v>605.83600000000001</v>
      </c>
      <c r="J35" s="95">
        <v>-8.3790000000000013</v>
      </c>
      <c r="K35" s="95">
        <v>229.846</v>
      </c>
      <c r="L35" s="95">
        <v>1419.9059999999999</v>
      </c>
      <c r="M35" s="95">
        <v>1190.06</v>
      </c>
    </row>
    <row r="36" spans="1:13" ht="11.1" customHeight="1" x14ac:dyDescent="0.2">
      <c r="A36" s="93">
        <v>2016</v>
      </c>
      <c r="B36" s="94"/>
      <c r="C36" s="95">
        <v>3134.74</v>
      </c>
      <c r="D36" s="95">
        <v>2903.4940000000001</v>
      </c>
      <c r="E36" s="95">
        <v>2277.567</v>
      </c>
      <c r="F36" s="95">
        <v>1653.7160000000001</v>
      </c>
      <c r="G36" s="95">
        <v>623.851</v>
      </c>
      <c r="H36" s="95">
        <v>625.92700000000002</v>
      </c>
      <c r="I36" s="95">
        <v>636.29899999999998</v>
      </c>
      <c r="J36" s="95">
        <v>-10.372</v>
      </c>
      <c r="K36" s="95">
        <v>231.24600000000001</v>
      </c>
      <c r="L36" s="95">
        <v>1444.277</v>
      </c>
      <c r="M36" s="95">
        <v>1213.0309999999999</v>
      </c>
    </row>
    <row r="37" spans="1:13" ht="11.1" customHeight="1" x14ac:dyDescent="0.2">
      <c r="A37" s="93">
        <v>2017</v>
      </c>
      <c r="B37" s="94"/>
      <c r="C37" s="95">
        <v>3267.16</v>
      </c>
      <c r="D37" s="95">
        <v>3035.5549999999998</v>
      </c>
      <c r="E37" s="95">
        <v>2350.6840000000002</v>
      </c>
      <c r="F37" s="95">
        <v>1702.4650000000001</v>
      </c>
      <c r="G37" s="95">
        <v>648.21900000000005</v>
      </c>
      <c r="H37" s="95">
        <v>684.87099999999998</v>
      </c>
      <c r="I37" s="95">
        <v>666.87600000000009</v>
      </c>
      <c r="J37" s="95">
        <v>17.995000000000001</v>
      </c>
      <c r="K37" s="95">
        <v>231.60499999999999</v>
      </c>
      <c r="L37" s="95">
        <v>1540.8919999999998</v>
      </c>
      <c r="M37" s="95">
        <v>1309.2870000000003</v>
      </c>
    </row>
    <row r="38" spans="1:13" ht="11.1" customHeight="1" x14ac:dyDescent="0.2">
      <c r="A38" s="93">
        <v>2018</v>
      </c>
      <c r="B38" s="94"/>
      <c r="C38" s="95">
        <v>3367.86</v>
      </c>
      <c r="D38" s="95">
        <v>3160.1410000000001</v>
      </c>
      <c r="E38" s="95">
        <v>2422.4229999999998</v>
      </c>
      <c r="F38" s="95">
        <v>1752.057</v>
      </c>
      <c r="G38" s="95">
        <v>670.36599999999999</v>
      </c>
      <c r="H38" s="95">
        <v>737.71799999999996</v>
      </c>
      <c r="I38" s="95">
        <v>709.17699999999991</v>
      </c>
      <c r="J38" s="95">
        <v>28.541</v>
      </c>
      <c r="K38" s="95">
        <v>207.71899999999999</v>
      </c>
      <c r="L38" s="95">
        <v>1593.0329999999999</v>
      </c>
      <c r="M38" s="95">
        <v>1385.3140000000001</v>
      </c>
    </row>
    <row r="39" spans="1:13" ht="11.1" customHeight="1" x14ac:dyDescent="0.2">
      <c r="A39" s="93">
        <v>2019</v>
      </c>
      <c r="B39" s="94"/>
      <c r="C39" s="95">
        <v>3473.35</v>
      </c>
      <c r="D39" s="95">
        <v>3277.1469999999999</v>
      </c>
      <c r="E39" s="95">
        <v>2508.1080000000002</v>
      </c>
      <c r="F39" s="95">
        <v>1802.913</v>
      </c>
      <c r="G39" s="95">
        <v>705.19499999999994</v>
      </c>
      <c r="H39" s="95">
        <v>769.03899999999999</v>
      </c>
      <c r="I39" s="95">
        <v>742.21799999999996</v>
      </c>
      <c r="J39" s="95">
        <v>26.820999999999998</v>
      </c>
      <c r="K39" s="95">
        <v>196.203</v>
      </c>
      <c r="L39" s="95">
        <v>1619.423</v>
      </c>
      <c r="M39" s="95">
        <v>1423.2199999999998</v>
      </c>
    </row>
    <row r="40" spans="1:13" ht="13.5" customHeight="1" x14ac:dyDescent="0.2">
      <c r="A40" s="93">
        <v>2020</v>
      </c>
      <c r="B40" s="94"/>
      <c r="C40" s="95">
        <v>3367.56</v>
      </c>
      <c r="D40" s="95">
        <v>3174.759</v>
      </c>
      <c r="E40" s="95">
        <v>2462.5529999999999</v>
      </c>
      <c r="F40" s="95">
        <v>1707.9780000000001</v>
      </c>
      <c r="G40" s="95">
        <v>754.57500000000005</v>
      </c>
      <c r="H40" s="95">
        <v>712.20600000000002</v>
      </c>
      <c r="I40" s="95">
        <v>735.86899999999991</v>
      </c>
      <c r="J40" s="95">
        <v>-23.663</v>
      </c>
      <c r="K40" s="95">
        <v>192.80099999999999</v>
      </c>
      <c r="L40" s="95">
        <v>1462.09</v>
      </c>
      <c r="M40" s="95">
        <v>1269.2889999999998</v>
      </c>
    </row>
    <row r="41" spans="1:13" ht="11.1" customHeight="1" x14ac:dyDescent="0.2">
      <c r="A41" s="93">
        <v>2021</v>
      </c>
      <c r="B41" s="94"/>
      <c r="C41" s="95">
        <v>3563.91</v>
      </c>
      <c r="D41" s="95">
        <v>3359.6390000000001</v>
      </c>
      <c r="E41" s="95">
        <v>2564.9029999999998</v>
      </c>
      <c r="F41" s="95">
        <v>1760.617</v>
      </c>
      <c r="G41" s="95">
        <v>804.28600000000006</v>
      </c>
      <c r="H41" s="95">
        <v>794.73599999999999</v>
      </c>
      <c r="I41" s="95">
        <v>782.90499999999997</v>
      </c>
      <c r="J41" s="95">
        <v>11.831</v>
      </c>
      <c r="K41" s="95">
        <v>204.27099999999999</v>
      </c>
      <c r="L41" s="95">
        <v>1685.421</v>
      </c>
      <c r="M41" s="95">
        <v>1481.1499999999999</v>
      </c>
    </row>
    <row r="42" spans="1:13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</row>
    <row r="43" spans="1:13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</row>
    <row r="44" spans="1:13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</row>
    <row r="45" spans="1:13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</row>
    <row r="46" spans="1:13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</row>
    <row r="47" spans="1:13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</row>
    <row r="48" spans="1:13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</row>
    <row r="49" spans="1:13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</row>
    <row r="50" spans="1:13" s="104" customFormat="1" ht="18" customHeight="1" x14ac:dyDescent="0.15">
      <c r="A50" s="112"/>
      <c r="B50" s="108"/>
      <c r="C50" s="388" t="s">
        <v>204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</row>
    <row r="51" spans="1:13" s="117" customFormat="1" ht="12" customHeight="1" x14ac:dyDescent="0.2">
      <c r="A51" s="113"/>
      <c r="B51" s="114"/>
      <c r="C51" s="448" t="s">
        <v>205</v>
      </c>
      <c r="D51" s="448"/>
      <c r="E51" s="448"/>
      <c r="F51" s="448"/>
      <c r="G51" s="448"/>
      <c r="H51" s="448"/>
      <c r="I51" s="448"/>
      <c r="J51" s="448" t="s">
        <v>206</v>
      </c>
      <c r="K51" s="448"/>
      <c r="L51" s="448" t="s">
        <v>205</v>
      </c>
      <c r="M51" s="448"/>
    </row>
    <row r="52" spans="1:13" ht="13.5" hidden="1" customHeight="1" outlineLevel="1" x14ac:dyDescent="0.2">
      <c r="A52" s="93">
        <v>1992</v>
      </c>
      <c r="B52" s="94"/>
      <c r="C52" s="226">
        <v>7.3313154243914767</v>
      </c>
      <c r="D52" s="226">
        <v>7.3461342476963267</v>
      </c>
      <c r="E52" s="226">
        <v>8.0872088410697103</v>
      </c>
      <c r="F52" s="226">
        <v>7.2968699889158302</v>
      </c>
      <c r="G52" s="226">
        <v>10.458540274631218</v>
      </c>
      <c r="H52" s="226">
        <v>5.1977254598750307</v>
      </c>
      <c r="I52" s="226">
        <v>8.6689079121709227</v>
      </c>
      <c r="J52" s="95">
        <v>-12.975</v>
      </c>
      <c r="K52" s="95">
        <v>-0.80300000000000005</v>
      </c>
      <c r="L52" s="226">
        <v>0.66324165018998826</v>
      </c>
      <c r="M52" s="226">
        <v>0.85950758465838817</v>
      </c>
    </row>
    <row r="53" spans="1:13" ht="11.1" hidden="1" customHeight="1" outlineLevel="1" x14ac:dyDescent="0.2">
      <c r="A53" s="93">
        <v>1993</v>
      </c>
      <c r="B53" s="94"/>
      <c r="C53" s="226">
        <v>2.8688765378423824</v>
      </c>
      <c r="D53" s="226">
        <v>2.3042859355955017</v>
      </c>
      <c r="E53" s="226">
        <v>3.9215119774740117</v>
      </c>
      <c r="F53" s="226">
        <v>4.0426890851484814</v>
      </c>
      <c r="G53" s="226">
        <v>3.5683391664501585</v>
      </c>
      <c r="H53" s="226">
        <v>-2.5129029331931463</v>
      </c>
      <c r="I53" s="226">
        <v>-1.8046855147235732</v>
      </c>
      <c r="J53" s="95">
        <v>-3.0630000000000002</v>
      </c>
      <c r="K53" s="95">
        <v>9.4130000000000003</v>
      </c>
      <c r="L53" s="226">
        <v>-5.8504316152549052</v>
      </c>
      <c r="M53" s="226">
        <v>-8.1578661254666116</v>
      </c>
    </row>
    <row r="54" spans="1:13" ht="11.1" hidden="1" customHeight="1" outlineLevel="1" x14ac:dyDescent="0.2">
      <c r="A54" s="93">
        <v>1994</v>
      </c>
      <c r="B54" s="94"/>
      <c r="C54" s="226">
        <v>4.492572348919694</v>
      </c>
      <c r="D54" s="226">
        <v>4.374027149528132</v>
      </c>
      <c r="E54" s="226">
        <v>3.7978773363388711</v>
      </c>
      <c r="F54" s="226">
        <v>3.630275209012467</v>
      </c>
      <c r="G54" s="226">
        <v>4.2885939515212783</v>
      </c>
      <c r="H54" s="226">
        <v>6.203460920892212</v>
      </c>
      <c r="I54" s="226">
        <v>4.862558701608279</v>
      </c>
      <c r="J54" s="95">
        <v>5.52</v>
      </c>
      <c r="K54" s="95">
        <v>2.1139999999999999</v>
      </c>
      <c r="L54" s="226">
        <v>8.5937368205001263</v>
      </c>
      <c r="M54" s="226">
        <v>8.019155101074432</v>
      </c>
    </row>
    <row r="55" spans="1:13" ht="13.5" hidden="1" customHeight="1" outlineLevel="1" x14ac:dyDescent="0.2">
      <c r="A55" s="93">
        <v>1995</v>
      </c>
      <c r="B55" s="94"/>
      <c r="C55" s="226">
        <v>3.556065699215651</v>
      </c>
      <c r="D55" s="226">
        <v>3.3037001836240734</v>
      </c>
      <c r="E55" s="226">
        <v>3.2274760753427785</v>
      </c>
      <c r="F55" s="226">
        <v>2.9116004902437425</v>
      </c>
      <c r="G55" s="226">
        <v>4.1464795109802992</v>
      </c>
      <c r="H55" s="226">
        <v>3.5402504391896343</v>
      </c>
      <c r="I55" s="226">
        <v>0.97219926688838143</v>
      </c>
      <c r="J55" s="95">
        <v>11.465</v>
      </c>
      <c r="K55" s="95">
        <v>4.7160000000000002</v>
      </c>
      <c r="L55" s="226">
        <v>7.8900968591335072</v>
      </c>
      <c r="M55" s="226">
        <v>6.7211322438478334</v>
      </c>
    </row>
    <row r="56" spans="1:13" ht="11.1" hidden="1" customHeight="1" outlineLevel="1" x14ac:dyDescent="0.2">
      <c r="A56" s="93">
        <v>1996</v>
      </c>
      <c r="B56" s="94"/>
      <c r="C56" s="226">
        <v>1.4129557006455258</v>
      </c>
      <c r="D56" s="226">
        <v>1.0997391491450088</v>
      </c>
      <c r="E56" s="226">
        <v>2.4327404181612167</v>
      </c>
      <c r="F56" s="226">
        <v>2.2637200813237826</v>
      </c>
      <c r="G56" s="226">
        <v>2.9186548264730447</v>
      </c>
      <c r="H56" s="226">
        <v>-3.0245369355843081</v>
      </c>
      <c r="I56" s="226">
        <v>-0.79175196704730411</v>
      </c>
      <c r="J56" s="95">
        <v>-10.409000000000001</v>
      </c>
      <c r="K56" s="95">
        <v>6.0190000000000001</v>
      </c>
      <c r="L56" s="226">
        <v>5.4050227379081264</v>
      </c>
      <c r="M56" s="226">
        <v>4.0352374222793799</v>
      </c>
    </row>
    <row r="57" spans="1:13" ht="11.1" hidden="1" customHeight="1" outlineLevel="1" x14ac:dyDescent="0.2">
      <c r="A57" s="93">
        <v>1997</v>
      </c>
      <c r="B57" s="94"/>
      <c r="C57" s="226">
        <v>2.0698664501556152</v>
      </c>
      <c r="D57" s="226">
        <v>1.6962204342194127</v>
      </c>
      <c r="E57" s="226">
        <v>1.4298663103068776</v>
      </c>
      <c r="F57" s="226">
        <v>1.8541642212205147</v>
      </c>
      <c r="G57" s="226">
        <v>0.21782005687083483</v>
      </c>
      <c r="H57" s="226">
        <v>2.5666898605458641</v>
      </c>
      <c r="I57" s="226">
        <v>0.40027845457710498</v>
      </c>
      <c r="J57" s="95">
        <v>9.7010000000000005</v>
      </c>
      <c r="K57" s="95">
        <v>7.4119999999999999</v>
      </c>
      <c r="L57" s="226">
        <v>13.233445955175881</v>
      </c>
      <c r="M57" s="226">
        <v>11.91842087327646</v>
      </c>
    </row>
    <row r="58" spans="1:13" ht="11.1" hidden="1" customHeight="1" outlineLevel="1" x14ac:dyDescent="0.2">
      <c r="A58" s="93">
        <v>1998</v>
      </c>
      <c r="B58" s="94"/>
      <c r="C58" s="226">
        <v>2.7162634168727493</v>
      </c>
      <c r="D58" s="226">
        <v>2.55952156972306</v>
      </c>
      <c r="E58" s="226">
        <v>1.6341316241692709</v>
      </c>
      <c r="F58" s="226">
        <v>1.7306652244456444</v>
      </c>
      <c r="G58" s="226">
        <v>1.3538719314607306</v>
      </c>
      <c r="H58" s="226">
        <v>5.5502596912498916</v>
      </c>
      <c r="I58" s="226">
        <v>3.3855380189233131</v>
      </c>
      <c r="J58" s="95">
        <v>10.404999999999999</v>
      </c>
      <c r="K58" s="95">
        <v>3.6150000000000002</v>
      </c>
      <c r="L58" s="226">
        <v>6.9554220040896979</v>
      </c>
      <c r="M58" s="226">
        <v>6.505058650102697</v>
      </c>
    </row>
    <row r="59" spans="1:13" ht="11.1" hidden="1" customHeight="1" outlineLevel="1" x14ac:dyDescent="0.2">
      <c r="A59" s="93">
        <v>1999</v>
      </c>
      <c r="B59" s="94"/>
      <c r="C59" s="226">
        <v>2.2368721517856329</v>
      </c>
      <c r="D59" s="226">
        <v>2.9368245725664508</v>
      </c>
      <c r="E59" s="226">
        <v>3.1850327369034233</v>
      </c>
      <c r="F59" s="226">
        <v>3.2375146734030551</v>
      </c>
      <c r="G59" s="226">
        <v>3.0320989194654828</v>
      </c>
      <c r="H59" s="226">
        <v>2.164410909474185</v>
      </c>
      <c r="I59" s="226">
        <v>3.3151733688693952</v>
      </c>
      <c r="J59" s="95">
        <v>-4.7519999999999998</v>
      </c>
      <c r="K59" s="95">
        <v>-13.372999999999999</v>
      </c>
      <c r="L59" s="226">
        <v>4.3752561350212034</v>
      </c>
      <c r="M59" s="226">
        <v>7.225468855975663</v>
      </c>
    </row>
    <row r="60" spans="1:13" ht="13.5" hidden="1" customHeight="1" outlineLevel="1" x14ac:dyDescent="0.2">
      <c r="A60" s="93">
        <v>2000</v>
      </c>
      <c r="B60" s="94"/>
      <c r="C60" s="226">
        <v>2.4088604890554848</v>
      </c>
      <c r="D60" s="226">
        <v>2.8035265873378279</v>
      </c>
      <c r="E60" s="226">
        <v>2.2728837852606034</v>
      </c>
      <c r="F60" s="226">
        <v>2.5947600207712185</v>
      </c>
      <c r="G60" s="226">
        <v>1.3330575051339224</v>
      </c>
      <c r="H60" s="226">
        <v>4.4713621633431018</v>
      </c>
      <c r="I60" s="226">
        <v>2.7451277933387814</v>
      </c>
      <c r="J60" s="95">
        <v>9.0790000000000006</v>
      </c>
      <c r="K60" s="95">
        <v>-7.8090000000000002</v>
      </c>
      <c r="L60" s="226">
        <v>17.179856633406573</v>
      </c>
      <c r="M60" s="226">
        <v>18.975284964851724</v>
      </c>
    </row>
    <row r="61" spans="1:13" ht="11.1" hidden="1" customHeight="1" outlineLevel="1" x14ac:dyDescent="0.2">
      <c r="A61" s="93">
        <v>2001</v>
      </c>
      <c r="B61" s="94"/>
      <c r="C61" s="226">
        <v>3.0084064691407093</v>
      </c>
      <c r="D61" s="226">
        <v>1.5048078430106102</v>
      </c>
      <c r="E61" s="226">
        <v>3.1030138420759812</v>
      </c>
      <c r="F61" s="226">
        <v>3.3099152603751918</v>
      </c>
      <c r="G61" s="226">
        <v>2.4913734296654582</v>
      </c>
      <c r="H61" s="226">
        <v>-3.4127214638396879</v>
      </c>
      <c r="I61" s="226">
        <v>-2.9460391957366312</v>
      </c>
      <c r="J61" s="95">
        <v>-3.2629999999999999</v>
      </c>
      <c r="K61" s="95">
        <v>31.765999999999998</v>
      </c>
      <c r="L61" s="226">
        <v>6.3376298404871818</v>
      </c>
      <c r="M61" s="226">
        <v>1.46313794947406</v>
      </c>
    </row>
    <row r="62" spans="1:13" ht="11.1" hidden="1" customHeight="1" outlineLevel="1" x14ac:dyDescent="0.2">
      <c r="A62" s="93">
        <v>2002</v>
      </c>
      <c r="B62" s="94"/>
      <c r="C62" s="226">
        <v>1.1774236607841431</v>
      </c>
      <c r="D62" s="226">
        <v>-1.5210541633406791</v>
      </c>
      <c r="E62" s="226">
        <v>0.58759369790956839</v>
      </c>
      <c r="F62" s="226">
        <v>-0.11681709687100295</v>
      </c>
      <c r="G62" s="226">
        <v>2.6865983438311645</v>
      </c>
      <c r="H62" s="226">
        <v>-8.4468500977296657</v>
      </c>
      <c r="I62" s="226">
        <v>-6.5179439489368889</v>
      </c>
      <c r="J62" s="95">
        <v>-11.295999999999999</v>
      </c>
      <c r="K62" s="95">
        <v>58.088000000000001</v>
      </c>
      <c r="L62" s="226">
        <v>3.5535724352053109</v>
      </c>
      <c r="M62" s="226">
        <v>-5.1032671694330958</v>
      </c>
    </row>
    <row r="63" spans="1:13" ht="11.1" hidden="1" customHeight="1" outlineLevel="1" x14ac:dyDescent="0.2">
      <c r="A63" s="93">
        <v>2003</v>
      </c>
      <c r="B63" s="94"/>
      <c r="C63" s="226">
        <v>0.61188652120904408</v>
      </c>
      <c r="D63" s="226">
        <v>1.1122281908914005</v>
      </c>
      <c r="E63" s="226">
        <v>1.7066099354127857</v>
      </c>
      <c r="F63" s="226">
        <v>1.9145152378535073</v>
      </c>
      <c r="G63" s="226">
        <v>1.1040065478682664</v>
      </c>
      <c r="H63" s="226">
        <v>-1.0326479668922133</v>
      </c>
      <c r="I63" s="226">
        <v>-2.3805055833018685</v>
      </c>
      <c r="J63" s="95">
        <v>5.8129999999999997</v>
      </c>
      <c r="K63" s="95">
        <v>-9.9589999999999996</v>
      </c>
      <c r="L63" s="226">
        <v>1.2883432157493075</v>
      </c>
      <c r="M63" s="226">
        <v>3.0801061961675629</v>
      </c>
    </row>
    <row r="64" spans="1:13" ht="11.1" hidden="1" customHeight="1" outlineLevel="1" x14ac:dyDescent="0.2">
      <c r="A64" s="93">
        <v>2004</v>
      </c>
      <c r="B64" s="94"/>
      <c r="C64" s="226">
        <v>2.3037932328617217</v>
      </c>
      <c r="D64" s="226">
        <v>0.78727392424144682</v>
      </c>
      <c r="E64" s="226">
        <v>1.1851713084136293</v>
      </c>
      <c r="F64" s="226">
        <v>1.7231921417697436</v>
      </c>
      <c r="G64" s="226">
        <v>-0.38675713617220708</v>
      </c>
      <c r="H64" s="226">
        <v>-0.68831392956232662</v>
      </c>
      <c r="I64" s="226">
        <v>3.8446216984851844E-2</v>
      </c>
      <c r="J64" s="95">
        <v>-3.2770000000000001</v>
      </c>
      <c r="K64" s="95">
        <v>34.195999999999998</v>
      </c>
      <c r="L64" s="226">
        <v>11.35086418596191</v>
      </c>
      <c r="M64" s="226">
        <v>7.5012418501152922</v>
      </c>
    </row>
    <row r="65" spans="1:13" ht="13.5" customHeight="1" collapsed="1" x14ac:dyDescent="0.2">
      <c r="A65" s="93">
        <v>2005</v>
      </c>
      <c r="B65" s="94"/>
      <c r="C65" s="226">
        <v>1.1398794264802206</v>
      </c>
      <c r="D65" s="226">
        <v>1.1399827587573554</v>
      </c>
      <c r="E65" s="226">
        <v>1.6175764772752927</v>
      </c>
      <c r="F65" s="226">
        <v>1.852395636439212</v>
      </c>
      <c r="G65" s="226">
        <v>0.91697651422089166</v>
      </c>
      <c r="H65" s="226">
        <v>-0.66456803077998927</v>
      </c>
      <c r="I65" s="226">
        <v>1.0640415985627669</v>
      </c>
      <c r="J65" s="95">
        <v>-7.5789999999999997</v>
      </c>
      <c r="K65" s="95">
        <v>1.339</v>
      </c>
      <c r="L65" s="226">
        <v>7.7843177537245225</v>
      </c>
      <c r="M65" s="226">
        <v>8.9170996539481848</v>
      </c>
    </row>
    <row r="66" spans="1:13" ht="11.1" customHeight="1" x14ac:dyDescent="0.2">
      <c r="A66" s="93">
        <v>2006</v>
      </c>
      <c r="B66" s="94"/>
      <c r="C66" s="226">
        <v>4.2288850723896729</v>
      </c>
      <c r="D66" s="226">
        <v>3.9917798671281304</v>
      </c>
      <c r="E66" s="226">
        <v>2.4280677811895828</v>
      </c>
      <c r="F66" s="226">
        <v>2.6561764508103067</v>
      </c>
      <c r="G66" s="226">
        <v>1.7411806326529984</v>
      </c>
      <c r="H66" s="226">
        <v>10.035884094375163</v>
      </c>
      <c r="I66" s="226">
        <v>8.1966124059065493</v>
      </c>
      <c r="J66" s="95">
        <v>8.9670000000000005</v>
      </c>
      <c r="K66" s="95">
        <v>10.176</v>
      </c>
      <c r="L66" s="226">
        <v>13.467007914609951</v>
      </c>
      <c r="M66" s="226">
        <v>14.245018412887561</v>
      </c>
    </row>
    <row r="67" spans="1:13" ht="11.1" customHeight="1" x14ac:dyDescent="0.2">
      <c r="A67" s="93">
        <v>2007</v>
      </c>
      <c r="B67" s="94"/>
      <c r="C67" s="226">
        <v>4.7994197259630766</v>
      </c>
      <c r="D67" s="226">
        <v>3.2980599334545531</v>
      </c>
      <c r="E67" s="226">
        <v>1.7349714548563071</v>
      </c>
      <c r="F67" s="226">
        <v>1.616016962041698</v>
      </c>
      <c r="G67" s="226">
        <v>2.0963919365317452</v>
      </c>
      <c r="H67" s="226">
        <v>8.9220346168584115</v>
      </c>
      <c r="I67" s="226">
        <v>6.1416639319098181</v>
      </c>
      <c r="J67" s="95">
        <v>14.766</v>
      </c>
      <c r="K67" s="95">
        <v>40.069000000000003</v>
      </c>
      <c r="L67" s="226">
        <v>9.5795621974321392</v>
      </c>
      <c r="M67" s="226">
        <v>6.355656961922179</v>
      </c>
    </row>
    <row r="68" spans="1:13" ht="11.1" customHeight="1" x14ac:dyDescent="0.2">
      <c r="A68" s="93">
        <v>2008</v>
      </c>
      <c r="B68" s="94"/>
      <c r="C68" s="226">
        <v>1.8779380288451648</v>
      </c>
      <c r="D68" s="226">
        <v>2.640171685827994</v>
      </c>
      <c r="E68" s="226">
        <v>2.7730370438014091</v>
      </c>
      <c r="F68" s="226">
        <v>2.3133435338487942</v>
      </c>
      <c r="G68" s="226">
        <v>4.1631562908921467</v>
      </c>
      <c r="H68" s="226">
        <v>2.1936669398692175</v>
      </c>
      <c r="I68" s="226">
        <v>3.1297187641500699</v>
      </c>
      <c r="J68" s="95">
        <v>-3.9670000000000001</v>
      </c>
      <c r="K68" s="95">
        <v>-14.584</v>
      </c>
      <c r="L68" s="226">
        <v>2.9983174404408715</v>
      </c>
      <c r="M68" s="226">
        <v>5.1500229305832619</v>
      </c>
    </row>
    <row r="69" spans="1:13" ht="11.1" customHeight="1" x14ac:dyDescent="0.2">
      <c r="A69" s="93">
        <v>2009</v>
      </c>
      <c r="B69" s="94"/>
      <c r="C69" s="226">
        <v>-3.9568189939877954</v>
      </c>
      <c r="D69" s="226">
        <v>-2.8703999076856377</v>
      </c>
      <c r="E69" s="226">
        <v>1.2802174998997771</v>
      </c>
      <c r="F69" s="226">
        <v>-3.1720144319422161E-2</v>
      </c>
      <c r="G69" s="226">
        <v>5.1770794792589783</v>
      </c>
      <c r="H69" s="226">
        <v>-16.897962920576788</v>
      </c>
      <c r="I69" s="226">
        <v>-8.8549030682013949</v>
      </c>
      <c r="J69" s="95">
        <v>-46.503</v>
      </c>
      <c r="K69" s="95">
        <v>-32.104999999999997</v>
      </c>
      <c r="L69" s="226">
        <v>-16.410392507410293</v>
      </c>
      <c r="M69" s="226">
        <v>-15.710450629190404</v>
      </c>
    </row>
    <row r="70" spans="1:13" ht="13.5" customHeight="1" x14ac:dyDescent="0.2">
      <c r="A70" s="93">
        <v>2010</v>
      </c>
      <c r="B70" s="94"/>
      <c r="C70" s="226">
        <v>4.8521300388840984</v>
      </c>
      <c r="D70" s="226">
        <v>4.5748226993093937</v>
      </c>
      <c r="E70" s="226">
        <v>2.4369680917932754</v>
      </c>
      <c r="F70" s="226">
        <v>2.3775199436680197</v>
      </c>
      <c r="G70" s="226">
        <v>2.6048026048026287</v>
      </c>
      <c r="H70" s="226">
        <v>13.380457032308684</v>
      </c>
      <c r="I70" s="226">
        <v>6.3484652994703339</v>
      </c>
      <c r="J70" s="95">
        <v>30.81</v>
      </c>
      <c r="K70" s="95">
        <v>12.388999999999999</v>
      </c>
      <c r="L70" s="226">
        <v>17.080048481728198</v>
      </c>
      <c r="M70" s="226">
        <v>18.13518212983729</v>
      </c>
    </row>
    <row r="71" spans="1:13" ht="11.1" customHeight="1" x14ac:dyDescent="0.2">
      <c r="A71" s="93">
        <v>2011</v>
      </c>
      <c r="B71" s="94"/>
      <c r="C71" s="226">
        <v>5.0366557479332386</v>
      </c>
      <c r="D71" s="226">
        <v>5.429329153517287</v>
      </c>
      <c r="E71" s="226">
        <v>3.3271954570663667</v>
      </c>
      <c r="F71" s="226">
        <v>3.6605394680326384</v>
      </c>
      <c r="G71" s="226">
        <v>2.3881804899148733</v>
      </c>
      <c r="H71" s="226">
        <v>13.252112941560597</v>
      </c>
      <c r="I71" s="226">
        <v>9.4888136837820269</v>
      </c>
      <c r="J71" s="95">
        <v>20.638000000000002</v>
      </c>
      <c r="K71" s="95">
        <v>-2.7429999999999999</v>
      </c>
      <c r="L71" s="226">
        <v>11.18520561147507</v>
      </c>
      <c r="M71" s="226">
        <v>13.049836818237878</v>
      </c>
    </row>
    <row r="72" spans="1:13" ht="11.1" customHeight="1" x14ac:dyDescent="0.2">
      <c r="A72" s="93">
        <v>2012</v>
      </c>
      <c r="B72" s="94"/>
      <c r="C72" s="226">
        <v>1.9212492017998528</v>
      </c>
      <c r="D72" s="226">
        <v>0.64360440329261337</v>
      </c>
      <c r="E72" s="226">
        <v>2.9302566766973541</v>
      </c>
      <c r="F72" s="226">
        <v>2.8962317859186015</v>
      </c>
      <c r="G72" s="226">
        <v>3.0272943191994557</v>
      </c>
      <c r="H72" s="226">
        <v>-7.1201081752631552</v>
      </c>
      <c r="I72" s="226">
        <v>1.6723133364072567</v>
      </c>
      <c r="J72" s="95">
        <v>-50.668999999999997</v>
      </c>
      <c r="K72" s="95">
        <v>35.265000000000001</v>
      </c>
      <c r="L72" s="226">
        <v>4.7487683754915793</v>
      </c>
      <c r="M72" s="226">
        <v>2.0683590444935902</v>
      </c>
    </row>
    <row r="73" spans="1:13" ht="11.1" customHeight="1" x14ac:dyDescent="0.2">
      <c r="A73" s="93">
        <v>2013</v>
      </c>
      <c r="B73" s="94"/>
      <c r="C73" s="226">
        <v>2.4055571137685803</v>
      </c>
      <c r="D73" s="226">
        <v>2.7782163446077561</v>
      </c>
      <c r="E73" s="226">
        <v>2.4110074949326616</v>
      </c>
      <c r="F73" s="226">
        <v>1.7525935970427895</v>
      </c>
      <c r="G73" s="226">
        <v>4.286389146085682</v>
      </c>
      <c r="H73" s="226">
        <v>4.1598847145113638</v>
      </c>
      <c r="I73" s="226">
        <v>0.2909243435381228</v>
      </c>
      <c r="J73" s="95">
        <v>20.893000000000001</v>
      </c>
      <c r="K73" s="95">
        <v>-5.5780000000000003</v>
      </c>
      <c r="L73" s="226">
        <v>0.44081763648122774</v>
      </c>
      <c r="M73" s="226">
        <v>1.0130412527575174</v>
      </c>
    </row>
    <row r="74" spans="1:13" ht="11.1" customHeight="1" x14ac:dyDescent="0.2">
      <c r="A74" s="93">
        <v>2014</v>
      </c>
      <c r="B74" s="94"/>
      <c r="C74" s="226">
        <v>4.1289771817809964</v>
      </c>
      <c r="D74" s="226">
        <v>3.1787998983943595</v>
      </c>
      <c r="E74" s="226">
        <v>2.4776595428440942</v>
      </c>
      <c r="F74" s="226">
        <v>1.9634446571355397</v>
      </c>
      <c r="G74" s="226">
        <v>3.9067284659735577</v>
      </c>
      <c r="H74" s="226">
        <v>5.7726315714789962</v>
      </c>
      <c r="I74" s="226">
        <v>4.8552278820375108</v>
      </c>
      <c r="J74" s="95">
        <v>5.38</v>
      </c>
      <c r="K74" s="95">
        <v>31.859000000000002</v>
      </c>
      <c r="L74" s="226">
        <v>4.5888487388771466</v>
      </c>
      <c r="M74" s="226">
        <v>2.3977858037806783</v>
      </c>
    </row>
    <row r="75" spans="1:13" ht="13.5" customHeight="1" x14ac:dyDescent="0.2">
      <c r="A75" s="93">
        <v>2015</v>
      </c>
      <c r="B75" s="94"/>
      <c r="C75" s="226">
        <v>3.3732659704928949</v>
      </c>
      <c r="D75" s="226">
        <v>2.2919288285388149</v>
      </c>
      <c r="E75" s="226">
        <v>2.8784656168327842</v>
      </c>
      <c r="F75" s="226">
        <v>2.4982431729926304</v>
      </c>
      <c r="G75" s="226">
        <v>3.9153900480421271</v>
      </c>
      <c r="H75" s="226">
        <v>0.18966135972604548</v>
      </c>
      <c r="I75" s="226">
        <v>3.267793374413003</v>
      </c>
      <c r="J75" s="95">
        <v>-18.04</v>
      </c>
      <c r="K75" s="95">
        <v>36.095999999999997</v>
      </c>
      <c r="L75" s="226">
        <v>6.3224088561946559</v>
      </c>
      <c r="M75" s="226">
        <v>4.2337802021858124</v>
      </c>
    </row>
    <row r="76" spans="1:13" ht="11.1" customHeight="1" x14ac:dyDescent="0.2">
      <c r="A76" s="93">
        <v>2016</v>
      </c>
      <c r="B76" s="94"/>
      <c r="C76" s="226">
        <v>3.5873609633267023</v>
      </c>
      <c r="D76" s="226">
        <v>3.8321602498128158</v>
      </c>
      <c r="E76" s="226">
        <v>3.5786449173828174</v>
      </c>
      <c r="F76" s="226">
        <v>3.1658129383662441</v>
      </c>
      <c r="G76" s="226">
        <v>4.6891466467978233</v>
      </c>
      <c r="H76" s="226">
        <v>4.7651964911282363</v>
      </c>
      <c r="I76" s="226">
        <v>5.0282584725899397</v>
      </c>
      <c r="J76" s="95">
        <v>-1.9930000000000001</v>
      </c>
      <c r="K76" s="95">
        <v>1.4</v>
      </c>
      <c r="L76" s="226">
        <v>1.7163812252360486</v>
      </c>
      <c r="M76" s="226">
        <v>1.9302388114885076</v>
      </c>
    </row>
    <row r="77" spans="1:13" ht="11.1" customHeight="1" x14ac:dyDescent="0.2">
      <c r="A77" s="93">
        <v>2017</v>
      </c>
      <c r="B77" s="94"/>
      <c r="C77" s="226">
        <v>4.2242737834716735</v>
      </c>
      <c r="D77" s="226">
        <v>4.5483476115328472</v>
      </c>
      <c r="E77" s="226">
        <v>3.2103117054295325</v>
      </c>
      <c r="F77" s="226">
        <v>2.9478459421085574</v>
      </c>
      <c r="G77" s="226">
        <v>3.906060902362924</v>
      </c>
      <c r="H77" s="226">
        <v>9.4170725979227541</v>
      </c>
      <c r="I77" s="226">
        <v>4.805445238794988</v>
      </c>
      <c r="J77" s="95">
        <v>28.367000000000001</v>
      </c>
      <c r="K77" s="95">
        <v>0.35899999999999999</v>
      </c>
      <c r="L77" s="226">
        <v>6.6895062373768894</v>
      </c>
      <c r="M77" s="226">
        <v>7.9351640642325094</v>
      </c>
    </row>
    <row r="78" spans="1:13" ht="11.1" customHeight="1" x14ac:dyDescent="0.2">
      <c r="A78" s="93">
        <v>2018</v>
      </c>
      <c r="B78" s="94"/>
      <c r="C78" s="226">
        <v>3.0821875879969269</v>
      </c>
      <c r="D78" s="226">
        <v>4.1042247628522546</v>
      </c>
      <c r="E78" s="226">
        <v>3.0518351254358151</v>
      </c>
      <c r="F78" s="226">
        <v>2.9129526891888986</v>
      </c>
      <c r="G78" s="226">
        <v>3.4165922319462965</v>
      </c>
      <c r="H78" s="226">
        <v>7.7163436617990726</v>
      </c>
      <c r="I78" s="226">
        <v>6.3431582483100044</v>
      </c>
      <c r="J78" s="95">
        <v>10.545999999999999</v>
      </c>
      <c r="K78" s="95">
        <v>-23.885999999999999</v>
      </c>
      <c r="L78" s="226">
        <v>3.3838192423609286</v>
      </c>
      <c r="M78" s="226">
        <v>5.80674825305681</v>
      </c>
    </row>
    <row r="79" spans="1:13" ht="11.1" customHeight="1" x14ac:dyDescent="0.2">
      <c r="A79" s="93">
        <v>2019</v>
      </c>
      <c r="B79" s="94"/>
      <c r="C79" s="226">
        <v>3.1322560914052104</v>
      </c>
      <c r="D79" s="226">
        <v>3.7025563099874432</v>
      </c>
      <c r="E79" s="226">
        <v>3.537160933495116</v>
      </c>
      <c r="F79" s="226">
        <v>2.9026452906497866</v>
      </c>
      <c r="G79" s="226">
        <v>5.1955200591915514</v>
      </c>
      <c r="H79" s="226">
        <v>4.2456602658468512</v>
      </c>
      <c r="I79" s="226">
        <v>4.6590625471497447</v>
      </c>
      <c r="J79" s="95">
        <v>-1.72</v>
      </c>
      <c r="K79" s="95">
        <v>-11.516</v>
      </c>
      <c r="L79" s="226">
        <v>1.656588407145378</v>
      </c>
      <c r="M79" s="226">
        <v>2.7362749528265624</v>
      </c>
    </row>
    <row r="80" spans="1:13" ht="13.5" customHeight="1" x14ac:dyDescent="0.2">
      <c r="A80" s="93">
        <v>2020</v>
      </c>
      <c r="B80" s="94"/>
      <c r="C80" s="226">
        <v>-3.0457627362632564</v>
      </c>
      <c r="D80" s="226">
        <v>-3.1243029378907892</v>
      </c>
      <c r="E80" s="226">
        <v>-1.8163093455305841</v>
      </c>
      <c r="F80" s="226">
        <v>-5.2656450976835742</v>
      </c>
      <c r="G80" s="226">
        <v>7.0023185076468337</v>
      </c>
      <c r="H80" s="226">
        <v>-7.3901323599973523</v>
      </c>
      <c r="I80" s="226">
        <v>-0.85540905771620146</v>
      </c>
      <c r="J80" s="95">
        <v>-50.484000000000002</v>
      </c>
      <c r="K80" s="95">
        <v>-3.4020000000000001</v>
      </c>
      <c r="L80" s="226">
        <v>-9.7153739325673456</v>
      </c>
      <c r="M80" s="226">
        <v>-10.815685558100654</v>
      </c>
    </row>
    <row r="81" spans="1:14" ht="11.1" customHeight="1" x14ac:dyDescent="0.2">
      <c r="A81" s="93">
        <v>2021</v>
      </c>
      <c r="B81" s="94"/>
      <c r="C81" s="226">
        <v>5.8306310800698498</v>
      </c>
      <c r="D81" s="226">
        <v>5.8234341567344359</v>
      </c>
      <c r="E81" s="226">
        <v>4.156255723227062</v>
      </c>
      <c r="F81" s="226">
        <v>3.0819483623325254</v>
      </c>
      <c r="G81" s="226">
        <v>6.5879468575025726</v>
      </c>
      <c r="H81" s="226">
        <v>11.58793944448658</v>
      </c>
      <c r="I81" s="226">
        <v>6.3918985580314001</v>
      </c>
      <c r="J81" s="95">
        <v>35.494</v>
      </c>
      <c r="K81" s="95">
        <v>11.47</v>
      </c>
      <c r="L81" s="226">
        <v>15.274777886450224</v>
      </c>
      <c r="M81" s="226">
        <v>16.691313010669774</v>
      </c>
    </row>
    <row r="82" spans="1:14" ht="11.1" hidden="1" customHeight="1" x14ac:dyDescent="0.2">
      <c r="A82" s="93"/>
      <c r="B82" s="94"/>
      <c r="C82" s="226"/>
      <c r="D82" s="226"/>
      <c r="E82" s="226"/>
      <c r="F82" s="226"/>
      <c r="G82" s="226"/>
      <c r="H82" s="226"/>
      <c r="I82" s="226"/>
      <c r="J82" s="95"/>
      <c r="K82" s="95"/>
      <c r="L82" s="226"/>
      <c r="M82" s="226"/>
    </row>
    <row r="83" spans="1:14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95"/>
      <c r="K83" s="95"/>
      <c r="L83" s="226"/>
      <c r="M83" s="226"/>
    </row>
    <row r="84" spans="1:14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95"/>
      <c r="K84" s="95"/>
      <c r="L84" s="226"/>
      <c r="M84" s="226"/>
    </row>
    <row r="85" spans="1:14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95"/>
      <c r="K85" s="95"/>
      <c r="L85" s="226"/>
      <c r="M85" s="226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95"/>
      <c r="K86" s="95"/>
      <c r="L86" s="226"/>
      <c r="M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95"/>
      <c r="K87" s="95"/>
      <c r="L87" s="226"/>
      <c r="M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95"/>
      <c r="K88" s="95"/>
      <c r="L88" s="226"/>
      <c r="M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95"/>
      <c r="K89" s="95"/>
      <c r="L89" s="226"/>
      <c r="M89" s="226"/>
    </row>
    <row r="90" spans="1:14" s="104" customFormat="1" ht="18" customHeight="1" x14ac:dyDescent="0.15">
      <c r="A90" s="112"/>
      <c r="B90" s="108"/>
      <c r="C90" s="388" t="s">
        <v>207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160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6">
        <v>100.48757724807669</v>
      </c>
      <c r="E91" s="226">
        <v>74.715222600580162</v>
      </c>
      <c r="F91" s="226">
        <v>56.038277210240885</v>
      </c>
      <c r="G91" s="226">
        <v>18.676945390339259</v>
      </c>
      <c r="H91" s="226">
        <v>25.772354647496531</v>
      </c>
      <c r="I91" s="226">
        <v>24.890969857485178</v>
      </c>
      <c r="J91" s="226">
        <v>0.88138479001135095</v>
      </c>
      <c r="K91" s="226">
        <v>-0.48757724807668051</v>
      </c>
      <c r="L91" s="226">
        <v>23.664900996342542</v>
      </c>
      <c r="M91" s="226">
        <v>24.152478244419218</v>
      </c>
      <c r="N91" s="226"/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6">
        <v>100.50145118268452</v>
      </c>
      <c r="E92" s="226">
        <v>75.241413346180508</v>
      </c>
      <c r="F92" s="226">
        <v>56.02029305664901</v>
      </c>
      <c r="G92" s="226">
        <v>19.221120289531505</v>
      </c>
      <c r="H92" s="226">
        <v>25.260037836504001</v>
      </c>
      <c r="I92" s="226">
        <v>25.201167996427863</v>
      </c>
      <c r="J92" s="226">
        <v>5.8869840076143071E-2</v>
      </c>
      <c r="K92" s="226">
        <v>-0.50145118268451172</v>
      </c>
      <c r="L92" s="226">
        <v>22.194693489066193</v>
      </c>
      <c r="M92" s="226">
        <v>22.696144671750705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6">
        <v>99.949854074213675</v>
      </c>
      <c r="E93" s="226">
        <v>76.011342802803142</v>
      </c>
      <c r="F93" s="226">
        <v>56.659527440330351</v>
      </c>
      <c r="G93" s="226">
        <v>19.351815362472799</v>
      </c>
      <c r="H93" s="226">
        <v>23.93851127141054</v>
      </c>
      <c r="I93" s="226">
        <v>24.056222835243787</v>
      </c>
      <c r="J93" s="226">
        <v>-0.1177115638332506</v>
      </c>
      <c r="K93" s="226">
        <v>5.0145925786314383E-2</v>
      </c>
      <c r="L93" s="226">
        <v>20.31344059306981</v>
      </c>
      <c r="M93" s="226">
        <v>20.263294667283496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6">
        <v>99.836462518105549</v>
      </c>
      <c r="E94" s="226">
        <v>75.505998742860271</v>
      </c>
      <c r="F94" s="226">
        <v>56.191959771528524</v>
      </c>
      <c r="G94" s="226">
        <v>19.314038971331748</v>
      </c>
      <c r="H94" s="226">
        <v>24.330463775245278</v>
      </c>
      <c r="I94" s="226">
        <v>24.141400890929464</v>
      </c>
      <c r="J94" s="226">
        <v>0.18906288431581533</v>
      </c>
      <c r="K94" s="226">
        <v>0.16353748189445494</v>
      </c>
      <c r="L94" s="226">
        <v>21.110710283949604</v>
      </c>
      <c r="M94" s="226">
        <v>20.94717280205515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6">
        <v>99.5931616533218</v>
      </c>
      <c r="E95" s="226">
        <v>75.266413668248362</v>
      </c>
      <c r="F95" s="226">
        <v>55.842257773367606</v>
      </c>
      <c r="G95" s="226">
        <v>19.424155894880744</v>
      </c>
      <c r="H95" s="226">
        <v>24.326747985073446</v>
      </c>
      <c r="I95" s="226">
        <v>23.539039696824148</v>
      </c>
      <c r="J95" s="226">
        <v>0.78770828824929662</v>
      </c>
      <c r="K95" s="226">
        <v>0.40683834667820817</v>
      </c>
      <c r="L95" s="226">
        <v>21.994236280817688</v>
      </c>
      <c r="M95" s="226">
        <v>21.587397934139478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6">
        <v>99.285565583070508</v>
      </c>
      <c r="E96" s="226">
        <v>76.023274937805112</v>
      </c>
      <c r="F96" s="226">
        <v>56.310724583372362</v>
      </c>
      <c r="G96" s="226">
        <v>19.71255035443275</v>
      </c>
      <c r="H96" s="226">
        <v>23.262290645265381</v>
      </c>
      <c r="I96" s="226">
        <v>23.027303292425238</v>
      </c>
      <c r="J96" s="226">
        <v>0.23498735284014616</v>
      </c>
      <c r="K96" s="226">
        <v>0.71443441692949861</v>
      </c>
      <c r="L96" s="226">
        <v>22.860027688432272</v>
      </c>
      <c r="M96" s="226">
        <v>22.145593271502772</v>
      </c>
    </row>
    <row r="97" spans="1:13" ht="11.1" hidden="1" customHeight="1" outlineLevel="1" x14ac:dyDescent="0.2">
      <c r="A97" s="93">
        <v>1997</v>
      </c>
      <c r="B97" s="94"/>
      <c r="C97" s="260">
        <v>100</v>
      </c>
      <c r="D97" s="226">
        <v>98.922112026107129</v>
      </c>
      <c r="E97" s="226">
        <v>75.546592560487468</v>
      </c>
      <c r="F97" s="226">
        <v>56.191724243428595</v>
      </c>
      <c r="G97" s="226">
        <v>19.354868317058866</v>
      </c>
      <c r="H97" s="226">
        <v>23.375519465619661</v>
      </c>
      <c r="I97" s="226">
        <v>22.650638655890678</v>
      </c>
      <c r="J97" s="226">
        <v>0.7248808097289855</v>
      </c>
      <c r="K97" s="226">
        <v>1.0778879738928688</v>
      </c>
      <c r="L97" s="226">
        <v>25.360273309027864</v>
      </c>
      <c r="M97" s="226">
        <v>24.282385335134997</v>
      </c>
    </row>
    <row r="98" spans="1:13" ht="11.1" hidden="1" customHeight="1" outlineLevel="1" x14ac:dyDescent="0.2">
      <c r="A98" s="93">
        <v>1998</v>
      </c>
      <c r="B98" s="94"/>
      <c r="C98" s="260">
        <v>100</v>
      </c>
      <c r="D98" s="226">
        <v>98.77115993685527</v>
      </c>
      <c r="E98" s="226">
        <v>74.750697471232414</v>
      </c>
      <c r="F98" s="226">
        <v>55.652545149472296</v>
      </c>
      <c r="G98" s="226">
        <v>19.098152321760111</v>
      </c>
      <c r="H98" s="226">
        <v>24.020462465622856</v>
      </c>
      <c r="I98" s="226">
        <v>22.798224799197779</v>
      </c>
      <c r="J98" s="226">
        <v>1.2222376664250749</v>
      </c>
      <c r="K98" s="226">
        <v>1.2288400631447265</v>
      </c>
      <c r="L98" s="226">
        <v>26.406906206252923</v>
      </c>
      <c r="M98" s="226">
        <v>25.17806614310819</v>
      </c>
    </row>
    <row r="99" spans="1:13" ht="11.1" hidden="1" customHeight="1" outlineLevel="1" x14ac:dyDescent="0.2">
      <c r="A99" s="93">
        <v>1999</v>
      </c>
      <c r="B99" s="94"/>
      <c r="C99" s="260">
        <v>100</v>
      </c>
      <c r="D99" s="226">
        <v>99.447384776739767</v>
      </c>
      <c r="E99" s="226">
        <v>75.443947015751547</v>
      </c>
      <c r="F99" s="226">
        <v>56.19724396449589</v>
      </c>
      <c r="G99" s="226">
        <v>19.246703051255658</v>
      </c>
      <c r="H99" s="226">
        <v>24.003437760988213</v>
      </c>
      <c r="I99" s="226">
        <v>23.038679666711985</v>
      </c>
      <c r="J99" s="226">
        <v>0.96475809427622516</v>
      </c>
      <c r="K99" s="226">
        <v>0.55261522326024048</v>
      </c>
      <c r="L99" s="226">
        <v>26.959232427603087</v>
      </c>
      <c r="M99" s="226">
        <v>26.406617204342847</v>
      </c>
    </row>
    <row r="100" spans="1:13" ht="13.5" hidden="1" customHeight="1" outlineLevel="1" x14ac:dyDescent="0.2">
      <c r="A100" s="93">
        <v>2000</v>
      </c>
      <c r="B100" s="94"/>
      <c r="C100" s="260">
        <v>100</v>
      </c>
      <c r="D100" s="226">
        <v>99.830637858033555</v>
      </c>
      <c r="E100" s="226">
        <v>75.343773855074943</v>
      </c>
      <c r="F100" s="226">
        <v>56.299257025541813</v>
      </c>
      <c r="G100" s="226">
        <v>19.044516829533116</v>
      </c>
      <c r="H100" s="226">
        <v>24.486864002958622</v>
      </c>
      <c r="I100" s="226">
        <v>23.114328928590055</v>
      </c>
      <c r="J100" s="226">
        <v>1.3725350743685665</v>
      </c>
      <c r="K100" s="226">
        <v>0.1693621419664405</v>
      </c>
      <c r="L100" s="226">
        <v>30.847711572289466</v>
      </c>
      <c r="M100" s="226">
        <v>30.678349430323028</v>
      </c>
    </row>
    <row r="101" spans="1:13" ht="11.1" hidden="1" customHeight="1" outlineLevel="1" x14ac:dyDescent="0.2">
      <c r="A101" s="93">
        <v>2001</v>
      </c>
      <c r="B101" s="94"/>
      <c r="C101" s="260">
        <v>100</v>
      </c>
      <c r="D101" s="226">
        <v>98.373424655012116</v>
      </c>
      <c r="E101" s="226">
        <v>75.412972833641717</v>
      </c>
      <c r="F101" s="226">
        <v>56.464046691890616</v>
      </c>
      <c r="G101" s="226">
        <v>18.94892614175113</v>
      </c>
      <c r="H101" s="226">
        <v>22.960451821370377</v>
      </c>
      <c r="I101" s="226">
        <v>21.778195108030236</v>
      </c>
      <c r="J101" s="226">
        <v>1.1822567133401458</v>
      </c>
      <c r="K101" s="226">
        <v>1.6265753449878944</v>
      </c>
      <c r="L101" s="226">
        <v>31.844707117015108</v>
      </c>
      <c r="M101" s="226">
        <v>30.218131772027213</v>
      </c>
    </row>
    <row r="102" spans="1:13" ht="11.1" hidden="1" customHeight="1" outlineLevel="1" x14ac:dyDescent="0.2">
      <c r="A102" s="93">
        <v>2002</v>
      </c>
      <c r="B102" s="94"/>
      <c r="C102" s="260">
        <v>100</v>
      </c>
      <c r="D102" s="226">
        <v>95.749731588812253</v>
      </c>
      <c r="E102" s="226">
        <v>74.973340854912379</v>
      </c>
      <c r="F102" s="226">
        <v>55.741770240023278</v>
      </c>
      <c r="G102" s="226">
        <v>19.23157061488909</v>
      </c>
      <c r="H102" s="226">
        <v>20.776390733899881</v>
      </c>
      <c r="I102" s="226">
        <v>20.121785889760343</v>
      </c>
      <c r="J102" s="226">
        <v>0.65460484413953735</v>
      </c>
      <c r="K102" s="226">
        <v>4.2502684111877427</v>
      </c>
      <c r="L102" s="226">
        <v>32.592579113060253</v>
      </c>
      <c r="M102" s="226">
        <v>28.342310701872513</v>
      </c>
    </row>
    <row r="103" spans="1:13" ht="11.1" hidden="1" customHeight="1" outlineLevel="1" x14ac:dyDescent="0.2">
      <c r="A103" s="93">
        <v>2003</v>
      </c>
      <c r="B103" s="94"/>
      <c r="C103" s="260">
        <v>100</v>
      </c>
      <c r="D103" s="226">
        <v>96.225893822035928</v>
      </c>
      <c r="E103" s="226">
        <v>75.78910005109492</v>
      </c>
      <c r="F103" s="226">
        <v>56.463462608011497</v>
      </c>
      <c r="G103" s="226">
        <v>19.325637443083423</v>
      </c>
      <c r="H103" s="226">
        <v>20.436793770941001</v>
      </c>
      <c r="I103" s="226">
        <v>19.523325058668728</v>
      </c>
      <c r="J103" s="226">
        <v>0.91346871227227699</v>
      </c>
      <c r="K103" s="226">
        <v>3.7741061779640708</v>
      </c>
      <c r="L103" s="226">
        <v>32.811712946006679</v>
      </c>
      <c r="M103" s="226">
        <v>29.037606768042611</v>
      </c>
    </row>
    <row r="104" spans="1:13" ht="11.1" hidden="1" customHeight="1" outlineLevel="1" x14ac:dyDescent="0.2">
      <c r="A104" s="93">
        <v>2004</v>
      </c>
      <c r="B104" s="94"/>
      <c r="C104" s="260">
        <v>100</v>
      </c>
      <c r="D104" s="226">
        <v>94.799471385888296</v>
      </c>
      <c r="E104" s="226">
        <v>74.960398140126941</v>
      </c>
      <c r="F104" s="226">
        <v>56.14301752028711</v>
      </c>
      <c r="G104" s="226">
        <v>18.817380619839824</v>
      </c>
      <c r="H104" s="226">
        <v>19.839073245761362</v>
      </c>
      <c r="I104" s="226">
        <v>19.091013560101121</v>
      </c>
      <c r="J104" s="226">
        <v>0.74805968566023751</v>
      </c>
      <c r="K104" s="226">
        <v>5.2005286141116986</v>
      </c>
      <c r="L104" s="226">
        <v>35.713363859766986</v>
      </c>
      <c r="M104" s="226">
        <v>30.512835245655285</v>
      </c>
    </row>
    <row r="105" spans="1:13" ht="13.5" customHeight="1" collapsed="1" x14ac:dyDescent="0.2">
      <c r="A105" s="93">
        <v>2005</v>
      </c>
      <c r="B105" s="94"/>
      <c r="C105" s="260">
        <v>100</v>
      </c>
      <c r="D105" s="226">
        <v>94.799568240317086</v>
      </c>
      <c r="E105" s="226">
        <v>75.314446032224652</v>
      </c>
      <c r="F105" s="226">
        <v>56.538537173722091</v>
      </c>
      <c r="G105" s="226">
        <v>18.775908858502564</v>
      </c>
      <c r="H105" s="226">
        <v>19.485122208092434</v>
      </c>
      <c r="I105" s="226">
        <v>19.07669852423841</v>
      </c>
      <c r="J105" s="226">
        <v>0.40842368385402328</v>
      </c>
      <c r="K105" s="226">
        <v>5.2004317596829104</v>
      </c>
      <c r="L105" s="226">
        <v>38.059572348152123</v>
      </c>
      <c r="M105" s="226">
        <v>32.859140588469224</v>
      </c>
    </row>
    <row r="106" spans="1:13" ht="11.1" customHeight="1" x14ac:dyDescent="0.2">
      <c r="A106" s="93">
        <v>2006</v>
      </c>
      <c r="B106" s="94"/>
      <c r="C106" s="260">
        <v>100</v>
      </c>
      <c r="D106" s="226">
        <v>94.583913327854845</v>
      </c>
      <c r="E106" s="226">
        <v>74.013198718701261</v>
      </c>
      <c r="F106" s="226">
        <v>55.685427742465663</v>
      </c>
      <c r="G106" s="226">
        <v>18.327770976235598</v>
      </c>
      <c r="H106" s="226">
        <v>20.570714609153569</v>
      </c>
      <c r="I106" s="226">
        <v>19.802899693092058</v>
      </c>
      <c r="J106" s="226">
        <v>0.76781491606151575</v>
      </c>
      <c r="K106" s="226">
        <v>5.4160866721451688</v>
      </c>
      <c r="L106" s="226">
        <v>41.432907910845763</v>
      </c>
      <c r="M106" s="226">
        <v>36.016821238700587</v>
      </c>
    </row>
    <row r="107" spans="1:13" ht="11.1" customHeight="1" x14ac:dyDescent="0.2">
      <c r="A107" s="93">
        <v>2007</v>
      </c>
      <c r="B107" s="94"/>
      <c r="C107" s="260">
        <v>100</v>
      </c>
      <c r="D107" s="226">
        <v>93.228901202216392</v>
      </c>
      <c r="E107" s="226">
        <v>71.84897281510672</v>
      </c>
      <c r="F107" s="226">
        <v>53.993918905402971</v>
      </c>
      <c r="G107" s="226">
        <v>17.855053909703745</v>
      </c>
      <c r="H107" s="226">
        <v>21.379928387109683</v>
      </c>
      <c r="I107" s="226">
        <v>20.056530175431575</v>
      </c>
      <c r="J107" s="226">
        <v>1.323398211678102</v>
      </c>
      <c r="K107" s="226">
        <v>6.7710987977836004</v>
      </c>
      <c r="L107" s="226">
        <v>43.32275809645737</v>
      </c>
      <c r="M107" s="226">
        <v>36.551659298673762</v>
      </c>
    </row>
    <row r="108" spans="1:13" ht="11.1" customHeight="1" x14ac:dyDescent="0.2">
      <c r="A108" s="93">
        <v>2008</v>
      </c>
      <c r="B108" s="94"/>
      <c r="C108" s="260">
        <v>100</v>
      </c>
      <c r="D108" s="226">
        <v>93.926424215292442</v>
      </c>
      <c r="E108" s="226">
        <v>72.480237503387031</v>
      </c>
      <c r="F108" s="226">
        <v>54.224677889958336</v>
      </c>
      <c r="G108" s="226">
        <v>18.25555961342868</v>
      </c>
      <c r="H108" s="226">
        <v>21.446186711905408</v>
      </c>
      <c r="I108" s="226">
        <v>20.302966043455896</v>
      </c>
      <c r="J108" s="226">
        <v>1.1432206684495132</v>
      </c>
      <c r="K108" s="226">
        <v>6.0735757847075789</v>
      </c>
      <c r="L108" s="226">
        <v>43.799190257962927</v>
      </c>
      <c r="M108" s="226">
        <v>37.725614473255348</v>
      </c>
    </row>
    <row r="109" spans="1:13" ht="11.1" customHeight="1" x14ac:dyDescent="0.2">
      <c r="A109" s="93">
        <v>2009</v>
      </c>
      <c r="B109" s="94"/>
      <c r="C109" s="260">
        <v>100</v>
      </c>
      <c r="D109" s="226">
        <v>94.988899019924517</v>
      </c>
      <c r="E109" s="226">
        <v>76.432435305614263</v>
      </c>
      <c r="F109" s="226">
        <v>56.440735485928528</v>
      </c>
      <c r="G109" s="226">
        <v>19.991699819685739</v>
      </c>
      <c r="H109" s="226">
        <v>18.556463714310247</v>
      </c>
      <c r="I109" s="226">
        <v>19.267539752957195</v>
      </c>
      <c r="J109" s="226">
        <v>-0.71107603864694802</v>
      </c>
      <c r="K109" s="226">
        <v>5.0111009800754784</v>
      </c>
      <c r="L109" s="226">
        <v>38.119906939850267</v>
      </c>
      <c r="M109" s="226">
        <v>33.108805959774791</v>
      </c>
    </row>
    <row r="110" spans="1:13" ht="13.5" customHeight="1" x14ac:dyDescent="0.2">
      <c r="A110" s="93">
        <v>2010</v>
      </c>
      <c r="B110" s="94"/>
      <c r="C110" s="260">
        <v>100</v>
      </c>
      <c r="D110" s="226">
        <v>94.737677429418184</v>
      </c>
      <c r="E110" s="226">
        <v>74.671892060520975</v>
      </c>
      <c r="F110" s="226">
        <v>55.108680393074394</v>
      </c>
      <c r="G110" s="226">
        <v>19.563211667446577</v>
      </c>
      <c r="H110" s="226">
        <v>20.065785368897206</v>
      </c>
      <c r="I110" s="226">
        <v>19.542505069411948</v>
      </c>
      <c r="J110" s="226">
        <v>0.52328029948525978</v>
      </c>
      <c r="K110" s="226">
        <v>5.2623225705818122</v>
      </c>
      <c r="L110" s="226">
        <v>42.565473405085008</v>
      </c>
      <c r="M110" s="226">
        <v>37.303150834503199</v>
      </c>
    </row>
    <row r="111" spans="1:13" ht="11.1" customHeight="1" x14ac:dyDescent="0.2">
      <c r="A111" s="93">
        <v>2011</v>
      </c>
      <c r="B111" s="94"/>
      <c r="C111" s="260">
        <v>100</v>
      </c>
      <c r="D111" s="226">
        <v>95.091848705801993</v>
      </c>
      <c r="E111" s="226">
        <v>73.456615037348342</v>
      </c>
      <c r="F111" s="226">
        <v>54.386685278961664</v>
      </c>
      <c r="G111" s="226">
        <v>19.069929758386674</v>
      </c>
      <c r="H111" s="226">
        <v>21.635233668453647</v>
      </c>
      <c r="I111" s="226">
        <v>20.370847502932925</v>
      </c>
      <c r="J111" s="226">
        <v>1.2643861655207236</v>
      </c>
      <c r="K111" s="226">
        <v>4.9081512941980137</v>
      </c>
      <c r="L111" s="226">
        <v>45.057136280610052</v>
      </c>
      <c r="M111" s="226">
        <v>40.148984986412032</v>
      </c>
    </row>
    <row r="112" spans="1:13" ht="11.1" customHeight="1" x14ac:dyDescent="0.2">
      <c r="A112" s="93">
        <v>2012</v>
      </c>
      <c r="B112" s="94"/>
      <c r="C112" s="260">
        <v>100</v>
      </c>
      <c r="D112" s="226">
        <v>93.899814592887509</v>
      </c>
      <c r="E112" s="226">
        <v>74.18382623456003</v>
      </c>
      <c r="F112" s="226">
        <v>54.906950399044199</v>
      </c>
      <c r="G112" s="226">
        <v>19.276875835515845</v>
      </c>
      <c r="H112" s="226">
        <v>19.715988358327476</v>
      </c>
      <c r="I112" s="226">
        <v>20.321093064171258</v>
      </c>
      <c r="J112" s="226">
        <v>-0.6051047058437844</v>
      </c>
      <c r="K112" s="226">
        <v>6.1001854071124937</v>
      </c>
      <c r="L112" s="226">
        <v>46.307120143080375</v>
      </c>
      <c r="M112" s="226">
        <v>40.206934735967891</v>
      </c>
    </row>
    <row r="113" spans="1:13" ht="11.1" customHeight="1" x14ac:dyDescent="0.2">
      <c r="A113" s="93">
        <v>2013</v>
      </c>
      <c r="B113" s="94"/>
      <c r="C113" s="260">
        <v>100</v>
      </c>
      <c r="D113" s="226">
        <v>94.241520977466337</v>
      </c>
      <c r="E113" s="226">
        <v>74.187774556707637</v>
      </c>
      <c r="F113" s="226">
        <v>54.556849911964008</v>
      </c>
      <c r="G113" s="226">
        <v>19.630924644743629</v>
      </c>
      <c r="H113" s="226">
        <v>20.05374642075871</v>
      </c>
      <c r="I113" s="226">
        <v>19.901470823625665</v>
      </c>
      <c r="J113" s="226">
        <v>0.15227559713305003</v>
      </c>
      <c r="K113" s="226">
        <v>5.758479022533658</v>
      </c>
      <c r="L113" s="226">
        <v>45.418677859391401</v>
      </c>
      <c r="M113" s="226">
        <v>39.660198836857738</v>
      </c>
    </row>
    <row r="114" spans="1:13" ht="11.1" customHeight="1" x14ac:dyDescent="0.2">
      <c r="A114" s="93">
        <v>2014</v>
      </c>
      <c r="B114" s="94"/>
      <c r="C114" s="260">
        <v>100</v>
      </c>
      <c r="D114" s="226">
        <v>93.38156676675446</v>
      </c>
      <c r="E114" s="226">
        <v>73.011276102246683</v>
      </c>
      <c r="F114" s="226">
        <v>53.422250916332757</v>
      </c>
      <c r="G114" s="226">
        <v>19.589025185913929</v>
      </c>
      <c r="H114" s="226">
        <v>20.370290664507777</v>
      </c>
      <c r="I114" s="226">
        <v>20.040274233713532</v>
      </c>
      <c r="J114" s="226">
        <v>0.33001643079424614</v>
      </c>
      <c r="K114" s="226">
        <v>6.6184332332455433</v>
      </c>
      <c r="L114" s="226">
        <v>45.619263312871702</v>
      </c>
      <c r="M114" s="226">
        <v>39.000830079626155</v>
      </c>
    </row>
    <row r="115" spans="1:13" ht="13.5" customHeight="1" x14ac:dyDescent="0.2">
      <c r="A115" s="93">
        <v>2015</v>
      </c>
      <c r="B115" s="94"/>
      <c r="C115" s="260">
        <v>100</v>
      </c>
      <c r="D115" s="226">
        <v>92.404747899992728</v>
      </c>
      <c r="E115" s="226">
        <v>72.661804651408715</v>
      </c>
      <c r="F115" s="226">
        <v>52.970048047373261</v>
      </c>
      <c r="G115" s="226">
        <v>19.691756604035451</v>
      </c>
      <c r="H115" s="226">
        <v>19.742943248584023</v>
      </c>
      <c r="I115" s="226">
        <v>20.019826976584344</v>
      </c>
      <c r="J115" s="226">
        <v>-0.2768837280003173</v>
      </c>
      <c r="K115" s="226">
        <v>7.5952521000072704</v>
      </c>
      <c r="L115" s="226">
        <v>46.920738356607998</v>
      </c>
      <c r="M115" s="226">
        <v>39.325486256600733</v>
      </c>
    </row>
    <row r="116" spans="1:13" ht="11.1" customHeight="1" x14ac:dyDescent="0.2">
      <c r="A116" s="93">
        <v>2016</v>
      </c>
      <c r="B116" s="94"/>
      <c r="C116" s="260">
        <v>100</v>
      </c>
      <c r="D116" s="226">
        <v>92.623120258777462</v>
      </c>
      <c r="E116" s="226">
        <v>72.655690743091938</v>
      </c>
      <c r="F116" s="226">
        <v>52.754486815493472</v>
      </c>
      <c r="G116" s="226">
        <v>19.901203927598463</v>
      </c>
      <c r="H116" s="226">
        <v>19.967429515685513</v>
      </c>
      <c r="I116" s="226">
        <v>20.298302251542395</v>
      </c>
      <c r="J116" s="226">
        <v>-0.33087273585688132</v>
      </c>
      <c r="K116" s="226">
        <v>7.3768797412225586</v>
      </c>
      <c r="L116" s="226">
        <v>46.07326285433561</v>
      </c>
      <c r="M116" s="226">
        <v>38.69638311311305</v>
      </c>
    </row>
    <row r="117" spans="1:13" ht="11.1" customHeight="1" x14ac:dyDescent="0.2">
      <c r="A117" s="93">
        <v>2017</v>
      </c>
      <c r="B117" s="94"/>
      <c r="C117" s="260">
        <v>100</v>
      </c>
      <c r="D117" s="226">
        <v>92.911121585719698</v>
      </c>
      <c r="E117" s="226">
        <v>71.948848541240721</v>
      </c>
      <c r="F117" s="226">
        <v>52.10840607744953</v>
      </c>
      <c r="G117" s="226">
        <v>19.840442463791184</v>
      </c>
      <c r="H117" s="226">
        <v>20.962273044478998</v>
      </c>
      <c r="I117" s="226">
        <v>20.411488877189978</v>
      </c>
      <c r="J117" s="226">
        <v>0.55078416728902169</v>
      </c>
      <c r="K117" s="226">
        <v>7.0888784142802921</v>
      </c>
      <c r="L117" s="226">
        <v>47.16304068365185</v>
      </c>
      <c r="M117" s="226">
        <v>40.07416226937157</v>
      </c>
    </row>
    <row r="118" spans="1:13" ht="11.1" customHeight="1" x14ac:dyDescent="0.2">
      <c r="A118" s="93">
        <v>2018</v>
      </c>
      <c r="B118" s="94"/>
      <c r="C118" s="260">
        <v>100</v>
      </c>
      <c r="D118" s="226">
        <v>93.832314882447605</v>
      </c>
      <c r="E118" s="226">
        <v>71.927663263912393</v>
      </c>
      <c r="F118" s="226">
        <v>52.022857244659818</v>
      </c>
      <c r="G118" s="226">
        <v>19.904806019252579</v>
      </c>
      <c r="H118" s="226">
        <v>21.904651618535208</v>
      </c>
      <c r="I118" s="226">
        <v>21.057199527296262</v>
      </c>
      <c r="J118" s="226">
        <v>0.84745209123894694</v>
      </c>
      <c r="K118" s="226">
        <v>6.1676851175523923</v>
      </c>
      <c r="L118" s="226">
        <v>47.301045767935719</v>
      </c>
      <c r="M118" s="226">
        <v>41.133360650383331</v>
      </c>
    </row>
    <row r="119" spans="1:13" ht="11.1" customHeight="1" x14ac:dyDescent="0.2">
      <c r="A119" s="93">
        <v>2019</v>
      </c>
      <c r="B119" s="94"/>
      <c r="C119" s="260">
        <v>100</v>
      </c>
      <c r="D119" s="226">
        <v>94.351188334029118</v>
      </c>
      <c r="E119" s="226">
        <v>72.210056573624897</v>
      </c>
      <c r="F119" s="226">
        <v>51.907034995033619</v>
      </c>
      <c r="G119" s="226">
        <v>20.30302157859127</v>
      </c>
      <c r="H119" s="226">
        <v>22.141131760404221</v>
      </c>
      <c r="I119" s="226">
        <v>21.368937769012625</v>
      </c>
      <c r="J119" s="226">
        <v>0.77219399139159595</v>
      </c>
      <c r="K119" s="226">
        <v>5.6488116659708929</v>
      </c>
      <c r="L119" s="226">
        <v>46.624238847222422</v>
      </c>
      <c r="M119" s="226">
        <v>40.975427181251526</v>
      </c>
    </row>
    <row r="120" spans="1:13" ht="13.5" customHeight="1" x14ac:dyDescent="0.2">
      <c r="A120" s="93">
        <v>2020</v>
      </c>
      <c r="B120" s="94"/>
      <c r="C120" s="260">
        <v>100</v>
      </c>
      <c r="D120" s="226">
        <v>94.27475679720628</v>
      </c>
      <c r="E120" s="226">
        <v>73.125734953497485</v>
      </c>
      <c r="F120" s="226">
        <v>50.718561807362008</v>
      </c>
      <c r="G120" s="226">
        <v>22.407173146135484</v>
      </c>
      <c r="H120" s="226">
        <v>21.149021843708798</v>
      </c>
      <c r="I120" s="226">
        <v>21.851696777488744</v>
      </c>
      <c r="J120" s="226">
        <v>-0.70267493377994761</v>
      </c>
      <c r="K120" s="226">
        <v>5.7252432027937141</v>
      </c>
      <c r="L120" s="226">
        <v>43.416895318865883</v>
      </c>
      <c r="M120" s="226">
        <v>37.691652116072163</v>
      </c>
    </row>
    <row r="121" spans="1:13" ht="11.1" customHeight="1" x14ac:dyDescent="0.2">
      <c r="A121" s="93">
        <v>2021</v>
      </c>
      <c r="B121" s="94"/>
      <c r="C121" s="260">
        <v>100</v>
      </c>
      <c r="D121" s="226">
        <v>94.268345721412729</v>
      </c>
      <c r="E121" s="226">
        <v>71.968792702397081</v>
      </c>
      <c r="F121" s="226">
        <v>49.401275565320113</v>
      </c>
      <c r="G121" s="226">
        <v>22.56751713707698</v>
      </c>
      <c r="H121" s="226">
        <v>22.299553019015633</v>
      </c>
      <c r="I121" s="226">
        <v>21.967586162389061</v>
      </c>
      <c r="J121" s="226">
        <v>0.33196685662657027</v>
      </c>
      <c r="K121" s="226">
        <v>5.7316542785872819</v>
      </c>
      <c r="L121" s="226">
        <v>47.291345741054073</v>
      </c>
      <c r="M121" s="226">
        <v>41.559691462466787</v>
      </c>
    </row>
    <row r="122" spans="1:13" ht="11.1" hidden="1" customHeight="1" x14ac:dyDescent="0.2">
      <c r="A122" s="93"/>
      <c r="B122" s="94"/>
      <c r="C122" s="260"/>
      <c r="D122" s="226"/>
      <c r="E122" s="226"/>
      <c r="F122" s="226"/>
      <c r="G122" s="226"/>
      <c r="H122" s="226"/>
      <c r="I122" s="226"/>
      <c r="J122" s="226"/>
      <c r="K122" s="226"/>
      <c r="L122" s="226"/>
      <c r="M122" s="226"/>
    </row>
    <row r="123" spans="1:13" ht="11.1" hidden="1" customHeight="1" x14ac:dyDescent="0.2">
      <c r="A123" s="93"/>
      <c r="B123" s="94"/>
      <c r="C123" s="260"/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</row>
    <row r="124" spans="1:13" ht="11.1" hidden="1" customHeight="1" x14ac:dyDescent="0.2">
      <c r="A124" s="93"/>
      <c r="B124" s="94"/>
      <c r="C124" s="260"/>
      <c r="D124" s="226"/>
      <c r="E124" s="226"/>
      <c r="F124" s="226"/>
      <c r="G124" s="226"/>
      <c r="H124" s="226"/>
      <c r="I124" s="226"/>
      <c r="J124" s="226"/>
      <c r="K124" s="226"/>
      <c r="L124" s="226"/>
      <c r="M124" s="226"/>
    </row>
    <row r="125" spans="1:13" ht="13.5" hidden="1" customHeight="1" x14ac:dyDescent="0.2">
      <c r="A125" s="93"/>
      <c r="B125" s="94"/>
      <c r="C125" s="260"/>
      <c r="D125" s="226"/>
      <c r="E125" s="226"/>
      <c r="F125" s="226"/>
      <c r="G125" s="226"/>
      <c r="H125" s="226"/>
      <c r="I125" s="226"/>
      <c r="J125" s="226"/>
      <c r="K125" s="226"/>
      <c r="L125" s="226"/>
      <c r="M125" s="226"/>
    </row>
    <row r="126" spans="1:13" ht="12" customHeight="1" x14ac:dyDescent="0.2">
      <c r="A126" s="84"/>
    </row>
    <row r="127" spans="1:13" ht="12" customHeight="1" x14ac:dyDescent="0.2">
      <c r="A127" s="137" t="s">
        <v>418</v>
      </c>
    </row>
    <row r="128" spans="1:13" ht="11.1" customHeight="1" x14ac:dyDescent="0.2">
      <c r="A128" s="72"/>
    </row>
  </sheetData>
  <mergeCells count="12">
    <mergeCell ref="C50:M50"/>
    <mergeCell ref="C51:I51"/>
    <mergeCell ref="J51:K51"/>
    <mergeCell ref="L51:M51"/>
    <mergeCell ref="C90:M90"/>
    <mergeCell ref="A6:B9"/>
    <mergeCell ref="C6:C8"/>
    <mergeCell ref="K6:K8"/>
    <mergeCell ref="L6:L8"/>
    <mergeCell ref="M6:M8"/>
    <mergeCell ref="D7:D8"/>
    <mergeCell ref="E7:G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3" width="8.85546875" style="63" customWidth="1"/>
    <col min="14" max="16384" width="11.42578125" style="63"/>
  </cols>
  <sheetData>
    <row r="1" spans="1:13" ht="11.1" hidden="1" customHeight="1" x14ac:dyDescent="0.2">
      <c r="A1" s="271"/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3" ht="21.95" customHeight="1" x14ac:dyDescent="0.2">
      <c r="A2" s="272" t="s">
        <v>419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3" ht="21.95" hidden="1" customHeight="1" x14ac:dyDescent="0.2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</row>
    <row r="4" spans="1:13" ht="21.95" hidden="1" customHeight="1" x14ac:dyDescent="0.2">
      <c r="A4" s="273"/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</row>
    <row r="5" spans="1:13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</row>
    <row r="6" spans="1:13" ht="12" customHeight="1" x14ac:dyDescent="0.2">
      <c r="A6" s="405" t="s">
        <v>179</v>
      </c>
      <c r="B6" s="472"/>
      <c r="C6" s="410" t="s">
        <v>196</v>
      </c>
      <c r="D6" s="74" t="s">
        <v>408</v>
      </c>
      <c r="E6" s="75"/>
      <c r="F6" s="75"/>
      <c r="G6" s="75"/>
      <c r="H6" s="75"/>
      <c r="I6" s="75"/>
      <c r="J6" s="75"/>
      <c r="K6" s="410" t="s">
        <v>420</v>
      </c>
      <c r="L6" s="398" t="s">
        <v>410</v>
      </c>
      <c r="M6" s="398" t="s">
        <v>411</v>
      </c>
    </row>
    <row r="7" spans="1:13" ht="12" customHeight="1" x14ac:dyDescent="0.2">
      <c r="A7" s="473"/>
      <c r="B7" s="472"/>
      <c r="C7" s="411"/>
      <c r="D7" s="447" t="s">
        <v>225</v>
      </c>
      <c r="E7" s="422" t="s">
        <v>412</v>
      </c>
      <c r="F7" s="423"/>
      <c r="G7" s="487"/>
      <c r="H7" s="107" t="s">
        <v>413</v>
      </c>
      <c r="I7" s="270"/>
      <c r="J7" s="270"/>
      <c r="K7" s="411"/>
      <c r="L7" s="486"/>
      <c r="M7" s="486"/>
    </row>
    <row r="8" spans="1:13" ht="48" customHeight="1" x14ac:dyDescent="0.2">
      <c r="A8" s="473"/>
      <c r="B8" s="472"/>
      <c r="C8" s="411"/>
      <c r="D8" s="488"/>
      <c r="E8" s="106" t="s">
        <v>306</v>
      </c>
      <c r="F8" s="106" t="s">
        <v>414</v>
      </c>
      <c r="G8" s="106" t="s">
        <v>415</v>
      </c>
      <c r="H8" s="106" t="s">
        <v>306</v>
      </c>
      <c r="I8" s="244" t="s">
        <v>416</v>
      </c>
      <c r="J8" s="274" t="s">
        <v>417</v>
      </c>
      <c r="K8" s="411"/>
      <c r="L8" s="486"/>
      <c r="M8" s="486"/>
    </row>
    <row r="9" spans="1:13" ht="11.1" customHeight="1" x14ac:dyDescent="0.2">
      <c r="A9" s="474"/>
      <c r="B9" s="475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30">
        <v>10</v>
      </c>
      <c r="M9" s="246">
        <v>11</v>
      </c>
    </row>
    <row r="10" spans="1:13" s="256" customFormat="1" ht="21.95" customHeight="1" x14ac:dyDescent="0.2">
      <c r="A10" s="275"/>
      <c r="B10" s="275"/>
      <c r="C10" s="261" t="s">
        <v>358</v>
      </c>
      <c r="D10" s="261"/>
      <c r="E10" s="261"/>
      <c r="F10" s="261"/>
      <c r="G10" s="261"/>
      <c r="H10" s="261"/>
      <c r="I10" s="261"/>
      <c r="J10" s="261"/>
      <c r="K10" s="261"/>
      <c r="L10" s="261"/>
      <c r="M10" s="261"/>
    </row>
    <row r="11" spans="1:13" ht="13.5" hidden="1" customHeight="1" outlineLevel="1" x14ac:dyDescent="0.2">
      <c r="A11" s="93">
        <v>1991</v>
      </c>
      <c r="B11" s="94"/>
      <c r="C11" s="97">
        <v>73.319999999999993</v>
      </c>
      <c r="D11" s="97">
        <v>78.91</v>
      </c>
      <c r="E11" s="97">
        <v>75.03</v>
      </c>
      <c r="F11" s="97">
        <v>78.53</v>
      </c>
      <c r="G11" s="97">
        <v>65.69</v>
      </c>
      <c r="H11" s="97">
        <v>93.02</v>
      </c>
      <c r="I11" s="97">
        <v>80.790000000000006</v>
      </c>
      <c r="J11" s="276" t="s">
        <v>268</v>
      </c>
      <c r="K11" s="276" t="s">
        <v>268</v>
      </c>
      <c r="L11" s="97">
        <v>29.78</v>
      </c>
      <c r="M11" s="97">
        <v>33.840000000000003</v>
      </c>
    </row>
    <row r="12" spans="1:13" ht="11.1" hidden="1" customHeight="1" outlineLevel="1" x14ac:dyDescent="0.2">
      <c r="A12" s="93">
        <v>1992</v>
      </c>
      <c r="B12" s="94"/>
      <c r="C12" s="97">
        <v>74.73</v>
      </c>
      <c r="D12" s="97">
        <v>81.06</v>
      </c>
      <c r="E12" s="97">
        <v>77.73</v>
      </c>
      <c r="F12" s="97">
        <v>80.83</v>
      </c>
      <c r="G12" s="97">
        <v>69.37</v>
      </c>
      <c r="H12" s="97">
        <v>93.21</v>
      </c>
      <c r="I12" s="97">
        <v>84.4</v>
      </c>
      <c r="J12" s="276" t="s">
        <v>268</v>
      </c>
      <c r="K12" s="276" t="s">
        <v>268</v>
      </c>
      <c r="L12" s="97">
        <v>29.67</v>
      </c>
      <c r="M12" s="97">
        <v>34.86</v>
      </c>
    </row>
    <row r="13" spans="1:13" ht="11.1" hidden="1" customHeight="1" outlineLevel="1" x14ac:dyDescent="0.2">
      <c r="A13" s="93">
        <v>1993</v>
      </c>
      <c r="B13" s="94"/>
      <c r="C13" s="97">
        <v>74</v>
      </c>
      <c r="D13" s="97">
        <v>80.11</v>
      </c>
      <c r="E13" s="97">
        <v>77.92</v>
      </c>
      <c r="F13" s="97">
        <v>80.89</v>
      </c>
      <c r="G13" s="97">
        <v>69.89</v>
      </c>
      <c r="H13" s="97">
        <v>88.19</v>
      </c>
      <c r="I13" s="97">
        <v>80.58</v>
      </c>
      <c r="J13" s="276" t="s">
        <v>268</v>
      </c>
      <c r="K13" s="276" t="s">
        <v>268</v>
      </c>
      <c r="L13" s="97">
        <v>27.91</v>
      </c>
      <c r="M13" s="97">
        <v>32.53</v>
      </c>
    </row>
    <row r="14" spans="1:13" ht="11.1" hidden="1" customHeight="1" outlineLevel="1" x14ac:dyDescent="0.2">
      <c r="A14" s="93">
        <v>1994</v>
      </c>
      <c r="B14" s="94"/>
      <c r="C14" s="97">
        <v>75.77</v>
      </c>
      <c r="D14" s="97">
        <v>82.08</v>
      </c>
      <c r="E14" s="97">
        <v>79.41</v>
      </c>
      <c r="F14" s="97">
        <v>82.03</v>
      </c>
      <c r="G14" s="97">
        <v>72.239999999999995</v>
      </c>
      <c r="H14" s="97">
        <v>91.88</v>
      </c>
      <c r="I14" s="97">
        <v>83.46</v>
      </c>
      <c r="J14" s="276" t="s">
        <v>268</v>
      </c>
      <c r="K14" s="276" t="s">
        <v>268</v>
      </c>
      <c r="L14" s="97">
        <v>30.12</v>
      </c>
      <c r="M14" s="97">
        <v>35.21</v>
      </c>
    </row>
    <row r="15" spans="1:13" ht="13.5" hidden="1" customHeight="1" outlineLevel="1" x14ac:dyDescent="0.2">
      <c r="A15" s="93">
        <v>1995</v>
      </c>
      <c r="B15" s="94"/>
      <c r="C15" s="97">
        <v>76.94</v>
      </c>
      <c r="D15" s="97">
        <v>83.4</v>
      </c>
      <c r="E15" s="97">
        <v>80.77</v>
      </c>
      <c r="F15" s="97">
        <v>83.3</v>
      </c>
      <c r="G15" s="97">
        <v>73.84</v>
      </c>
      <c r="H15" s="97">
        <v>93.04</v>
      </c>
      <c r="I15" s="97">
        <v>83.3</v>
      </c>
      <c r="J15" s="276" t="s">
        <v>268</v>
      </c>
      <c r="K15" s="276" t="s">
        <v>268</v>
      </c>
      <c r="L15" s="97">
        <v>32.11</v>
      </c>
      <c r="M15" s="97">
        <v>37.659999999999997</v>
      </c>
    </row>
    <row r="16" spans="1:13" ht="11.1" hidden="1" customHeight="1" outlineLevel="1" x14ac:dyDescent="0.2">
      <c r="A16" s="93">
        <v>1996</v>
      </c>
      <c r="B16" s="94"/>
      <c r="C16" s="97">
        <v>77.56</v>
      </c>
      <c r="D16" s="97">
        <v>83.74</v>
      </c>
      <c r="E16" s="97">
        <v>82.28</v>
      </c>
      <c r="F16" s="97">
        <v>84.63</v>
      </c>
      <c r="G16" s="97">
        <v>75.81</v>
      </c>
      <c r="H16" s="97">
        <v>89.21</v>
      </c>
      <c r="I16" s="97">
        <v>82.93</v>
      </c>
      <c r="J16" s="276" t="s">
        <v>268</v>
      </c>
      <c r="K16" s="276" t="s">
        <v>268</v>
      </c>
      <c r="L16" s="97">
        <v>34</v>
      </c>
      <c r="M16" s="97">
        <v>39.200000000000003</v>
      </c>
    </row>
    <row r="17" spans="1:13" ht="11.1" hidden="1" customHeight="1" outlineLevel="1" x14ac:dyDescent="0.2">
      <c r="A17" s="93">
        <v>1997</v>
      </c>
      <c r="B17" s="94"/>
      <c r="C17" s="97">
        <v>78.95</v>
      </c>
      <c r="D17" s="97">
        <v>84.6</v>
      </c>
      <c r="E17" s="97">
        <v>82.92</v>
      </c>
      <c r="F17" s="97">
        <v>85.26</v>
      </c>
      <c r="G17" s="97">
        <v>76.489999999999995</v>
      </c>
      <c r="H17" s="97">
        <v>90.86</v>
      </c>
      <c r="I17" s="97">
        <v>83.36</v>
      </c>
      <c r="J17" s="276" t="s">
        <v>268</v>
      </c>
      <c r="K17" s="276" t="s">
        <v>268</v>
      </c>
      <c r="L17" s="97">
        <v>38.159999999999997</v>
      </c>
      <c r="M17" s="97">
        <v>42.81</v>
      </c>
    </row>
    <row r="18" spans="1:13" ht="11.1" hidden="1" customHeight="1" outlineLevel="1" x14ac:dyDescent="0.2">
      <c r="A18" s="93">
        <v>1998</v>
      </c>
      <c r="B18" s="94"/>
      <c r="C18" s="97">
        <v>80.540000000000006</v>
      </c>
      <c r="D18" s="97">
        <v>86.62</v>
      </c>
      <c r="E18" s="97">
        <v>84.32</v>
      </c>
      <c r="F18" s="97">
        <v>86.49</v>
      </c>
      <c r="G18" s="97">
        <v>78.31</v>
      </c>
      <c r="H18" s="97">
        <v>95.09</v>
      </c>
      <c r="I18" s="97">
        <v>86.71</v>
      </c>
      <c r="J18" s="276" t="s">
        <v>268</v>
      </c>
      <c r="K18" s="276" t="s">
        <v>268</v>
      </c>
      <c r="L18" s="97">
        <v>41.09</v>
      </c>
      <c r="M18" s="97">
        <v>46.84</v>
      </c>
    </row>
    <row r="19" spans="1:13" ht="11.1" hidden="1" customHeight="1" outlineLevel="1" x14ac:dyDescent="0.2">
      <c r="A19" s="93">
        <v>1999</v>
      </c>
      <c r="B19" s="94"/>
      <c r="C19" s="97">
        <v>82.06</v>
      </c>
      <c r="D19" s="97">
        <v>89.01</v>
      </c>
      <c r="E19" s="97">
        <v>86.22</v>
      </c>
      <c r="F19" s="97">
        <v>88.74</v>
      </c>
      <c r="G19" s="97">
        <v>79.28</v>
      </c>
      <c r="H19" s="97">
        <v>99.2</v>
      </c>
      <c r="I19" s="97">
        <v>90.44</v>
      </c>
      <c r="J19" s="276" t="s">
        <v>268</v>
      </c>
      <c r="K19" s="276" t="s">
        <v>268</v>
      </c>
      <c r="L19" s="97">
        <v>43.26</v>
      </c>
      <c r="M19" s="97">
        <v>51</v>
      </c>
    </row>
    <row r="20" spans="1:13" ht="13.5" hidden="1" customHeight="1" outlineLevel="1" x14ac:dyDescent="0.2">
      <c r="A20" s="93">
        <v>2000</v>
      </c>
      <c r="B20" s="94"/>
      <c r="C20" s="97">
        <v>84.45</v>
      </c>
      <c r="D20" s="97">
        <v>90.83</v>
      </c>
      <c r="E20" s="97">
        <v>87.64</v>
      </c>
      <c r="F20" s="97">
        <v>90.2</v>
      </c>
      <c r="G20" s="97">
        <v>80.56</v>
      </c>
      <c r="H20" s="97">
        <v>102.51</v>
      </c>
      <c r="I20" s="97">
        <v>92.32</v>
      </c>
      <c r="J20" s="276" t="s">
        <v>268</v>
      </c>
      <c r="K20" s="276" t="s">
        <v>268</v>
      </c>
      <c r="L20" s="97">
        <v>49.24</v>
      </c>
      <c r="M20" s="97">
        <v>56.5</v>
      </c>
    </row>
    <row r="21" spans="1:13" ht="11.1" hidden="1" customHeight="1" outlineLevel="1" x14ac:dyDescent="0.2">
      <c r="A21" s="93">
        <v>2001</v>
      </c>
      <c r="B21" s="94"/>
      <c r="C21" s="97">
        <v>85.87</v>
      </c>
      <c r="D21" s="97">
        <v>91.01</v>
      </c>
      <c r="E21" s="97">
        <v>88.54</v>
      </c>
      <c r="F21" s="97">
        <v>91.28</v>
      </c>
      <c r="G21" s="97">
        <v>81</v>
      </c>
      <c r="H21" s="97">
        <v>100.06</v>
      </c>
      <c r="I21" s="97">
        <v>89.91</v>
      </c>
      <c r="J21" s="276" t="s">
        <v>268</v>
      </c>
      <c r="K21" s="276" t="s">
        <v>268</v>
      </c>
      <c r="L21" s="97">
        <v>52.03</v>
      </c>
      <c r="M21" s="97">
        <v>56.98</v>
      </c>
    </row>
    <row r="22" spans="1:13" ht="11.1" hidden="1" customHeight="1" outlineLevel="1" x14ac:dyDescent="0.2">
      <c r="A22" s="93">
        <v>2002</v>
      </c>
      <c r="B22" s="94"/>
      <c r="C22" s="97">
        <v>85.7</v>
      </c>
      <c r="D22" s="97">
        <v>88.85</v>
      </c>
      <c r="E22" s="97">
        <v>87.89</v>
      </c>
      <c r="F22" s="97">
        <v>90.02</v>
      </c>
      <c r="G22" s="97">
        <v>81.98</v>
      </c>
      <c r="H22" s="97">
        <v>92.32</v>
      </c>
      <c r="I22" s="97">
        <v>84.44</v>
      </c>
      <c r="J22" s="276" t="s">
        <v>268</v>
      </c>
      <c r="K22" s="276" t="s">
        <v>268</v>
      </c>
      <c r="L22" s="97">
        <v>54.22</v>
      </c>
      <c r="M22" s="97">
        <v>55.49</v>
      </c>
    </row>
    <row r="23" spans="1:13" ht="11.1" hidden="1" customHeight="1" outlineLevel="1" x14ac:dyDescent="0.2">
      <c r="A23" s="93">
        <v>2003</v>
      </c>
      <c r="B23" s="94"/>
      <c r="C23" s="97">
        <v>85.1</v>
      </c>
      <c r="D23" s="97">
        <v>89.11</v>
      </c>
      <c r="E23" s="97">
        <v>88.34</v>
      </c>
      <c r="F23" s="97">
        <v>90.4</v>
      </c>
      <c r="G23" s="97">
        <v>82.58</v>
      </c>
      <c r="H23" s="97">
        <v>91.86</v>
      </c>
      <c r="I23" s="97">
        <v>83.07</v>
      </c>
      <c r="J23" s="276" t="s">
        <v>268</v>
      </c>
      <c r="K23" s="276" t="s">
        <v>268</v>
      </c>
      <c r="L23" s="97">
        <v>55.25</v>
      </c>
      <c r="M23" s="97">
        <v>58.62</v>
      </c>
    </row>
    <row r="24" spans="1:13" ht="11.1" hidden="1" customHeight="1" outlineLevel="1" x14ac:dyDescent="0.2">
      <c r="A24" s="93">
        <v>2004</v>
      </c>
      <c r="B24" s="94"/>
      <c r="C24" s="97">
        <v>86.1</v>
      </c>
      <c r="D24" s="97">
        <v>88.81</v>
      </c>
      <c r="E24" s="97">
        <v>88.62</v>
      </c>
      <c r="F24" s="97">
        <v>90.98</v>
      </c>
      <c r="G24" s="97">
        <v>82.09</v>
      </c>
      <c r="H24" s="97">
        <v>89.3</v>
      </c>
      <c r="I24" s="97">
        <v>82.7</v>
      </c>
      <c r="J24" s="276" t="s">
        <v>268</v>
      </c>
      <c r="K24" s="276" t="s">
        <v>268</v>
      </c>
      <c r="L24" s="97">
        <v>61.62</v>
      </c>
      <c r="M24" s="97">
        <v>63.21</v>
      </c>
    </row>
    <row r="25" spans="1:13" ht="13.5" customHeight="1" collapsed="1" x14ac:dyDescent="0.2">
      <c r="A25" s="93">
        <v>2005</v>
      </c>
      <c r="B25" s="94"/>
      <c r="C25" s="97">
        <v>86.73</v>
      </c>
      <c r="D25" s="97">
        <v>88.95</v>
      </c>
      <c r="E25" s="97">
        <v>89.26</v>
      </c>
      <c r="F25" s="97">
        <v>91.67</v>
      </c>
      <c r="G25" s="97">
        <v>82.58</v>
      </c>
      <c r="H25" s="97">
        <v>87.57</v>
      </c>
      <c r="I25" s="97">
        <v>83.44</v>
      </c>
      <c r="J25" s="276" t="s">
        <v>268</v>
      </c>
      <c r="K25" s="276" t="s">
        <v>268</v>
      </c>
      <c r="L25" s="97">
        <v>65.739999999999995</v>
      </c>
      <c r="M25" s="97">
        <v>66.98</v>
      </c>
    </row>
    <row r="26" spans="1:13" ht="11.1" customHeight="1" x14ac:dyDescent="0.2">
      <c r="A26" s="93">
        <v>2006</v>
      </c>
      <c r="B26" s="94"/>
      <c r="C26" s="97">
        <v>90.04</v>
      </c>
      <c r="D26" s="97">
        <v>91.58</v>
      </c>
      <c r="E26" s="97">
        <v>90.41</v>
      </c>
      <c r="F26" s="97">
        <v>92.9</v>
      </c>
      <c r="G26" s="97">
        <v>83.5</v>
      </c>
      <c r="H26" s="97">
        <v>95.8</v>
      </c>
      <c r="I26" s="97">
        <v>89.73</v>
      </c>
      <c r="J26" s="276" t="s">
        <v>268</v>
      </c>
      <c r="K26" s="276" t="s">
        <v>268</v>
      </c>
      <c r="L26" s="97">
        <v>73.819999999999993</v>
      </c>
      <c r="M26" s="97">
        <v>74.45</v>
      </c>
    </row>
    <row r="27" spans="1:13" ht="11.1" customHeight="1" x14ac:dyDescent="0.2">
      <c r="A27" s="93">
        <v>2007</v>
      </c>
      <c r="B27" s="94"/>
      <c r="C27" s="97">
        <v>92.72</v>
      </c>
      <c r="D27" s="97">
        <v>93.06</v>
      </c>
      <c r="E27" s="97">
        <v>90.62</v>
      </c>
      <c r="F27" s="97">
        <v>92.68</v>
      </c>
      <c r="G27" s="97">
        <v>84.92</v>
      </c>
      <c r="H27" s="97">
        <v>102.13</v>
      </c>
      <c r="I27" s="97">
        <v>92.97</v>
      </c>
      <c r="J27" s="276" t="s">
        <v>268</v>
      </c>
      <c r="K27" s="276" t="s">
        <v>268</v>
      </c>
      <c r="L27" s="97">
        <v>80.38</v>
      </c>
      <c r="M27" s="97">
        <v>79.069999999999993</v>
      </c>
    </row>
    <row r="28" spans="1:13" ht="11.1" customHeight="1" x14ac:dyDescent="0.2">
      <c r="A28" s="93">
        <v>2008</v>
      </c>
      <c r="B28" s="94"/>
      <c r="C28" s="97">
        <v>93.61</v>
      </c>
      <c r="D28" s="97">
        <v>94.03</v>
      </c>
      <c r="E28" s="97">
        <v>91.69</v>
      </c>
      <c r="F28" s="97">
        <v>92.99</v>
      </c>
      <c r="G28" s="97">
        <v>88.08</v>
      </c>
      <c r="H28" s="97">
        <v>102.67</v>
      </c>
      <c r="I28" s="97">
        <v>94.44</v>
      </c>
      <c r="J28" s="276" t="s">
        <v>268</v>
      </c>
      <c r="K28" s="276" t="s">
        <v>268</v>
      </c>
      <c r="L28" s="97">
        <v>81.94</v>
      </c>
      <c r="M28" s="97">
        <v>80.89</v>
      </c>
    </row>
    <row r="29" spans="1:13" ht="11.1" customHeight="1" x14ac:dyDescent="0.2">
      <c r="A29" s="93">
        <v>2009</v>
      </c>
      <c r="B29" s="94"/>
      <c r="C29" s="97">
        <v>88.28</v>
      </c>
      <c r="D29" s="97">
        <v>90.93</v>
      </c>
      <c r="E29" s="97">
        <v>92.36</v>
      </c>
      <c r="F29" s="97">
        <v>92.91</v>
      </c>
      <c r="G29" s="97">
        <v>90.86</v>
      </c>
      <c r="H29" s="97">
        <v>85.33</v>
      </c>
      <c r="I29" s="97">
        <v>85.51</v>
      </c>
      <c r="J29" s="276" t="s">
        <v>268</v>
      </c>
      <c r="K29" s="276" t="s">
        <v>268</v>
      </c>
      <c r="L29" s="97">
        <v>70.239999999999995</v>
      </c>
      <c r="M29" s="97">
        <v>73.05</v>
      </c>
    </row>
    <row r="30" spans="1:13" ht="13.5" customHeight="1" x14ac:dyDescent="0.2">
      <c r="A30" s="93">
        <v>2010</v>
      </c>
      <c r="B30" s="94"/>
      <c r="C30" s="97">
        <v>91.97</v>
      </c>
      <c r="D30" s="97">
        <v>93.75</v>
      </c>
      <c r="E30" s="97">
        <v>93.19</v>
      </c>
      <c r="F30" s="97">
        <v>93.57</v>
      </c>
      <c r="G30" s="97">
        <v>92.15</v>
      </c>
      <c r="H30" s="97">
        <v>95.76</v>
      </c>
      <c r="I30" s="97">
        <v>90.02</v>
      </c>
      <c r="J30" s="276" t="s">
        <v>268</v>
      </c>
      <c r="K30" s="276" t="s">
        <v>268</v>
      </c>
      <c r="L30" s="97">
        <v>80.36</v>
      </c>
      <c r="M30" s="97">
        <v>82.45</v>
      </c>
    </row>
    <row r="31" spans="1:13" ht="11.1" customHeight="1" x14ac:dyDescent="0.2">
      <c r="A31" s="93">
        <v>2011</v>
      </c>
      <c r="B31" s="94"/>
      <c r="C31" s="97">
        <v>95.58</v>
      </c>
      <c r="D31" s="97">
        <v>96.81</v>
      </c>
      <c r="E31" s="97">
        <v>94.7</v>
      </c>
      <c r="F31" s="97">
        <v>95.3</v>
      </c>
      <c r="G31" s="97">
        <v>93.04</v>
      </c>
      <c r="H31" s="97">
        <v>104.72</v>
      </c>
      <c r="I31" s="97">
        <v>96.67</v>
      </c>
      <c r="J31" s="276" t="s">
        <v>268</v>
      </c>
      <c r="K31" s="276" t="s">
        <v>268</v>
      </c>
      <c r="L31" s="97">
        <v>87.07</v>
      </c>
      <c r="M31" s="97">
        <v>88.49</v>
      </c>
    </row>
    <row r="32" spans="1:13" ht="11.1" customHeight="1" x14ac:dyDescent="0.2">
      <c r="A32" s="93">
        <v>2012</v>
      </c>
      <c r="B32" s="94"/>
      <c r="C32" s="97">
        <v>95.98</v>
      </c>
      <c r="D32" s="97">
        <v>95.96</v>
      </c>
      <c r="E32" s="97">
        <v>96.06</v>
      </c>
      <c r="F32" s="97">
        <v>96.73</v>
      </c>
      <c r="G32" s="97">
        <v>94.23</v>
      </c>
      <c r="H32" s="97">
        <v>95.54</v>
      </c>
      <c r="I32" s="97">
        <v>96.45</v>
      </c>
      <c r="J32" s="276" t="s">
        <v>268</v>
      </c>
      <c r="K32" s="276" t="s">
        <v>268</v>
      </c>
      <c r="L32" s="97">
        <v>89.6</v>
      </c>
      <c r="M32" s="97">
        <v>88.58</v>
      </c>
    </row>
    <row r="33" spans="1:13" ht="11.1" customHeight="1" x14ac:dyDescent="0.2">
      <c r="A33" s="93">
        <v>2013</v>
      </c>
      <c r="B33" s="94"/>
      <c r="C33" s="97">
        <v>96.4</v>
      </c>
      <c r="D33" s="97">
        <v>97.02</v>
      </c>
      <c r="E33" s="97">
        <v>96.67</v>
      </c>
      <c r="F33" s="97">
        <v>97.08</v>
      </c>
      <c r="G33" s="97">
        <v>95.56</v>
      </c>
      <c r="H33" s="97">
        <v>98.29</v>
      </c>
      <c r="I33" s="97">
        <v>95.2</v>
      </c>
      <c r="J33" s="276" t="s">
        <v>268</v>
      </c>
      <c r="K33" s="276" t="s">
        <v>268</v>
      </c>
      <c r="L33" s="97">
        <v>90.5</v>
      </c>
      <c r="M33" s="97">
        <v>90.95</v>
      </c>
    </row>
    <row r="34" spans="1:13" ht="11.1" customHeight="1" x14ac:dyDescent="0.2">
      <c r="A34" s="93">
        <v>2014</v>
      </c>
      <c r="B34" s="94"/>
      <c r="C34" s="97">
        <v>98.53</v>
      </c>
      <c r="D34" s="97">
        <v>98.66</v>
      </c>
      <c r="E34" s="97">
        <v>97.85</v>
      </c>
      <c r="F34" s="97">
        <v>98.1</v>
      </c>
      <c r="G34" s="97">
        <v>97.18</v>
      </c>
      <c r="H34" s="97">
        <v>101.7</v>
      </c>
      <c r="I34" s="97">
        <v>98.29</v>
      </c>
      <c r="J34" s="276" t="s">
        <v>268</v>
      </c>
      <c r="K34" s="276" t="s">
        <v>268</v>
      </c>
      <c r="L34" s="97">
        <v>94.84</v>
      </c>
      <c r="M34" s="97">
        <v>94.52</v>
      </c>
    </row>
    <row r="35" spans="1:13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276" t="s">
        <v>268</v>
      </c>
      <c r="K35" s="276" t="s">
        <v>268</v>
      </c>
      <c r="L35" s="97">
        <v>100</v>
      </c>
      <c r="M35" s="97">
        <v>100</v>
      </c>
    </row>
    <row r="36" spans="1:13" ht="11.1" customHeight="1" x14ac:dyDescent="0.2">
      <c r="A36" s="93">
        <v>2016</v>
      </c>
      <c r="B36" s="94"/>
      <c r="C36" s="97">
        <v>102.23</v>
      </c>
      <c r="D36" s="97">
        <v>103.07</v>
      </c>
      <c r="E36" s="97">
        <v>102.88</v>
      </c>
      <c r="F36" s="97">
        <v>102.44</v>
      </c>
      <c r="G36" s="97">
        <v>104.04</v>
      </c>
      <c r="H36" s="97">
        <v>103.78</v>
      </c>
      <c r="I36" s="97">
        <v>103.81</v>
      </c>
      <c r="J36" s="276" t="s">
        <v>268</v>
      </c>
      <c r="K36" s="276" t="s">
        <v>268</v>
      </c>
      <c r="L36" s="97">
        <v>102.47</v>
      </c>
      <c r="M36" s="97">
        <v>104.49</v>
      </c>
    </row>
    <row r="37" spans="1:13" ht="11.1" customHeight="1" x14ac:dyDescent="0.2">
      <c r="A37" s="93">
        <v>2017</v>
      </c>
      <c r="B37" s="94"/>
      <c r="C37" s="97">
        <v>104.97</v>
      </c>
      <c r="D37" s="97">
        <v>105.8</v>
      </c>
      <c r="E37" s="97">
        <v>104.4</v>
      </c>
      <c r="F37" s="97">
        <v>103.89</v>
      </c>
      <c r="G37" s="97">
        <v>105.77</v>
      </c>
      <c r="H37" s="97">
        <v>110.92</v>
      </c>
      <c r="I37" s="97">
        <v>106.53</v>
      </c>
      <c r="J37" s="276" t="s">
        <v>268</v>
      </c>
      <c r="K37" s="276" t="s">
        <v>268</v>
      </c>
      <c r="L37" s="97">
        <v>107.49</v>
      </c>
      <c r="M37" s="97">
        <v>109.95</v>
      </c>
    </row>
    <row r="38" spans="1:13" ht="11.1" customHeight="1" x14ac:dyDescent="0.2">
      <c r="A38" s="93">
        <v>2018</v>
      </c>
      <c r="B38" s="94"/>
      <c r="C38" s="97">
        <v>106.11</v>
      </c>
      <c r="D38" s="97">
        <v>107.56</v>
      </c>
      <c r="E38" s="97">
        <v>105.77</v>
      </c>
      <c r="F38" s="97">
        <v>105.38</v>
      </c>
      <c r="G38" s="97">
        <v>106.8</v>
      </c>
      <c r="H38" s="97">
        <v>114.16</v>
      </c>
      <c r="I38" s="97">
        <v>110.14</v>
      </c>
      <c r="J38" s="276" t="s">
        <v>268</v>
      </c>
      <c r="K38" s="276" t="s">
        <v>268</v>
      </c>
      <c r="L38" s="97">
        <v>109.95</v>
      </c>
      <c r="M38" s="97">
        <v>114.2</v>
      </c>
    </row>
    <row r="39" spans="1:13" ht="11.1" customHeight="1" x14ac:dyDescent="0.2">
      <c r="A39" s="93">
        <v>2019</v>
      </c>
      <c r="B39" s="94"/>
      <c r="C39" s="97">
        <v>107.23</v>
      </c>
      <c r="D39" s="97">
        <v>109.53</v>
      </c>
      <c r="E39" s="97">
        <v>107.83</v>
      </c>
      <c r="F39" s="97">
        <v>107.03</v>
      </c>
      <c r="G39" s="97">
        <v>109.96</v>
      </c>
      <c r="H39" s="97">
        <v>115.76</v>
      </c>
      <c r="I39" s="97">
        <v>112.16</v>
      </c>
      <c r="J39" s="276" t="s">
        <v>268</v>
      </c>
      <c r="K39" s="276" t="s">
        <v>268</v>
      </c>
      <c r="L39" s="97">
        <v>111.17</v>
      </c>
      <c r="M39" s="97">
        <v>117.5</v>
      </c>
    </row>
    <row r="40" spans="1:13" ht="13.5" customHeight="1" x14ac:dyDescent="0.2">
      <c r="A40" s="93">
        <v>2020</v>
      </c>
      <c r="B40" s="94"/>
      <c r="C40" s="97">
        <v>102.33</v>
      </c>
      <c r="D40" s="97">
        <v>105.19</v>
      </c>
      <c r="E40" s="97">
        <v>104.36</v>
      </c>
      <c r="F40" s="97">
        <v>100.76</v>
      </c>
      <c r="G40" s="97">
        <v>113.86</v>
      </c>
      <c r="H40" s="97">
        <v>108.39</v>
      </c>
      <c r="I40" s="97">
        <v>109.67</v>
      </c>
      <c r="J40" s="276" t="s">
        <v>268</v>
      </c>
      <c r="K40" s="276" t="s">
        <v>268</v>
      </c>
      <c r="L40" s="97">
        <v>100.81</v>
      </c>
      <c r="M40" s="97">
        <v>107.41</v>
      </c>
    </row>
    <row r="41" spans="1:13" ht="11.1" customHeight="1" x14ac:dyDescent="0.2">
      <c r="A41" s="93">
        <v>2021</v>
      </c>
      <c r="B41" s="94"/>
      <c r="C41" s="97">
        <v>105.08</v>
      </c>
      <c r="D41" s="97">
        <v>107.22</v>
      </c>
      <c r="E41" s="97">
        <v>105.48</v>
      </c>
      <c r="F41" s="97">
        <v>100.81</v>
      </c>
      <c r="G41" s="97">
        <v>117.7</v>
      </c>
      <c r="H41" s="97">
        <v>113.67</v>
      </c>
      <c r="I41" s="97">
        <v>111.14</v>
      </c>
      <c r="J41" s="276" t="s">
        <v>268</v>
      </c>
      <c r="K41" s="276" t="s">
        <v>268</v>
      </c>
      <c r="L41" s="97">
        <v>110.32</v>
      </c>
      <c r="M41" s="97">
        <v>116.6</v>
      </c>
    </row>
    <row r="42" spans="1:13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276"/>
      <c r="K42" s="276"/>
      <c r="L42" s="97"/>
      <c r="M42" s="97"/>
    </row>
    <row r="43" spans="1:13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276"/>
      <c r="K43" s="276"/>
      <c r="L43" s="97"/>
      <c r="M43" s="97"/>
    </row>
    <row r="44" spans="1:13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276"/>
      <c r="K44" s="276"/>
      <c r="L44" s="97"/>
      <c r="M44" s="97"/>
    </row>
    <row r="45" spans="1:13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276"/>
      <c r="K45" s="276"/>
      <c r="L45" s="97"/>
      <c r="M45" s="97"/>
    </row>
    <row r="46" spans="1:13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276"/>
      <c r="K46" s="276"/>
      <c r="L46" s="97"/>
      <c r="M46" s="97"/>
    </row>
    <row r="47" spans="1:13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276"/>
      <c r="K47" s="276"/>
      <c r="L47" s="97"/>
      <c r="M47" s="97"/>
    </row>
    <row r="48" spans="1:13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276"/>
      <c r="K48" s="276"/>
      <c r="L48" s="97"/>
      <c r="M48" s="97"/>
    </row>
    <row r="49" spans="1:13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276"/>
      <c r="K49" s="276"/>
      <c r="L49" s="97"/>
      <c r="M49" s="97"/>
    </row>
    <row r="50" spans="1:13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  <c r="M50" s="388"/>
    </row>
    <row r="51" spans="1:13" s="117" customFormat="1" ht="12" hidden="1" customHeight="1" x14ac:dyDescent="0.2">
      <c r="A51" s="113"/>
      <c r="B51" s="114"/>
      <c r="C51" s="224"/>
      <c r="D51" s="224"/>
      <c r="E51" s="224"/>
      <c r="F51" s="224"/>
      <c r="G51" s="224"/>
      <c r="H51" s="224"/>
      <c r="I51" s="224"/>
      <c r="J51" s="489"/>
      <c r="K51" s="489"/>
      <c r="L51" s="448"/>
      <c r="M51" s="448"/>
    </row>
    <row r="52" spans="1:13" ht="13.5" hidden="1" customHeight="1" outlineLevel="1" x14ac:dyDescent="0.2">
      <c r="A52" s="93">
        <v>1992</v>
      </c>
      <c r="B52" s="94"/>
      <c r="C52" s="226">
        <v>1.923076923076934</v>
      </c>
      <c r="D52" s="226">
        <v>2.7246229882144348</v>
      </c>
      <c r="E52" s="226">
        <v>3.5985605757697101</v>
      </c>
      <c r="F52" s="226">
        <v>2.9288170126066291</v>
      </c>
      <c r="G52" s="226">
        <v>5.6020703303394868</v>
      </c>
      <c r="H52" s="226">
        <v>0.20425714900021319</v>
      </c>
      <c r="I52" s="226">
        <v>4.4683747988612481</v>
      </c>
      <c r="J52" s="277" t="s">
        <v>268</v>
      </c>
      <c r="K52" s="277" t="s">
        <v>268</v>
      </c>
      <c r="L52" s="226">
        <v>-0.36937541974478449</v>
      </c>
      <c r="M52" s="226">
        <v>3.0141843971631062</v>
      </c>
    </row>
    <row r="53" spans="1:13" ht="11.1" hidden="1" customHeight="1" outlineLevel="1" x14ac:dyDescent="0.2">
      <c r="A53" s="93">
        <v>1993</v>
      </c>
      <c r="B53" s="94"/>
      <c r="C53" s="226">
        <v>-0.97684999330924427</v>
      </c>
      <c r="D53" s="226">
        <v>-1.1719713792252691</v>
      </c>
      <c r="E53" s="226">
        <v>0.2444358677473133</v>
      </c>
      <c r="F53" s="226">
        <v>7.4229865149092689E-2</v>
      </c>
      <c r="G53" s="226">
        <v>0.74960357503242392</v>
      </c>
      <c r="H53" s="226">
        <v>-5.3856882308765108</v>
      </c>
      <c r="I53" s="226">
        <v>-4.5260663507109058</v>
      </c>
      <c r="J53" s="277" t="s">
        <v>268</v>
      </c>
      <c r="K53" s="277" t="s">
        <v>268</v>
      </c>
      <c r="L53" s="226">
        <v>-5.9319177620492098</v>
      </c>
      <c r="M53" s="226">
        <v>-6.6838783706253508</v>
      </c>
    </row>
    <row r="54" spans="1:13" ht="11.1" hidden="1" customHeight="1" outlineLevel="1" x14ac:dyDescent="0.2">
      <c r="A54" s="93">
        <v>1994</v>
      </c>
      <c r="B54" s="94"/>
      <c r="C54" s="226">
        <v>2.3918918918918877</v>
      </c>
      <c r="D54" s="226">
        <v>2.4591187117713105</v>
      </c>
      <c r="E54" s="226">
        <v>1.9122176591375535</v>
      </c>
      <c r="F54" s="226">
        <v>1.4093213005316017</v>
      </c>
      <c r="G54" s="226">
        <v>3.3624266704821935</v>
      </c>
      <c r="H54" s="226">
        <v>4.1841478625694464</v>
      </c>
      <c r="I54" s="226">
        <v>3.5740878629932951</v>
      </c>
      <c r="J54" s="277" t="s">
        <v>268</v>
      </c>
      <c r="K54" s="277" t="s">
        <v>268</v>
      </c>
      <c r="L54" s="226">
        <v>7.9183088498745917</v>
      </c>
      <c r="M54" s="226">
        <v>8.2385490316630836</v>
      </c>
    </row>
    <row r="55" spans="1:13" ht="13.5" hidden="1" customHeight="1" outlineLevel="1" x14ac:dyDescent="0.2">
      <c r="A55" s="93">
        <v>1995</v>
      </c>
      <c r="B55" s="94"/>
      <c r="C55" s="226">
        <v>1.5441467599313796</v>
      </c>
      <c r="D55" s="226">
        <v>1.6081871345029271</v>
      </c>
      <c r="E55" s="226">
        <v>1.7126306510514979</v>
      </c>
      <c r="F55" s="226">
        <v>1.5482140680238814</v>
      </c>
      <c r="G55" s="226">
        <v>2.2148394241417577</v>
      </c>
      <c r="H55" s="226">
        <v>1.2625163256421672</v>
      </c>
      <c r="I55" s="226">
        <v>-0.19170860292355485</v>
      </c>
      <c r="J55" s="277" t="s">
        <v>268</v>
      </c>
      <c r="K55" s="277" t="s">
        <v>268</v>
      </c>
      <c r="L55" s="226">
        <v>6.6069057104913611</v>
      </c>
      <c r="M55" s="226">
        <v>6.958250497017886</v>
      </c>
    </row>
    <row r="56" spans="1:13" ht="11.1" hidden="1" customHeight="1" outlineLevel="1" x14ac:dyDescent="0.2">
      <c r="A56" s="93">
        <v>1996</v>
      </c>
      <c r="B56" s="94"/>
      <c r="C56" s="226">
        <v>0.80582271900182434</v>
      </c>
      <c r="D56" s="226">
        <v>0.40767386091124536</v>
      </c>
      <c r="E56" s="226">
        <v>1.8695060047047178</v>
      </c>
      <c r="F56" s="226">
        <v>1.5966386554621863</v>
      </c>
      <c r="G56" s="226">
        <v>2.6679306608884019</v>
      </c>
      <c r="H56" s="226">
        <v>-4.1165090283749066</v>
      </c>
      <c r="I56" s="226">
        <v>-0.44417767106841666</v>
      </c>
      <c r="J56" s="277" t="s">
        <v>268</v>
      </c>
      <c r="K56" s="277" t="s">
        <v>268</v>
      </c>
      <c r="L56" s="226">
        <v>5.8860168171908924</v>
      </c>
      <c r="M56" s="226">
        <v>4.0892193308550446</v>
      </c>
    </row>
    <row r="57" spans="1:13" ht="11.1" hidden="1" customHeight="1" outlineLevel="1" x14ac:dyDescent="0.2">
      <c r="A57" s="93">
        <v>1997</v>
      </c>
      <c r="B57" s="94"/>
      <c r="C57" s="226">
        <v>1.7921609076843765</v>
      </c>
      <c r="D57" s="226">
        <v>1.0269882971100941</v>
      </c>
      <c r="E57" s="226">
        <v>0.7778317938745829</v>
      </c>
      <c r="F57" s="226">
        <v>0.74441687344915408</v>
      </c>
      <c r="G57" s="226">
        <v>0.89697929033107471</v>
      </c>
      <c r="H57" s="226">
        <v>1.8495684340320508</v>
      </c>
      <c r="I57" s="226">
        <v>0.51850958639816724</v>
      </c>
      <c r="J57" s="277" t="s">
        <v>268</v>
      </c>
      <c r="K57" s="277" t="s">
        <v>268</v>
      </c>
      <c r="L57" s="226">
        <v>12.235294117647058</v>
      </c>
      <c r="M57" s="226">
        <v>9.209183673469397</v>
      </c>
    </row>
    <row r="58" spans="1:13" ht="11.1" hidden="1" customHeight="1" outlineLevel="1" x14ac:dyDescent="0.2">
      <c r="A58" s="93">
        <v>1998</v>
      </c>
      <c r="B58" s="94"/>
      <c r="C58" s="226">
        <v>2.0139328689043623</v>
      </c>
      <c r="D58" s="226">
        <v>2.3877068557919756</v>
      </c>
      <c r="E58" s="226">
        <v>1.6883743367100692</v>
      </c>
      <c r="F58" s="226">
        <v>1.4426460239268124</v>
      </c>
      <c r="G58" s="226">
        <v>2.3793959994770688</v>
      </c>
      <c r="H58" s="226">
        <v>4.6555139775478835</v>
      </c>
      <c r="I58" s="226">
        <v>4.0187140115162947</v>
      </c>
      <c r="J58" s="277" t="s">
        <v>268</v>
      </c>
      <c r="K58" s="277" t="s">
        <v>268</v>
      </c>
      <c r="L58" s="226">
        <v>7.6781970649895328</v>
      </c>
      <c r="M58" s="226">
        <v>9.4136883905629531</v>
      </c>
    </row>
    <row r="59" spans="1:13" ht="11.1" hidden="1" customHeight="1" outlineLevel="1" x14ac:dyDescent="0.2">
      <c r="A59" s="93">
        <v>1999</v>
      </c>
      <c r="B59" s="94"/>
      <c r="C59" s="226">
        <v>1.8872609883287623</v>
      </c>
      <c r="D59" s="226">
        <v>2.7591780189332553</v>
      </c>
      <c r="E59" s="226">
        <v>2.2533206831119656</v>
      </c>
      <c r="F59" s="226">
        <v>2.6014568158168458</v>
      </c>
      <c r="G59" s="226">
        <v>1.2386668369301503</v>
      </c>
      <c r="H59" s="226">
        <v>4.3222210537385592</v>
      </c>
      <c r="I59" s="226">
        <v>4.3016953061930678</v>
      </c>
      <c r="J59" s="277" t="s">
        <v>268</v>
      </c>
      <c r="K59" s="277" t="s">
        <v>268</v>
      </c>
      <c r="L59" s="226">
        <v>5.2810902896081728</v>
      </c>
      <c r="M59" s="226">
        <v>8.881298035866763</v>
      </c>
    </row>
    <row r="60" spans="1:13" ht="13.5" hidden="1" customHeight="1" outlineLevel="1" x14ac:dyDescent="0.2">
      <c r="A60" s="93">
        <v>2000</v>
      </c>
      <c r="B60" s="94"/>
      <c r="C60" s="226">
        <v>2.9125030465513078</v>
      </c>
      <c r="D60" s="226">
        <v>2.0447140770699832</v>
      </c>
      <c r="E60" s="226">
        <v>1.646949663651128</v>
      </c>
      <c r="F60" s="226">
        <v>1.6452558034708176</v>
      </c>
      <c r="G60" s="226">
        <v>1.614530776992936</v>
      </c>
      <c r="H60" s="226">
        <v>3.3366935483871032</v>
      </c>
      <c r="I60" s="226">
        <v>2.0787262273330214</v>
      </c>
      <c r="J60" s="277" t="s">
        <v>268</v>
      </c>
      <c r="K60" s="277" t="s">
        <v>268</v>
      </c>
      <c r="L60" s="226">
        <v>13.823393435043926</v>
      </c>
      <c r="M60" s="226">
        <v>10.784313725490208</v>
      </c>
    </row>
    <row r="61" spans="1:13" ht="11.1" hidden="1" customHeight="1" outlineLevel="1" x14ac:dyDescent="0.2">
      <c r="A61" s="93">
        <v>2001</v>
      </c>
      <c r="B61" s="94"/>
      <c r="C61" s="226">
        <v>1.6814683244523536</v>
      </c>
      <c r="D61" s="226">
        <v>0.19817240999671526</v>
      </c>
      <c r="E61" s="226">
        <v>1.0269283432222949</v>
      </c>
      <c r="F61" s="226">
        <v>1.1973392461197392</v>
      </c>
      <c r="G61" s="226">
        <v>0.54617676266137494</v>
      </c>
      <c r="H61" s="226">
        <v>-2.3900107306604355</v>
      </c>
      <c r="I61" s="226">
        <v>-2.6104852686308533</v>
      </c>
      <c r="J61" s="277" t="s">
        <v>268</v>
      </c>
      <c r="K61" s="277" t="s">
        <v>268</v>
      </c>
      <c r="L61" s="226">
        <v>5.6661251015434573</v>
      </c>
      <c r="M61" s="226">
        <v>0.84955752212387381</v>
      </c>
    </row>
    <row r="62" spans="1:13" ht="11.1" hidden="1" customHeight="1" outlineLevel="1" x14ac:dyDescent="0.2">
      <c r="A62" s="93">
        <v>2002</v>
      </c>
      <c r="B62" s="94"/>
      <c r="C62" s="226">
        <v>-0.19797368114592473</v>
      </c>
      <c r="D62" s="226">
        <v>-2.3733655642237323</v>
      </c>
      <c r="E62" s="226">
        <v>-0.73413146600407231</v>
      </c>
      <c r="F62" s="226">
        <v>-1.3803680981595079</v>
      </c>
      <c r="G62" s="226">
        <v>1.209876543209873</v>
      </c>
      <c r="H62" s="226">
        <v>-7.735358784729172</v>
      </c>
      <c r="I62" s="226">
        <v>-6.0838616394171936</v>
      </c>
      <c r="J62" s="277" t="s">
        <v>268</v>
      </c>
      <c r="K62" s="277" t="s">
        <v>268</v>
      </c>
      <c r="L62" s="226">
        <v>4.2091101287718544</v>
      </c>
      <c r="M62" s="226">
        <v>-2.6149526149525997</v>
      </c>
    </row>
    <row r="63" spans="1:13" ht="11.1" hidden="1" customHeight="1" outlineLevel="1" x14ac:dyDescent="0.2">
      <c r="A63" s="93">
        <v>2003</v>
      </c>
      <c r="B63" s="94"/>
      <c r="C63" s="226">
        <v>-0.70011668611435596</v>
      </c>
      <c r="D63" s="226">
        <v>0.2926280247608446</v>
      </c>
      <c r="E63" s="226">
        <v>0.51200364091479855</v>
      </c>
      <c r="F63" s="226">
        <v>0.42212841590757932</v>
      </c>
      <c r="G63" s="226">
        <v>0.73188582581116179</v>
      </c>
      <c r="H63" s="226">
        <v>-0.49826689774695865</v>
      </c>
      <c r="I63" s="226">
        <v>-1.6224538133586037</v>
      </c>
      <c r="J63" s="277" t="s">
        <v>268</v>
      </c>
      <c r="K63" s="277" t="s">
        <v>268</v>
      </c>
      <c r="L63" s="226">
        <v>1.8996680191811066</v>
      </c>
      <c r="M63" s="226">
        <v>5.6406559740493663</v>
      </c>
    </row>
    <row r="64" spans="1:13" ht="11.1" hidden="1" customHeight="1" outlineLevel="1" x14ac:dyDescent="0.2">
      <c r="A64" s="93">
        <v>2004</v>
      </c>
      <c r="B64" s="94"/>
      <c r="C64" s="226">
        <v>1.1750881316098685</v>
      </c>
      <c r="D64" s="226">
        <v>-0.33666255190215111</v>
      </c>
      <c r="E64" s="226">
        <v>0.31695721077653616</v>
      </c>
      <c r="F64" s="226">
        <v>0.64159292035397186</v>
      </c>
      <c r="G64" s="226">
        <v>-0.59336401065633027</v>
      </c>
      <c r="H64" s="226">
        <v>-2.7868495536686311</v>
      </c>
      <c r="I64" s="226">
        <v>-0.4454074876610008</v>
      </c>
      <c r="J64" s="277" t="s">
        <v>268</v>
      </c>
      <c r="K64" s="277" t="s">
        <v>268</v>
      </c>
      <c r="L64" s="226">
        <v>11.529411764705884</v>
      </c>
      <c r="M64" s="226">
        <v>7.8300921187308177</v>
      </c>
    </row>
    <row r="65" spans="1:13" ht="13.5" customHeight="1" collapsed="1" x14ac:dyDescent="0.2">
      <c r="A65" s="93">
        <v>2005</v>
      </c>
      <c r="B65" s="94"/>
      <c r="C65" s="226">
        <v>0.73170731707317316</v>
      </c>
      <c r="D65" s="226">
        <v>0.15763990541606177</v>
      </c>
      <c r="E65" s="226">
        <v>0.72218460844052856</v>
      </c>
      <c r="F65" s="226">
        <v>0.75840844141569619</v>
      </c>
      <c r="G65" s="226">
        <v>0.59690583505907568</v>
      </c>
      <c r="H65" s="226">
        <v>-1.9372900335946355</v>
      </c>
      <c r="I65" s="226">
        <v>0.89480048367593668</v>
      </c>
      <c r="J65" s="277" t="s">
        <v>268</v>
      </c>
      <c r="K65" s="277" t="s">
        <v>268</v>
      </c>
      <c r="L65" s="226">
        <v>6.6861408633560586</v>
      </c>
      <c r="M65" s="226">
        <v>5.9642461635817057</v>
      </c>
    </row>
    <row r="66" spans="1:13" ht="11.1" customHeight="1" x14ac:dyDescent="0.2">
      <c r="A66" s="93">
        <v>2006</v>
      </c>
      <c r="B66" s="94"/>
      <c r="C66" s="226">
        <v>3.8164418309696799</v>
      </c>
      <c r="D66" s="226">
        <v>2.956717256885895</v>
      </c>
      <c r="E66" s="226">
        <v>1.2883710508626365</v>
      </c>
      <c r="F66" s="226">
        <v>1.3417693902040071</v>
      </c>
      <c r="G66" s="226">
        <v>1.1140712036812772</v>
      </c>
      <c r="H66" s="226">
        <v>9.3981957291309897</v>
      </c>
      <c r="I66" s="226">
        <v>7.53835091083414</v>
      </c>
      <c r="J66" s="277" t="s">
        <v>268</v>
      </c>
      <c r="K66" s="277" t="s">
        <v>268</v>
      </c>
      <c r="L66" s="226">
        <v>12.290842713720721</v>
      </c>
      <c r="M66" s="226">
        <v>11.152582860555384</v>
      </c>
    </row>
    <row r="67" spans="1:13" ht="11.1" customHeight="1" x14ac:dyDescent="0.2">
      <c r="A67" s="93">
        <v>2007</v>
      </c>
      <c r="B67" s="94"/>
      <c r="C67" s="226">
        <v>2.9764549089293553</v>
      </c>
      <c r="D67" s="226">
        <v>1.6160733784669219</v>
      </c>
      <c r="E67" s="226">
        <v>0.2322751907974947</v>
      </c>
      <c r="F67" s="226">
        <v>-0.23681377825617744</v>
      </c>
      <c r="G67" s="226">
        <v>1.7005988023952199</v>
      </c>
      <c r="H67" s="226">
        <v>6.6075156576200271</v>
      </c>
      <c r="I67" s="226">
        <v>3.6108324974924813</v>
      </c>
      <c r="J67" s="277" t="s">
        <v>268</v>
      </c>
      <c r="K67" s="277" t="s">
        <v>268</v>
      </c>
      <c r="L67" s="226">
        <v>8.8864806285559439</v>
      </c>
      <c r="M67" s="226">
        <v>6.2055070517125444</v>
      </c>
    </row>
    <row r="68" spans="1:13" ht="11.1" customHeight="1" x14ac:dyDescent="0.2">
      <c r="A68" s="93">
        <v>2008</v>
      </c>
      <c r="B68" s="94"/>
      <c r="C68" s="226">
        <v>0.95987920621224987</v>
      </c>
      <c r="D68" s="226">
        <v>1.042338276380832</v>
      </c>
      <c r="E68" s="226">
        <v>1.1807548002648218</v>
      </c>
      <c r="F68" s="226">
        <v>0.33448424687094302</v>
      </c>
      <c r="G68" s="226">
        <v>3.7211493170042189</v>
      </c>
      <c r="H68" s="226">
        <v>0.528737883090173</v>
      </c>
      <c r="I68" s="226">
        <v>1.5811552113585066</v>
      </c>
      <c r="J68" s="277" t="s">
        <v>268</v>
      </c>
      <c r="K68" s="277" t="s">
        <v>268</v>
      </c>
      <c r="L68" s="226">
        <v>1.9407812888778295</v>
      </c>
      <c r="M68" s="226">
        <v>2.3017579360060836</v>
      </c>
    </row>
    <row r="69" spans="1:13" ht="11.1" customHeight="1" x14ac:dyDescent="0.2">
      <c r="A69" s="93">
        <v>2009</v>
      </c>
      <c r="B69" s="94"/>
      <c r="C69" s="226">
        <v>-5.6938361286187273</v>
      </c>
      <c r="D69" s="226">
        <v>-3.296820163777511</v>
      </c>
      <c r="E69" s="226">
        <v>0.73072308866835556</v>
      </c>
      <c r="F69" s="226">
        <v>-8.6030755995267327E-2</v>
      </c>
      <c r="G69" s="226">
        <v>3.1562216167120738</v>
      </c>
      <c r="H69" s="226">
        <v>-16.889062043440148</v>
      </c>
      <c r="I69" s="226">
        <v>-9.455739093604393</v>
      </c>
      <c r="J69" s="277" t="s">
        <v>268</v>
      </c>
      <c r="K69" s="277" t="s">
        <v>268</v>
      </c>
      <c r="L69" s="226">
        <v>-14.278740541859904</v>
      </c>
      <c r="M69" s="226">
        <v>-9.6921745580417848</v>
      </c>
    </row>
    <row r="70" spans="1:13" ht="13.5" customHeight="1" x14ac:dyDescent="0.2">
      <c r="A70" s="93">
        <v>2010</v>
      </c>
      <c r="B70" s="94"/>
      <c r="C70" s="226">
        <v>4.1798821930221948</v>
      </c>
      <c r="D70" s="226">
        <v>3.1012867040580545</v>
      </c>
      <c r="E70" s="226">
        <v>0.89865742745777766</v>
      </c>
      <c r="F70" s="226">
        <v>0.71036486922828601</v>
      </c>
      <c r="G70" s="226">
        <v>1.4197666740039665</v>
      </c>
      <c r="H70" s="226">
        <v>12.223133716160788</v>
      </c>
      <c r="I70" s="226">
        <v>5.2742369313530446</v>
      </c>
      <c r="J70" s="277" t="s">
        <v>268</v>
      </c>
      <c r="K70" s="277" t="s">
        <v>268</v>
      </c>
      <c r="L70" s="226">
        <v>14.407744874715277</v>
      </c>
      <c r="M70" s="226">
        <v>12.867898699520879</v>
      </c>
    </row>
    <row r="71" spans="1:13" ht="11.1" customHeight="1" x14ac:dyDescent="0.2">
      <c r="A71" s="93">
        <v>2011</v>
      </c>
      <c r="B71" s="94"/>
      <c r="C71" s="226">
        <v>3.9251929977166498</v>
      </c>
      <c r="D71" s="226">
        <v>3.2639999999999958</v>
      </c>
      <c r="E71" s="226">
        <v>1.6203455306363423</v>
      </c>
      <c r="F71" s="226">
        <v>1.8488831890563233</v>
      </c>
      <c r="G71" s="226">
        <v>0.96581660336407538</v>
      </c>
      <c r="H71" s="226">
        <v>9.3567251461988263</v>
      </c>
      <c r="I71" s="226">
        <v>7.3872472783825742</v>
      </c>
      <c r="J71" s="277" t="s">
        <v>268</v>
      </c>
      <c r="K71" s="277" t="s">
        <v>268</v>
      </c>
      <c r="L71" s="226">
        <v>8.349925335988047</v>
      </c>
      <c r="M71" s="226">
        <v>7.3256519102486379</v>
      </c>
    </row>
    <row r="72" spans="1:13" ht="11.1" customHeight="1" x14ac:dyDescent="0.2">
      <c r="A72" s="93">
        <v>2012</v>
      </c>
      <c r="B72" s="94"/>
      <c r="C72" s="226">
        <v>0.41849759363883265</v>
      </c>
      <c r="D72" s="226">
        <v>-0.87800847019936157</v>
      </c>
      <c r="E72" s="226">
        <v>1.4361140443505747</v>
      </c>
      <c r="F72" s="226">
        <v>1.5005246589716847</v>
      </c>
      <c r="G72" s="226">
        <v>1.2790197764402507</v>
      </c>
      <c r="H72" s="226">
        <v>-8.7662337662337535</v>
      </c>
      <c r="I72" s="226">
        <v>-0.22757835936691606</v>
      </c>
      <c r="J72" s="277" t="s">
        <v>268</v>
      </c>
      <c r="K72" s="277" t="s">
        <v>268</v>
      </c>
      <c r="L72" s="226">
        <v>2.9057080509934679</v>
      </c>
      <c r="M72" s="226">
        <v>0.10170640750366999</v>
      </c>
    </row>
    <row r="73" spans="1:13" ht="11.1" customHeight="1" x14ac:dyDescent="0.2">
      <c r="A73" s="93">
        <v>2013</v>
      </c>
      <c r="B73" s="94"/>
      <c r="C73" s="226">
        <v>0.43759116482600291</v>
      </c>
      <c r="D73" s="226">
        <v>1.1046269278866134</v>
      </c>
      <c r="E73" s="226">
        <v>0.6350197793045993</v>
      </c>
      <c r="F73" s="226">
        <v>0.36183190323579595</v>
      </c>
      <c r="G73" s="226">
        <v>1.4114400933885207</v>
      </c>
      <c r="H73" s="226">
        <v>2.8783755495080499</v>
      </c>
      <c r="I73" s="226">
        <v>-1.2960082944530882</v>
      </c>
      <c r="J73" s="277" t="s">
        <v>268</v>
      </c>
      <c r="K73" s="277" t="s">
        <v>268</v>
      </c>
      <c r="L73" s="226">
        <v>1.004464285714306</v>
      </c>
      <c r="M73" s="226">
        <v>2.6755475276586225</v>
      </c>
    </row>
    <row r="74" spans="1:13" ht="11.1" customHeight="1" x14ac:dyDescent="0.2">
      <c r="A74" s="93">
        <v>2014</v>
      </c>
      <c r="B74" s="94"/>
      <c r="C74" s="226">
        <v>2.2095435684647242</v>
      </c>
      <c r="D74" s="226">
        <v>1.6903731189445494</v>
      </c>
      <c r="E74" s="226">
        <v>1.2206475638770939</v>
      </c>
      <c r="F74" s="226">
        <v>1.0506798516687184</v>
      </c>
      <c r="G74" s="226">
        <v>1.6952699874424439</v>
      </c>
      <c r="H74" s="226">
        <v>3.4693254654593488</v>
      </c>
      <c r="I74" s="226">
        <v>3.2457983193277471</v>
      </c>
      <c r="J74" s="277" t="s">
        <v>268</v>
      </c>
      <c r="K74" s="277" t="s">
        <v>268</v>
      </c>
      <c r="L74" s="226">
        <v>4.7955801104972267</v>
      </c>
      <c r="M74" s="226">
        <v>3.9252336448598157</v>
      </c>
    </row>
    <row r="75" spans="1:13" ht="13.5" customHeight="1" x14ac:dyDescent="0.2">
      <c r="A75" s="93">
        <v>2015</v>
      </c>
      <c r="B75" s="94"/>
      <c r="C75" s="226">
        <v>1.4919313914543864</v>
      </c>
      <c r="D75" s="226">
        <v>1.3581998783701579</v>
      </c>
      <c r="E75" s="226">
        <v>2.1972406745017992</v>
      </c>
      <c r="F75" s="226">
        <v>1.9367991845056167</v>
      </c>
      <c r="G75" s="226">
        <v>2.9018316526034056</v>
      </c>
      <c r="H75" s="226">
        <v>-1.671583087512289</v>
      </c>
      <c r="I75" s="226">
        <v>1.7397497202156842</v>
      </c>
      <c r="J75" s="277" t="s">
        <v>268</v>
      </c>
      <c r="K75" s="277" t="s">
        <v>268</v>
      </c>
      <c r="L75" s="226">
        <v>5.4407423028258108</v>
      </c>
      <c r="M75" s="226">
        <v>5.7977147693609936</v>
      </c>
    </row>
    <row r="76" spans="1:13" ht="11.1" customHeight="1" x14ac:dyDescent="0.2">
      <c r="A76" s="93">
        <v>2016</v>
      </c>
      <c r="B76" s="94"/>
      <c r="C76" s="226">
        <v>2.230000000000004</v>
      </c>
      <c r="D76" s="226">
        <v>3.0699999999999932</v>
      </c>
      <c r="E76" s="226">
        <v>2.8799999999999955</v>
      </c>
      <c r="F76" s="226">
        <v>2.4399999999999977</v>
      </c>
      <c r="G76" s="226">
        <v>4.039999999999992</v>
      </c>
      <c r="H76" s="226">
        <v>3.7800000000000011</v>
      </c>
      <c r="I76" s="226">
        <v>3.8100000000000023</v>
      </c>
      <c r="J76" s="277" t="s">
        <v>268</v>
      </c>
      <c r="K76" s="277" t="s">
        <v>268</v>
      </c>
      <c r="L76" s="226">
        <v>2.4699999999999989</v>
      </c>
      <c r="M76" s="226">
        <v>4.4899999999999949</v>
      </c>
    </row>
    <row r="77" spans="1:13" ht="11.1" customHeight="1" x14ac:dyDescent="0.2">
      <c r="A77" s="93">
        <v>2017</v>
      </c>
      <c r="B77" s="94"/>
      <c r="C77" s="226">
        <v>2.6802308520003777</v>
      </c>
      <c r="D77" s="226">
        <v>2.6486853594644515</v>
      </c>
      <c r="E77" s="226">
        <v>1.4774494556765205</v>
      </c>
      <c r="F77" s="226">
        <v>1.4154627098789518</v>
      </c>
      <c r="G77" s="226">
        <v>1.6628219915417048</v>
      </c>
      <c r="H77" s="226">
        <v>6.879938331084972</v>
      </c>
      <c r="I77" s="226">
        <v>2.6201714671033614</v>
      </c>
      <c r="J77" s="277" t="s">
        <v>268</v>
      </c>
      <c r="K77" s="277" t="s">
        <v>268</v>
      </c>
      <c r="L77" s="226">
        <v>4.8989948277544642</v>
      </c>
      <c r="M77" s="226">
        <v>5.225380419178876</v>
      </c>
    </row>
    <row r="78" spans="1:13" ht="11.1" customHeight="1" x14ac:dyDescent="0.2">
      <c r="A78" s="93">
        <v>2018</v>
      </c>
      <c r="B78" s="94"/>
      <c r="C78" s="226">
        <v>1.0860245784509885</v>
      </c>
      <c r="D78" s="226">
        <v>1.6635160680529282</v>
      </c>
      <c r="E78" s="226">
        <v>1.3122605363984547</v>
      </c>
      <c r="F78" s="226">
        <v>1.4342092597940024</v>
      </c>
      <c r="G78" s="226">
        <v>0.97381109955563261</v>
      </c>
      <c r="H78" s="226">
        <v>2.9210241615578809</v>
      </c>
      <c r="I78" s="226">
        <v>3.3887167933915237</v>
      </c>
      <c r="J78" s="277" t="s">
        <v>268</v>
      </c>
      <c r="K78" s="277" t="s">
        <v>268</v>
      </c>
      <c r="L78" s="226">
        <v>2.288584984649745</v>
      </c>
      <c r="M78" s="226">
        <v>3.8653933606184694</v>
      </c>
    </row>
    <row r="79" spans="1:13" ht="11.1" customHeight="1" x14ac:dyDescent="0.2">
      <c r="A79" s="93">
        <v>2019</v>
      </c>
      <c r="B79" s="94"/>
      <c r="C79" s="226">
        <v>1.0555084346433006</v>
      </c>
      <c r="D79" s="226">
        <v>1.8315358869468241</v>
      </c>
      <c r="E79" s="226">
        <v>1.9476221991112936</v>
      </c>
      <c r="F79" s="226">
        <v>1.5657620041753688</v>
      </c>
      <c r="G79" s="226">
        <v>2.958801498127329</v>
      </c>
      <c r="H79" s="226">
        <v>1.4015416958654612</v>
      </c>
      <c r="I79" s="226">
        <v>1.834029417105512</v>
      </c>
      <c r="J79" s="277" t="s">
        <v>268</v>
      </c>
      <c r="K79" s="277" t="s">
        <v>268</v>
      </c>
      <c r="L79" s="226">
        <v>1.1095952705775289</v>
      </c>
      <c r="M79" s="226">
        <v>2.8896672504378245</v>
      </c>
    </row>
    <row r="80" spans="1:13" ht="13.5" customHeight="1" x14ac:dyDescent="0.2">
      <c r="A80" s="93">
        <v>2020</v>
      </c>
      <c r="B80" s="94"/>
      <c r="C80" s="226">
        <v>-4.5696167117411193</v>
      </c>
      <c r="D80" s="226">
        <v>-3.9623847347758527</v>
      </c>
      <c r="E80" s="226">
        <v>-3.2180283780024155</v>
      </c>
      <c r="F80" s="226">
        <v>-5.8581706063720418</v>
      </c>
      <c r="G80" s="226">
        <v>3.5467442706438703</v>
      </c>
      <c r="H80" s="226">
        <v>-6.3666205943330993</v>
      </c>
      <c r="I80" s="226">
        <v>-2.2200427960056999</v>
      </c>
      <c r="J80" s="277" t="s">
        <v>268</v>
      </c>
      <c r="K80" s="277" t="s">
        <v>268</v>
      </c>
      <c r="L80" s="226">
        <v>-9.3190608977242135</v>
      </c>
      <c r="M80" s="226">
        <v>-8.5872340425531917</v>
      </c>
    </row>
    <row r="81" spans="1:14" ht="11.1" customHeight="1" x14ac:dyDescent="0.2">
      <c r="A81" s="93">
        <v>2021</v>
      </c>
      <c r="B81" s="94"/>
      <c r="C81" s="226">
        <v>2.6873839538747148</v>
      </c>
      <c r="D81" s="226">
        <v>1.9298412396615561</v>
      </c>
      <c r="E81" s="226">
        <v>1.0732081257186792</v>
      </c>
      <c r="F81" s="226">
        <v>4.9622866216751049E-2</v>
      </c>
      <c r="G81" s="226">
        <v>3.3725627964166449</v>
      </c>
      <c r="H81" s="226">
        <v>4.8712980902297289</v>
      </c>
      <c r="I81" s="226">
        <v>1.3403847907358397</v>
      </c>
      <c r="J81" s="277" t="s">
        <v>268</v>
      </c>
      <c r="K81" s="277" t="s">
        <v>268</v>
      </c>
      <c r="L81" s="226">
        <v>9.433587937704587</v>
      </c>
      <c r="M81" s="226">
        <v>8.5560003724048102</v>
      </c>
    </row>
    <row r="82" spans="1:14" ht="11.1" hidden="1" customHeight="1" x14ac:dyDescent="0.2">
      <c r="A82" s="93"/>
      <c r="B82" s="94"/>
      <c r="C82" s="226"/>
      <c r="D82" s="226"/>
      <c r="E82" s="226"/>
      <c r="F82" s="226"/>
      <c r="G82" s="226"/>
      <c r="H82" s="226"/>
      <c r="I82" s="226"/>
      <c r="J82" s="277"/>
      <c r="K82" s="277"/>
      <c r="L82" s="226"/>
      <c r="M82" s="226"/>
    </row>
    <row r="83" spans="1:14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277"/>
      <c r="K83" s="277"/>
      <c r="L83" s="226"/>
      <c r="M83" s="226"/>
    </row>
    <row r="84" spans="1:14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277"/>
      <c r="K84" s="277"/>
      <c r="L84" s="226"/>
      <c r="M84" s="226"/>
    </row>
    <row r="85" spans="1:14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277"/>
      <c r="K85" s="277"/>
      <c r="L85" s="226"/>
      <c r="M85" s="226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77"/>
      <c r="K86" s="277"/>
      <c r="L86" s="226"/>
      <c r="M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77"/>
      <c r="K87" s="277"/>
      <c r="L87" s="226"/>
      <c r="M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77"/>
      <c r="K88" s="277"/>
      <c r="L88" s="226"/>
      <c r="M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77"/>
      <c r="K89" s="277"/>
      <c r="L89" s="226"/>
      <c r="M89" s="226"/>
    </row>
    <row r="90" spans="1:14" s="104" customFormat="1" ht="18" customHeight="1" x14ac:dyDescent="0.15">
      <c r="A90" s="112"/>
      <c r="B90" s="108"/>
      <c r="C90" s="388" t="s">
        <v>421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160"/>
    </row>
    <row r="91" spans="1:14" s="117" customFormat="1" ht="13.5" hidden="1" customHeight="1" outlineLevel="1" x14ac:dyDescent="0.2">
      <c r="A91" s="113"/>
      <c r="B91" s="114"/>
      <c r="C91" s="224"/>
      <c r="D91" s="224"/>
      <c r="E91" s="224"/>
      <c r="F91" s="224"/>
      <c r="G91" s="224"/>
      <c r="H91" s="224"/>
      <c r="I91" s="224"/>
      <c r="J91" s="489"/>
      <c r="K91" s="489"/>
      <c r="L91" s="448"/>
      <c r="M91" s="448"/>
    </row>
    <row r="92" spans="1:14" s="117" customFormat="1" ht="11.1" hidden="1" customHeight="1" outlineLevel="1" x14ac:dyDescent="0.2">
      <c r="A92" s="93">
        <v>1992</v>
      </c>
      <c r="B92" s="94"/>
      <c r="C92" s="226">
        <v>1.923076923076934</v>
      </c>
      <c r="D92" s="226">
        <v>2.7</v>
      </c>
      <c r="E92" s="226">
        <v>2.7</v>
      </c>
      <c r="F92" s="226">
        <v>1.6</v>
      </c>
      <c r="G92" s="226">
        <v>1.1000000000000001</v>
      </c>
      <c r="H92" s="226">
        <v>0.1</v>
      </c>
      <c r="I92" s="226">
        <v>1.1000000000000001</v>
      </c>
      <c r="J92" s="226">
        <v>-1.1000000000000001</v>
      </c>
      <c r="K92" s="226">
        <v>-0.8</v>
      </c>
      <c r="L92" s="226">
        <v>-0.1</v>
      </c>
      <c r="M92" s="226">
        <v>-0.7</v>
      </c>
      <c r="N92" s="226"/>
    </row>
    <row r="93" spans="1:14" ht="11.1" hidden="1" customHeight="1" outlineLevel="1" x14ac:dyDescent="0.2">
      <c r="A93" s="93">
        <v>1993</v>
      </c>
      <c r="B93" s="94"/>
      <c r="C93" s="226">
        <v>-0.97684999330924427</v>
      </c>
      <c r="D93" s="226">
        <v>-1.2</v>
      </c>
      <c r="E93" s="226">
        <v>0.2</v>
      </c>
      <c r="F93" s="226">
        <v>0</v>
      </c>
      <c r="G93" s="226">
        <v>0.1</v>
      </c>
      <c r="H93" s="226">
        <v>-1.4</v>
      </c>
      <c r="I93" s="226">
        <v>-1.1000000000000001</v>
      </c>
      <c r="J93" s="226">
        <v>-0.2</v>
      </c>
      <c r="K93" s="226">
        <v>0.2</v>
      </c>
      <c r="L93" s="226">
        <v>-1.3</v>
      </c>
      <c r="M93" s="226">
        <v>1.5</v>
      </c>
    </row>
    <row r="94" spans="1:14" ht="11.1" hidden="1" customHeight="1" outlineLevel="1" x14ac:dyDescent="0.2">
      <c r="A94" s="93">
        <v>1994</v>
      </c>
      <c r="B94" s="94"/>
      <c r="C94" s="226">
        <v>2.3918918918918877</v>
      </c>
      <c r="D94" s="226">
        <v>2.5</v>
      </c>
      <c r="E94" s="226">
        <v>1.5</v>
      </c>
      <c r="F94" s="226">
        <v>0.8</v>
      </c>
      <c r="G94" s="226">
        <v>0.7</v>
      </c>
      <c r="H94" s="226">
        <v>1</v>
      </c>
      <c r="I94" s="226">
        <v>0.9</v>
      </c>
      <c r="J94" s="226">
        <v>0.1</v>
      </c>
      <c r="K94" s="226">
        <v>-0.1</v>
      </c>
      <c r="L94" s="226">
        <v>1.6</v>
      </c>
      <c r="M94" s="226">
        <v>-1.7</v>
      </c>
    </row>
    <row r="95" spans="1:14" ht="13.5" hidden="1" customHeight="1" outlineLevel="1" x14ac:dyDescent="0.2">
      <c r="A95" s="93">
        <v>1995</v>
      </c>
      <c r="B95" s="94"/>
      <c r="C95" s="226">
        <v>1.5441467599313796</v>
      </c>
      <c r="D95" s="226">
        <v>1.6</v>
      </c>
      <c r="E95" s="226">
        <v>1.3</v>
      </c>
      <c r="F95" s="226">
        <v>0.9</v>
      </c>
      <c r="G95" s="226">
        <v>0.4</v>
      </c>
      <c r="H95" s="226">
        <v>0.3</v>
      </c>
      <c r="I95" s="226">
        <v>-0.1</v>
      </c>
      <c r="J95" s="226">
        <v>0.4</v>
      </c>
      <c r="K95" s="226">
        <v>-0.1</v>
      </c>
      <c r="L95" s="226">
        <v>1.4</v>
      </c>
      <c r="M95" s="226">
        <v>-1.5</v>
      </c>
    </row>
    <row r="96" spans="1:14" ht="11.1" hidden="1" customHeight="1" outlineLevel="1" x14ac:dyDescent="0.2">
      <c r="A96" s="93">
        <v>1996</v>
      </c>
      <c r="B96" s="94"/>
      <c r="C96" s="226">
        <v>0.80582271900182434</v>
      </c>
      <c r="D96" s="226">
        <v>0.4</v>
      </c>
      <c r="E96" s="226">
        <v>1.4</v>
      </c>
      <c r="F96" s="226">
        <v>0.9</v>
      </c>
      <c r="G96" s="226">
        <v>0.5</v>
      </c>
      <c r="H96" s="226">
        <v>-1</v>
      </c>
      <c r="I96" s="226">
        <v>-0.1</v>
      </c>
      <c r="J96" s="226">
        <v>-0.9</v>
      </c>
      <c r="K96" s="226">
        <v>0.4</v>
      </c>
      <c r="L96" s="226">
        <v>1.3</v>
      </c>
      <c r="M96" s="226">
        <v>-0.9</v>
      </c>
    </row>
    <row r="97" spans="1:13" ht="11.1" hidden="1" customHeight="1" outlineLevel="1" x14ac:dyDescent="0.2">
      <c r="A97" s="93">
        <v>1997</v>
      </c>
      <c r="B97" s="94"/>
      <c r="C97" s="226">
        <v>1.7921609076843765</v>
      </c>
      <c r="D97" s="226">
        <v>1</v>
      </c>
      <c r="E97" s="226">
        <v>0.6</v>
      </c>
      <c r="F97" s="226">
        <v>0.4</v>
      </c>
      <c r="G97" s="226">
        <v>0.2</v>
      </c>
      <c r="H97" s="226">
        <v>0.4</v>
      </c>
      <c r="I97" s="226">
        <v>0.1</v>
      </c>
      <c r="J97" s="226">
        <v>0.3</v>
      </c>
      <c r="K97" s="226">
        <v>0.8</v>
      </c>
      <c r="L97" s="226">
        <v>2.8</v>
      </c>
      <c r="M97" s="226">
        <v>-2</v>
      </c>
    </row>
    <row r="98" spans="1:13" ht="11.1" hidden="1" customHeight="1" outlineLevel="1" x14ac:dyDescent="0.2">
      <c r="A98" s="93">
        <v>1998</v>
      </c>
      <c r="B98" s="94"/>
      <c r="C98" s="226">
        <v>2.0139328689043623</v>
      </c>
      <c r="D98" s="226">
        <v>2.4</v>
      </c>
      <c r="E98" s="226">
        <v>1.3</v>
      </c>
      <c r="F98" s="226">
        <v>0.8</v>
      </c>
      <c r="G98" s="226">
        <v>0.5</v>
      </c>
      <c r="H98" s="226">
        <v>1.1000000000000001</v>
      </c>
      <c r="I98" s="226">
        <v>0.9</v>
      </c>
      <c r="J98" s="226">
        <v>0.2</v>
      </c>
      <c r="K98" s="226">
        <v>-0.3</v>
      </c>
      <c r="L98" s="226">
        <v>2</v>
      </c>
      <c r="M98" s="226">
        <v>-2.2999999999999998</v>
      </c>
    </row>
    <row r="99" spans="1:13" ht="11.1" hidden="1" customHeight="1" outlineLevel="1" x14ac:dyDescent="0.2">
      <c r="A99" s="93">
        <v>1999</v>
      </c>
      <c r="B99" s="94"/>
      <c r="C99" s="226">
        <v>1.8872609883287623</v>
      </c>
      <c r="D99" s="226">
        <v>2.7</v>
      </c>
      <c r="E99" s="226">
        <v>1.7</v>
      </c>
      <c r="F99" s="226">
        <v>1.5</v>
      </c>
      <c r="G99" s="226">
        <v>0.2</v>
      </c>
      <c r="H99" s="226">
        <v>1</v>
      </c>
      <c r="I99" s="226">
        <v>1</v>
      </c>
      <c r="J99" s="226">
        <v>0.1</v>
      </c>
      <c r="K99" s="226">
        <v>-0.9</v>
      </c>
      <c r="L99" s="226">
        <v>1.4</v>
      </c>
      <c r="M99" s="226">
        <v>-2.2000000000000002</v>
      </c>
    </row>
    <row r="100" spans="1:13" ht="13.5" hidden="1" customHeight="1" outlineLevel="1" x14ac:dyDescent="0.2">
      <c r="A100" s="93">
        <v>2000</v>
      </c>
      <c r="B100" s="94"/>
      <c r="C100" s="226">
        <v>2.9125030465513078</v>
      </c>
      <c r="D100" s="226">
        <v>2</v>
      </c>
      <c r="E100" s="226">
        <v>1.2</v>
      </c>
      <c r="F100" s="226">
        <v>0.9</v>
      </c>
      <c r="G100" s="226">
        <v>0.3</v>
      </c>
      <c r="H100" s="226">
        <v>0.8</v>
      </c>
      <c r="I100" s="226">
        <v>0.5</v>
      </c>
      <c r="J100" s="226">
        <v>0.3</v>
      </c>
      <c r="K100" s="226">
        <v>0.9</v>
      </c>
      <c r="L100" s="226">
        <v>3.7</v>
      </c>
      <c r="M100" s="226">
        <v>-2.9</v>
      </c>
    </row>
    <row r="101" spans="1:13" ht="11.1" hidden="1" customHeight="1" outlineLevel="1" x14ac:dyDescent="0.2">
      <c r="A101" s="93">
        <v>2001</v>
      </c>
      <c r="B101" s="94"/>
      <c r="C101" s="226">
        <v>1.6814683244523536</v>
      </c>
      <c r="D101" s="226">
        <v>0.2</v>
      </c>
      <c r="E101" s="226">
        <v>0.8</v>
      </c>
      <c r="F101" s="226">
        <v>0.7</v>
      </c>
      <c r="G101" s="226">
        <v>0.1</v>
      </c>
      <c r="H101" s="226">
        <v>-0.6</v>
      </c>
      <c r="I101" s="226">
        <v>-0.6</v>
      </c>
      <c r="J101" s="226">
        <v>0</v>
      </c>
      <c r="K101" s="226">
        <v>1.5</v>
      </c>
      <c r="L101" s="226">
        <v>1.8</v>
      </c>
      <c r="M101" s="226">
        <v>-0.3</v>
      </c>
    </row>
    <row r="102" spans="1:13" ht="11.1" hidden="1" customHeight="1" outlineLevel="1" x14ac:dyDescent="0.2">
      <c r="A102" s="93">
        <v>2002</v>
      </c>
      <c r="B102" s="94"/>
      <c r="C102" s="226">
        <v>-0.19797368114592473</v>
      </c>
      <c r="D102" s="226">
        <v>-2.2999999999999998</v>
      </c>
      <c r="E102" s="226">
        <v>-0.6</v>
      </c>
      <c r="F102" s="226">
        <v>-0.8</v>
      </c>
      <c r="G102" s="226">
        <v>0.2</v>
      </c>
      <c r="H102" s="226">
        <v>-1.8</v>
      </c>
      <c r="I102" s="226">
        <v>-1.3</v>
      </c>
      <c r="J102" s="226">
        <v>-0.5</v>
      </c>
      <c r="K102" s="226">
        <v>2.1</v>
      </c>
      <c r="L102" s="226">
        <v>1.3</v>
      </c>
      <c r="M102" s="226">
        <v>0.8</v>
      </c>
    </row>
    <row r="103" spans="1:13" ht="11.1" hidden="1" customHeight="1" outlineLevel="1" x14ac:dyDescent="0.2">
      <c r="A103" s="93">
        <v>2003</v>
      </c>
      <c r="B103" s="94"/>
      <c r="C103" s="226">
        <v>-0.70011668611435596</v>
      </c>
      <c r="D103" s="226">
        <v>0.3</v>
      </c>
      <c r="E103" s="226">
        <v>0.4</v>
      </c>
      <c r="F103" s="226">
        <v>0.2</v>
      </c>
      <c r="G103" s="226">
        <v>0.1</v>
      </c>
      <c r="H103" s="226">
        <v>-0.1</v>
      </c>
      <c r="I103" s="226">
        <v>-0.3</v>
      </c>
      <c r="J103" s="226">
        <v>0.2</v>
      </c>
      <c r="K103" s="226">
        <v>-1</v>
      </c>
      <c r="L103" s="226">
        <v>0.6</v>
      </c>
      <c r="M103" s="226">
        <v>-1.6</v>
      </c>
    </row>
    <row r="104" spans="1:13" ht="11.1" hidden="1" customHeight="1" outlineLevel="1" x14ac:dyDescent="0.2">
      <c r="A104" s="93">
        <v>2004</v>
      </c>
      <c r="B104" s="94"/>
      <c r="C104" s="226">
        <v>1.1750881316098685</v>
      </c>
      <c r="D104" s="226">
        <v>-0.3</v>
      </c>
      <c r="E104" s="226">
        <v>0.2</v>
      </c>
      <c r="F104" s="226">
        <v>0.4</v>
      </c>
      <c r="G104" s="226">
        <v>-0.1</v>
      </c>
      <c r="H104" s="226">
        <v>-0.6</v>
      </c>
      <c r="I104" s="226">
        <v>-0.1</v>
      </c>
      <c r="J104" s="226">
        <v>-0.5</v>
      </c>
      <c r="K104" s="226">
        <v>1.5</v>
      </c>
      <c r="L104" s="226">
        <v>3.8</v>
      </c>
      <c r="M104" s="226">
        <v>-2.2999999999999998</v>
      </c>
    </row>
    <row r="105" spans="1:13" ht="13.5" customHeight="1" collapsed="1" x14ac:dyDescent="0.2">
      <c r="A105" s="93">
        <v>2005</v>
      </c>
      <c r="B105" s="94"/>
      <c r="C105" s="226">
        <v>0.73170731707317316</v>
      </c>
      <c r="D105" s="226">
        <v>0.2</v>
      </c>
      <c r="E105" s="226">
        <v>0.5</v>
      </c>
      <c r="F105" s="226">
        <v>0.4</v>
      </c>
      <c r="G105" s="226">
        <v>0.1</v>
      </c>
      <c r="H105" s="226">
        <v>-0.4</v>
      </c>
      <c r="I105" s="226">
        <v>0.2</v>
      </c>
      <c r="J105" s="226">
        <v>-0.6</v>
      </c>
      <c r="K105" s="226">
        <v>0.6</v>
      </c>
      <c r="L105" s="226">
        <v>2.4</v>
      </c>
      <c r="M105" s="226">
        <v>-1.8</v>
      </c>
    </row>
    <row r="106" spans="1:13" ht="11.1" customHeight="1" x14ac:dyDescent="0.2">
      <c r="A106" s="93">
        <v>2006</v>
      </c>
      <c r="B106" s="94"/>
      <c r="C106" s="226">
        <v>3.8164418309696799</v>
      </c>
      <c r="D106" s="226">
        <v>2.8</v>
      </c>
      <c r="E106" s="226">
        <v>1</v>
      </c>
      <c r="F106" s="226">
        <v>0.8</v>
      </c>
      <c r="G106" s="226">
        <v>0.2</v>
      </c>
      <c r="H106" s="226">
        <v>1.8</v>
      </c>
      <c r="I106" s="226">
        <v>1.4</v>
      </c>
      <c r="J106" s="226">
        <v>0.4</v>
      </c>
      <c r="K106" s="226">
        <v>1</v>
      </c>
      <c r="L106" s="226">
        <v>4.7</v>
      </c>
      <c r="M106" s="226">
        <v>-3.7</v>
      </c>
    </row>
    <row r="107" spans="1:13" ht="11.1" customHeight="1" x14ac:dyDescent="0.2">
      <c r="A107" s="93">
        <v>2007</v>
      </c>
      <c r="B107" s="94"/>
      <c r="C107" s="226">
        <v>2.9764549089293553</v>
      </c>
      <c r="D107" s="226">
        <v>1.5</v>
      </c>
      <c r="E107" s="226">
        <v>0.2</v>
      </c>
      <c r="F107" s="226">
        <v>-0.1</v>
      </c>
      <c r="G107" s="226">
        <v>0.3</v>
      </c>
      <c r="H107" s="226">
        <v>1.4</v>
      </c>
      <c r="I107" s="226">
        <v>0.7</v>
      </c>
      <c r="J107" s="226">
        <v>0.6</v>
      </c>
      <c r="K107" s="226">
        <v>1.4</v>
      </c>
      <c r="L107" s="226">
        <v>3.7</v>
      </c>
      <c r="M107" s="226">
        <v>-2.2000000000000002</v>
      </c>
    </row>
    <row r="108" spans="1:13" ht="11.1" customHeight="1" x14ac:dyDescent="0.2">
      <c r="A108" s="93">
        <v>2008</v>
      </c>
      <c r="B108" s="94"/>
      <c r="C108" s="226">
        <v>0.95987920621224987</v>
      </c>
      <c r="D108" s="226">
        <v>1</v>
      </c>
      <c r="E108" s="226">
        <v>0.9</v>
      </c>
      <c r="F108" s="226">
        <v>0.2</v>
      </c>
      <c r="G108" s="226">
        <v>0.7</v>
      </c>
      <c r="H108" s="226">
        <v>0.1</v>
      </c>
      <c r="I108" s="226">
        <v>0.3</v>
      </c>
      <c r="J108" s="226">
        <v>-0.2</v>
      </c>
      <c r="K108" s="226">
        <v>0</v>
      </c>
      <c r="L108" s="226">
        <v>0.8</v>
      </c>
      <c r="M108" s="226">
        <v>-0.8</v>
      </c>
    </row>
    <row r="109" spans="1:13" ht="11.1" customHeight="1" x14ac:dyDescent="0.2">
      <c r="A109" s="93">
        <v>2009</v>
      </c>
      <c r="B109" s="94"/>
      <c r="C109" s="226">
        <v>-5.6938361286187273</v>
      </c>
      <c r="D109" s="226">
        <v>-3.1</v>
      </c>
      <c r="E109" s="226">
        <v>0.5</v>
      </c>
      <c r="F109" s="226">
        <v>-0.1</v>
      </c>
      <c r="G109" s="226">
        <v>0.6</v>
      </c>
      <c r="H109" s="226">
        <v>-3.6</v>
      </c>
      <c r="I109" s="226">
        <v>-1.9</v>
      </c>
      <c r="J109" s="226">
        <v>-1.7</v>
      </c>
      <c r="K109" s="226">
        <v>-2.6</v>
      </c>
      <c r="L109" s="226">
        <v>-6.3</v>
      </c>
      <c r="M109" s="226">
        <v>3.7</v>
      </c>
    </row>
    <row r="110" spans="1:13" ht="13.5" customHeight="1" x14ac:dyDescent="0.2">
      <c r="A110" s="93">
        <v>2010</v>
      </c>
      <c r="B110" s="94"/>
      <c r="C110" s="226">
        <v>4.1798821930221948</v>
      </c>
      <c r="D110" s="226">
        <v>3</v>
      </c>
      <c r="E110" s="226">
        <v>0.7</v>
      </c>
      <c r="F110" s="226">
        <v>0.4</v>
      </c>
      <c r="G110" s="226">
        <v>0.3</v>
      </c>
      <c r="H110" s="226">
        <v>2.2999999999999998</v>
      </c>
      <c r="I110" s="226">
        <v>1</v>
      </c>
      <c r="J110" s="226">
        <v>1.3</v>
      </c>
      <c r="K110" s="226">
        <v>1.2</v>
      </c>
      <c r="L110" s="226">
        <v>5.5</v>
      </c>
      <c r="M110" s="226">
        <v>-4.3</v>
      </c>
    </row>
    <row r="111" spans="1:13" ht="11.1" customHeight="1" x14ac:dyDescent="0.2">
      <c r="A111" s="93">
        <v>2011</v>
      </c>
      <c r="B111" s="94"/>
      <c r="C111" s="226">
        <v>3.9251929977166498</v>
      </c>
      <c r="D111" s="226">
        <v>3.1</v>
      </c>
      <c r="E111" s="226">
        <v>1.2</v>
      </c>
      <c r="F111" s="226">
        <v>1</v>
      </c>
      <c r="G111" s="226">
        <v>0.2</v>
      </c>
      <c r="H111" s="226">
        <v>1.9</v>
      </c>
      <c r="I111" s="226">
        <v>1.4</v>
      </c>
      <c r="J111" s="226">
        <v>0.4</v>
      </c>
      <c r="K111" s="226">
        <v>0.8</v>
      </c>
      <c r="L111" s="226">
        <v>3.6</v>
      </c>
      <c r="M111" s="226">
        <v>-2.7</v>
      </c>
    </row>
    <row r="112" spans="1:13" ht="11.1" customHeight="1" x14ac:dyDescent="0.2">
      <c r="A112" s="93">
        <v>2012</v>
      </c>
      <c r="B112" s="94"/>
      <c r="C112" s="226">
        <v>0.41849759363883265</v>
      </c>
      <c r="D112" s="226">
        <v>-0.8</v>
      </c>
      <c r="E112" s="226">
        <v>1.1000000000000001</v>
      </c>
      <c r="F112" s="226">
        <v>0.8</v>
      </c>
      <c r="G112" s="226">
        <v>0.2</v>
      </c>
      <c r="H112" s="226">
        <v>-1.9</v>
      </c>
      <c r="I112" s="226">
        <v>-0.1</v>
      </c>
      <c r="J112" s="226">
        <v>-1.9</v>
      </c>
      <c r="K112" s="226">
        <v>1.3</v>
      </c>
      <c r="L112" s="226">
        <v>1.3</v>
      </c>
      <c r="M112" s="226">
        <v>0</v>
      </c>
    </row>
    <row r="113" spans="1:13" ht="11.1" customHeight="1" x14ac:dyDescent="0.2">
      <c r="A113" s="93">
        <v>2013</v>
      </c>
      <c r="B113" s="94"/>
      <c r="C113" s="226">
        <v>0.43759116482600291</v>
      </c>
      <c r="D113" s="226">
        <v>1</v>
      </c>
      <c r="E113" s="226">
        <v>0.5</v>
      </c>
      <c r="F113" s="226">
        <v>0.2</v>
      </c>
      <c r="G113" s="226">
        <v>0.3</v>
      </c>
      <c r="H113" s="226">
        <v>0.6</v>
      </c>
      <c r="I113" s="226">
        <v>-0.3</v>
      </c>
      <c r="J113" s="226">
        <v>0.8</v>
      </c>
      <c r="K113" s="226">
        <v>-0.6</v>
      </c>
      <c r="L113" s="226">
        <v>0.5</v>
      </c>
      <c r="M113" s="226">
        <v>-1.1000000000000001</v>
      </c>
    </row>
    <row r="114" spans="1:13" ht="11.1" customHeight="1" x14ac:dyDescent="0.2">
      <c r="A114" s="93">
        <v>2014</v>
      </c>
      <c r="B114" s="94"/>
      <c r="C114" s="226">
        <v>2.2095435684647242</v>
      </c>
      <c r="D114" s="226">
        <v>1.6</v>
      </c>
      <c r="E114" s="226">
        <v>0.9</v>
      </c>
      <c r="F114" s="226">
        <v>0.6</v>
      </c>
      <c r="G114" s="226">
        <v>0.3</v>
      </c>
      <c r="H114" s="226">
        <v>0.7</v>
      </c>
      <c r="I114" s="226">
        <v>0.7</v>
      </c>
      <c r="J114" s="226">
        <v>0.1</v>
      </c>
      <c r="K114" s="226">
        <v>0.6</v>
      </c>
      <c r="L114" s="226">
        <v>2.2000000000000002</v>
      </c>
      <c r="M114" s="226">
        <v>-1.6</v>
      </c>
    </row>
    <row r="115" spans="1:13" ht="13.5" customHeight="1" x14ac:dyDescent="0.2">
      <c r="A115" s="93">
        <v>2015</v>
      </c>
      <c r="B115" s="94"/>
      <c r="C115" s="226">
        <v>1.4919313914543864</v>
      </c>
      <c r="D115" s="226">
        <v>1.3</v>
      </c>
      <c r="E115" s="226">
        <v>1.6</v>
      </c>
      <c r="F115" s="226">
        <v>1</v>
      </c>
      <c r="G115" s="226">
        <v>0.6</v>
      </c>
      <c r="H115" s="226">
        <v>-0.3</v>
      </c>
      <c r="I115" s="226">
        <v>0.4</v>
      </c>
      <c r="J115" s="226">
        <v>-0.7</v>
      </c>
      <c r="K115" s="226">
        <v>0.2</v>
      </c>
      <c r="L115" s="226">
        <v>2.5</v>
      </c>
      <c r="M115" s="226">
        <v>-2.2999999999999998</v>
      </c>
    </row>
    <row r="116" spans="1:13" ht="11.1" customHeight="1" x14ac:dyDescent="0.2">
      <c r="A116" s="93">
        <v>2016</v>
      </c>
      <c r="B116" s="94"/>
      <c r="C116" s="226">
        <v>2.230000000000004</v>
      </c>
      <c r="D116" s="226">
        <v>2.8</v>
      </c>
      <c r="E116" s="226">
        <v>2.1</v>
      </c>
      <c r="F116" s="226">
        <v>1.3</v>
      </c>
      <c r="G116" s="226">
        <v>0.8</v>
      </c>
      <c r="H116" s="226">
        <v>0.8</v>
      </c>
      <c r="I116" s="226">
        <v>0.8</v>
      </c>
      <c r="J116" s="226">
        <v>0</v>
      </c>
      <c r="K116" s="226">
        <v>-0.6</v>
      </c>
      <c r="L116" s="226">
        <v>1.2</v>
      </c>
      <c r="M116" s="226">
        <v>-1.8</v>
      </c>
    </row>
    <row r="117" spans="1:13" ht="11.1" customHeight="1" x14ac:dyDescent="0.2">
      <c r="A117" s="93">
        <v>2017</v>
      </c>
      <c r="B117" s="94"/>
      <c r="C117" s="226">
        <v>2.6802308520003777</v>
      </c>
      <c r="D117" s="226">
        <v>2.5</v>
      </c>
      <c r="E117" s="226">
        <v>1.1000000000000001</v>
      </c>
      <c r="F117" s="226">
        <v>0.8</v>
      </c>
      <c r="G117" s="226">
        <v>0.3</v>
      </c>
      <c r="H117" s="226">
        <v>1.4</v>
      </c>
      <c r="I117" s="226">
        <v>0.5</v>
      </c>
      <c r="J117" s="226">
        <v>0.8</v>
      </c>
      <c r="K117" s="226">
        <v>0.2</v>
      </c>
      <c r="L117" s="226">
        <v>2.2999999999999998</v>
      </c>
      <c r="M117" s="226">
        <v>-2</v>
      </c>
    </row>
    <row r="118" spans="1:13" ht="11.1" customHeight="1" x14ac:dyDescent="0.2">
      <c r="A118" s="93">
        <v>2018</v>
      </c>
      <c r="B118" s="94"/>
      <c r="C118" s="226">
        <v>1.0860245784509885</v>
      </c>
      <c r="D118" s="226">
        <v>1.6</v>
      </c>
      <c r="E118" s="226">
        <v>0.9</v>
      </c>
      <c r="F118" s="226">
        <v>0.8</v>
      </c>
      <c r="G118" s="226">
        <v>0.2</v>
      </c>
      <c r="H118" s="226">
        <v>0.6</v>
      </c>
      <c r="I118" s="226">
        <v>0.7</v>
      </c>
      <c r="J118" s="226">
        <v>-0.1</v>
      </c>
      <c r="K118" s="226">
        <v>-0.5</v>
      </c>
      <c r="L118" s="226">
        <v>1.1000000000000001</v>
      </c>
      <c r="M118" s="226">
        <v>-1.6</v>
      </c>
    </row>
    <row r="119" spans="1:13" ht="11.1" customHeight="1" x14ac:dyDescent="0.2">
      <c r="A119" s="93">
        <v>2019</v>
      </c>
      <c r="B119" s="94"/>
      <c r="C119" s="226">
        <v>1.0555084346433006</v>
      </c>
      <c r="D119" s="226">
        <v>1.7</v>
      </c>
      <c r="E119" s="226">
        <v>1.4</v>
      </c>
      <c r="F119" s="226">
        <v>0.8</v>
      </c>
      <c r="G119" s="226">
        <v>0.6</v>
      </c>
      <c r="H119" s="226">
        <v>0.3</v>
      </c>
      <c r="I119" s="226">
        <v>0.4</v>
      </c>
      <c r="J119" s="226">
        <v>-0.1</v>
      </c>
      <c r="K119" s="226">
        <v>-0.7</v>
      </c>
      <c r="L119" s="226">
        <v>0.5</v>
      </c>
      <c r="M119" s="226">
        <v>-1.2</v>
      </c>
    </row>
    <row r="120" spans="1:13" ht="13.5" customHeight="1" x14ac:dyDescent="0.2">
      <c r="A120" s="93">
        <v>2020</v>
      </c>
      <c r="B120" s="94"/>
      <c r="C120" s="226">
        <v>-4.5696167117411193</v>
      </c>
      <c r="D120" s="226">
        <v>-3.7</v>
      </c>
      <c r="E120" s="226">
        <v>-2.2999999999999998</v>
      </c>
      <c r="F120" s="226">
        <v>-3</v>
      </c>
      <c r="G120" s="226">
        <v>0.7</v>
      </c>
      <c r="H120" s="226">
        <v>-1.4</v>
      </c>
      <c r="I120" s="226">
        <v>-0.5</v>
      </c>
      <c r="J120" s="226">
        <v>-0.9</v>
      </c>
      <c r="K120" s="226">
        <v>-0.8</v>
      </c>
      <c r="L120" s="226">
        <v>-4.3</v>
      </c>
      <c r="M120" s="226">
        <v>3.5</v>
      </c>
    </row>
    <row r="121" spans="1:13" ht="11.1" customHeight="1" x14ac:dyDescent="0.2">
      <c r="A121" s="93">
        <v>2021</v>
      </c>
      <c r="B121" s="94"/>
      <c r="C121" s="226">
        <v>2.6873839538747148</v>
      </c>
      <c r="D121" s="226">
        <v>1.8</v>
      </c>
      <c r="E121" s="226">
        <v>0.8</v>
      </c>
      <c r="F121" s="226">
        <v>0</v>
      </c>
      <c r="G121" s="226">
        <v>0.8</v>
      </c>
      <c r="H121" s="226">
        <v>1</v>
      </c>
      <c r="I121" s="226">
        <v>0.3</v>
      </c>
      <c r="J121" s="226">
        <v>0.7</v>
      </c>
      <c r="K121" s="226">
        <v>0.9</v>
      </c>
      <c r="L121" s="226">
        <v>4.0999999999999996</v>
      </c>
      <c r="M121" s="226">
        <v>-3.2</v>
      </c>
    </row>
    <row r="122" spans="1:13" ht="11.1" hidden="1" customHeight="1" x14ac:dyDescent="0.2">
      <c r="A122" s="93"/>
      <c r="B122" s="94"/>
      <c r="C122" s="226"/>
      <c r="D122" s="226"/>
      <c r="E122" s="226"/>
      <c r="F122" s="226"/>
      <c r="G122" s="226"/>
      <c r="H122" s="226"/>
      <c r="I122" s="226"/>
      <c r="J122" s="226"/>
      <c r="K122" s="226"/>
      <c r="L122" s="226"/>
      <c r="M122" s="226"/>
    </row>
    <row r="123" spans="1:13" ht="11.1" hidden="1" customHeight="1" x14ac:dyDescent="0.2">
      <c r="A123" s="93"/>
      <c r="B123" s="94"/>
      <c r="C123" s="226"/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</row>
    <row r="124" spans="1:13" ht="11.1" hidden="1" customHeight="1" x14ac:dyDescent="0.2">
      <c r="A124" s="93"/>
      <c r="B124" s="94"/>
      <c r="C124" s="226"/>
      <c r="D124" s="226"/>
      <c r="E124" s="226"/>
      <c r="F124" s="226"/>
      <c r="G124" s="226"/>
      <c r="H124" s="226"/>
      <c r="I124" s="226"/>
      <c r="J124" s="226"/>
      <c r="K124" s="226"/>
      <c r="L124" s="226"/>
      <c r="M124" s="226"/>
    </row>
    <row r="125" spans="1:13" ht="13.5" hidden="1" customHeight="1" x14ac:dyDescent="0.2">
      <c r="A125" s="93"/>
      <c r="B125" s="94"/>
      <c r="C125" s="226"/>
      <c r="D125" s="226"/>
      <c r="E125" s="226"/>
      <c r="F125" s="226"/>
      <c r="G125" s="226"/>
      <c r="H125" s="226"/>
      <c r="I125" s="226"/>
      <c r="J125" s="226"/>
      <c r="K125" s="226"/>
      <c r="L125" s="226"/>
      <c r="M125" s="226"/>
    </row>
    <row r="126" spans="1:13" ht="12" customHeight="1" x14ac:dyDescent="0.2">
      <c r="A126" s="84"/>
    </row>
    <row r="127" spans="1:13" ht="12" customHeight="1" x14ac:dyDescent="0.2">
      <c r="A127" s="137" t="s">
        <v>418</v>
      </c>
    </row>
    <row r="128" spans="1:13" ht="11.1" customHeight="1" x14ac:dyDescent="0.2">
      <c r="A128" s="72"/>
    </row>
  </sheetData>
  <mergeCells count="13">
    <mergeCell ref="C50:M50"/>
    <mergeCell ref="J51:K51"/>
    <mergeCell ref="L51:M51"/>
    <mergeCell ref="C90:M90"/>
    <mergeCell ref="J91:K91"/>
    <mergeCell ref="L91:M91"/>
    <mergeCell ref="A6:B9"/>
    <mergeCell ref="C6:C8"/>
    <mergeCell ref="K6:K8"/>
    <mergeCell ref="L6:L8"/>
    <mergeCell ref="M6:M8"/>
    <mergeCell ref="D7:D8"/>
    <mergeCell ref="E7:G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49"/>
  <sheetViews>
    <sheetView showGridLines="0" zoomScaleNormal="100" workbookViewId="0">
      <pane ySplit="9" topLeftCell="A10" activePane="bottomLeft" state="frozen"/>
      <selection activeCell="A10" sqref="A10"/>
      <selection pane="bottomLeft"/>
    </sheetView>
  </sheetViews>
  <sheetFormatPr baseColWidth="10" defaultRowHeight="11.1" customHeight="1" x14ac:dyDescent="0.2"/>
  <cols>
    <col min="1" max="1" width="4.7109375" style="63" customWidth="1"/>
    <col min="2" max="2" width="4" style="63" customWidth="1"/>
    <col min="3" max="14" width="8.140625" style="63" customWidth="1"/>
    <col min="15" max="15" width="7" style="63" customWidth="1"/>
    <col min="16" max="16384" width="11.42578125" style="63"/>
  </cols>
  <sheetData>
    <row r="1" spans="1:15" ht="11.1" customHeight="1" x14ac:dyDescent="0.2">
      <c r="A1" s="67" t="s">
        <v>175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5" ht="16.5" customHeight="1" x14ac:dyDescent="0.2">
      <c r="A2" s="68" t="s">
        <v>176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ht="16.5" hidden="1" customHeight="1" x14ac:dyDescent="0.2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8"/>
    </row>
    <row r="4" spans="1:15" ht="16.5" hidden="1" customHeight="1" x14ac:dyDescent="0.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8"/>
    </row>
    <row r="5" spans="1:15" ht="13.5" customHeight="1" x14ac:dyDescent="0.2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1"/>
    </row>
    <row r="6" spans="1:15" ht="15.95" customHeight="1" x14ac:dyDescent="0.2">
      <c r="A6" s="72"/>
      <c r="B6" s="73"/>
      <c r="C6" s="376" t="s">
        <v>177</v>
      </c>
      <c r="D6" s="377"/>
      <c r="E6" s="377"/>
      <c r="F6" s="377"/>
      <c r="G6" s="378" t="s">
        <v>178</v>
      </c>
      <c r="H6" s="379"/>
      <c r="I6" s="379"/>
      <c r="J6" s="379"/>
      <c r="K6" s="379"/>
      <c r="L6" s="379"/>
      <c r="M6" s="379"/>
      <c r="N6" s="379"/>
    </row>
    <row r="7" spans="1:15" ht="20.25" customHeight="1" x14ac:dyDescent="0.2">
      <c r="A7" s="380" t="s">
        <v>179</v>
      </c>
      <c r="B7" s="381"/>
      <c r="C7" s="383" t="s">
        <v>180</v>
      </c>
      <c r="D7" s="384"/>
      <c r="E7" s="383" t="s">
        <v>181</v>
      </c>
      <c r="F7" s="384"/>
      <c r="G7" s="383" t="s">
        <v>180</v>
      </c>
      <c r="H7" s="384"/>
      <c r="I7" s="74" t="s">
        <v>182</v>
      </c>
      <c r="J7" s="75"/>
      <c r="K7" s="76"/>
      <c r="L7" s="77"/>
      <c r="M7" s="78"/>
      <c r="N7" s="78"/>
    </row>
    <row r="8" spans="1:15" ht="33" customHeight="1" x14ac:dyDescent="0.2">
      <c r="A8" s="382"/>
      <c r="B8" s="381"/>
      <c r="C8" s="385"/>
      <c r="D8" s="381"/>
      <c r="E8" s="386" t="s">
        <v>183</v>
      </c>
      <c r="F8" s="387"/>
      <c r="G8" s="386"/>
      <c r="H8" s="387"/>
      <c r="I8" s="79" t="s">
        <v>184</v>
      </c>
      <c r="J8" s="80" t="s">
        <v>185</v>
      </c>
      <c r="K8" s="79" t="s">
        <v>186</v>
      </c>
      <c r="L8" s="81"/>
      <c r="M8" s="82" t="s">
        <v>187</v>
      </c>
      <c r="N8" s="83"/>
    </row>
    <row r="9" spans="1:15" ht="11.1" customHeight="1" x14ac:dyDescent="0.2">
      <c r="A9" s="84"/>
      <c r="B9" s="85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87">
        <v>12</v>
      </c>
    </row>
    <row r="10" spans="1:15" ht="30" customHeight="1" x14ac:dyDescent="0.2">
      <c r="A10" s="72"/>
      <c r="B10" s="72"/>
      <c r="C10" s="88" t="s">
        <v>188</v>
      </c>
      <c r="D10" s="89" t="s">
        <v>189</v>
      </c>
      <c r="E10" s="89" t="s">
        <v>188</v>
      </c>
      <c r="F10" s="89" t="s">
        <v>189</v>
      </c>
      <c r="G10" s="90" t="s">
        <v>190</v>
      </c>
      <c r="H10" s="91" t="s">
        <v>189</v>
      </c>
      <c r="I10" s="92"/>
      <c r="J10" s="91" t="s">
        <v>189</v>
      </c>
      <c r="K10" s="90" t="s">
        <v>190</v>
      </c>
      <c r="L10" s="91" t="s">
        <v>189</v>
      </c>
      <c r="M10" s="90" t="s">
        <v>190</v>
      </c>
      <c r="N10" s="89" t="s">
        <v>189</v>
      </c>
    </row>
    <row r="11" spans="1:15" ht="13.5" customHeight="1" x14ac:dyDescent="0.2">
      <c r="A11" s="93">
        <v>1991</v>
      </c>
      <c r="B11" s="94"/>
      <c r="C11" s="95">
        <v>1585.8</v>
      </c>
      <c r="D11" s="96" t="s">
        <v>191</v>
      </c>
      <c r="E11" s="95">
        <v>1590.7760000000001</v>
      </c>
      <c r="F11" s="96" t="s">
        <v>191</v>
      </c>
      <c r="G11" s="97">
        <v>73.319999999999993</v>
      </c>
      <c r="H11" s="96" t="s">
        <v>191</v>
      </c>
      <c r="I11" s="97">
        <v>99.694559999999996</v>
      </c>
      <c r="J11" s="96" t="s">
        <v>191</v>
      </c>
      <c r="K11" s="97">
        <v>73.55</v>
      </c>
      <c r="L11" s="96" t="s">
        <v>191</v>
      </c>
      <c r="M11" s="97">
        <v>73.55</v>
      </c>
      <c r="N11" s="96" t="s">
        <v>191</v>
      </c>
    </row>
    <row r="12" spans="1:15" ht="11.1" customHeight="1" x14ac:dyDescent="0.2">
      <c r="A12" s="93">
        <v>1992</v>
      </c>
      <c r="B12" s="94"/>
      <c r="C12" s="95">
        <v>1702.06</v>
      </c>
      <c r="D12" s="98">
        <v>7.3313154243914767</v>
      </c>
      <c r="E12" s="95">
        <v>1700.2829999999999</v>
      </c>
      <c r="F12" s="98">
        <v>6.883873028006434</v>
      </c>
      <c r="G12" s="97">
        <v>74.73</v>
      </c>
      <c r="H12" s="98">
        <v>1.923076923076934</v>
      </c>
      <c r="I12" s="97">
        <v>100.10371000000001</v>
      </c>
      <c r="J12" s="98">
        <v>0.41040353656207174</v>
      </c>
      <c r="K12" s="97">
        <v>74.650000000000006</v>
      </c>
      <c r="L12" s="98">
        <v>1.4955812372535746</v>
      </c>
      <c r="M12" s="97">
        <v>74.650000000000006</v>
      </c>
      <c r="N12" s="98">
        <v>1.4955812372535746</v>
      </c>
    </row>
    <row r="13" spans="1:15" ht="11.1" customHeight="1" x14ac:dyDescent="0.2">
      <c r="A13" s="93">
        <v>1993</v>
      </c>
      <c r="B13" s="94"/>
      <c r="C13" s="95">
        <v>1750.8899999999999</v>
      </c>
      <c r="D13" s="98">
        <v>2.8688765378423824</v>
      </c>
      <c r="E13" s="95">
        <v>1748.848</v>
      </c>
      <c r="F13" s="98">
        <v>2.856289217736105</v>
      </c>
      <c r="G13" s="97">
        <v>74</v>
      </c>
      <c r="H13" s="98">
        <v>-0.97684999330924427</v>
      </c>
      <c r="I13" s="97">
        <v>100.11681</v>
      </c>
      <c r="J13" s="98">
        <v>1.3086428065463451E-2</v>
      </c>
      <c r="K13" s="97">
        <v>73.91</v>
      </c>
      <c r="L13" s="98">
        <v>-0.99129269926324071</v>
      </c>
      <c r="M13" s="97">
        <v>73.91</v>
      </c>
      <c r="N13" s="98">
        <v>-0.99129269926324071</v>
      </c>
    </row>
    <row r="14" spans="1:15" ht="11.1" customHeight="1" x14ac:dyDescent="0.2">
      <c r="A14" s="93">
        <v>1994</v>
      </c>
      <c r="B14" s="94"/>
      <c r="C14" s="95">
        <v>1829.5500000000002</v>
      </c>
      <c r="D14" s="98">
        <v>4.4925723489197082</v>
      </c>
      <c r="E14" s="95">
        <v>1828.636</v>
      </c>
      <c r="F14" s="98">
        <v>4.5623175942105973</v>
      </c>
      <c r="G14" s="97">
        <v>75.77</v>
      </c>
      <c r="H14" s="98">
        <v>2.3918918918918877</v>
      </c>
      <c r="I14" s="97">
        <v>100.06169</v>
      </c>
      <c r="J14" s="98">
        <v>-5.505568944916206E-2</v>
      </c>
      <c r="K14" s="97">
        <v>75.73</v>
      </c>
      <c r="L14" s="98">
        <v>2.4624543363550373</v>
      </c>
      <c r="M14" s="97">
        <v>75.73</v>
      </c>
      <c r="N14" s="98">
        <v>2.4624543363550373</v>
      </c>
      <c r="O14" s="99"/>
    </row>
    <row r="15" spans="1:15" ht="13.5" customHeight="1" x14ac:dyDescent="0.2">
      <c r="A15" s="93">
        <v>1995</v>
      </c>
      <c r="B15" s="94"/>
      <c r="C15" s="95">
        <v>1894.6100000000001</v>
      </c>
      <c r="D15" s="98">
        <v>3.556065699215651</v>
      </c>
      <c r="E15" s="95">
        <v>1895.0450000000001</v>
      </c>
      <c r="F15" s="98">
        <v>3.6316139461325463</v>
      </c>
      <c r="G15" s="97">
        <v>76.94</v>
      </c>
      <c r="H15" s="98">
        <v>1.5441467599313796</v>
      </c>
      <c r="I15" s="97">
        <v>99.985659999999996</v>
      </c>
      <c r="J15" s="98">
        <v>-7.598312600957513E-2</v>
      </c>
      <c r="K15" s="97">
        <v>76.95</v>
      </c>
      <c r="L15" s="98">
        <v>1.610986399049267</v>
      </c>
      <c r="M15" s="97">
        <v>76.95</v>
      </c>
      <c r="N15" s="98">
        <v>1.610986399049267</v>
      </c>
      <c r="O15" s="99"/>
    </row>
    <row r="16" spans="1:15" ht="11.1" customHeight="1" x14ac:dyDescent="0.2">
      <c r="A16" s="93">
        <v>1996</v>
      </c>
      <c r="B16" s="94"/>
      <c r="C16" s="95">
        <v>1921.38</v>
      </c>
      <c r="D16" s="98">
        <v>1.4129557006455258</v>
      </c>
      <c r="E16" s="95">
        <v>1922.396</v>
      </c>
      <c r="F16" s="98">
        <v>1.4432902648749746</v>
      </c>
      <c r="G16" s="97">
        <v>77.56</v>
      </c>
      <c r="H16" s="98">
        <v>0.80582271900182434</v>
      </c>
      <c r="I16" s="97">
        <v>99.953620000000001</v>
      </c>
      <c r="J16" s="98">
        <v>-3.2044595194946623E-2</v>
      </c>
      <c r="K16" s="97">
        <v>77.61</v>
      </c>
      <c r="L16" s="98">
        <v>0.85769980506822208</v>
      </c>
      <c r="M16" s="97">
        <v>77.599999999999994</v>
      </c>
      <c r="N16" s="98">
        <v>0.84470435347627415</v>
      </c>
      <c r="O16" s="99"/>
    </row>
    <row r="17" spans="1:15" ht="11.1" customHeight="1" x14ac:dyDescent="0.2">
      <c r="A17" s="93">
        <v>1997</v>
      </c>
      <c r="B17" s="94"/>
      <c r="C17" s="95">
        <v>1961.15</v>
      </c>
      <c r="D17" s="98">
        <v>2.0698664501556152</v>
      </c>
      <c r="E17" s="95">
        <v>1963.5640000000001</v>
      </c>
      <c r="F17" s="98">
        <v>2.1414942602876863</v>
      </c>
      <c r="G17" s="97">
        <v>78.95</v>
      </c>
      <c r="H17" s="98">
        <v>1.7921609076843765</v>
      </c>
      <c r="I17" s="97">
        <v>99.867639999999994</v>
      </c>
      <c r="J17" s="98">
        <v>-8.6019896027792697E-2</v>
      </c>
      <c r="K17" s="97">
        <v>79.05</v>
      </c>
      <c r="L17" s="98">
        <v>1.85543100115963</v>
      </c>
      <c r="M17" s="97">
        <v>79.05</v>
      </c>
      <c r="N17" s="98">
        <v>1.8685567010309256</v>
      </c>
    </row>
    <row r="18" spans="1:15" ht="11.1" customHeight="1" x14ac:dyDescent="0.2">
      <c r="A18" s="93">
        <v>1998</v>
      </c>
      <c r="B18" s="94"/>
      <c r="C18" s="95">
        <v>2014.42</v>
      </c>
      <c r="D18" s="98">
        <v>2.7162634168727493</v>
      </c>
      <c r="E18" s="95">
        <v>2012.42</v>
      </c>
      <c r="F18" s="98">
        <v>2.4881287291883609</v>
      </c>
      <c r="G18" s="97">
        <v>80.540000000000006</v>
      </c>
      <c r="H18" s="98">
        <v>2.0139328689043623</v>
      </c>
      <c r="I18" s="97">
        <v>100.09028000000001</v>
      </c>
      <c r="J18" s="98">
        <v>0.22293507686774205</v>
      </c>
      <c r="K18" s="97">
        <v>80.47</v>
      </c>
      <c r="L18" s="98">
        <v>1.7963314358001412</v>
      </c>
      <c r="M18" s="97">
        <v>80.47</v>
      </c>
      <c r="N18" s="98">
        <v>1.7963314358001412</v>
      </c>
    </row>
    <row r="19" spans="1:15" ht="11.1" customHeight="1" x14ac:dyDescent="0.2">
      <c r="A19" s="93">
        <v>1999</v>
      </c>
      <c r="B19" s="94"/>
      <c r="C19" s="95">
        <v>2059.48</v>
      </c>
      <c r="D19" s="98">
        <v>2.2368721517856329</v>
      </c>
      <c r="E19" s="95">
        <v>2054.6880000000001</v>
      </c>
      <c r="F19" s="98">
        <v>2.1003567843690689</v>
      </c>
      <c r="G19" s="97">
        <v>82.06</v>
      </c>
      <c r="H19" s="98">
        <v>1.8872609883287623</v>
      </c>
      <c r="I19" s="97">
        <v>100.22657</v>
      </c>
      <c r="J19" s="98">
        <v>0.13616706837066772</v>
      </c>
      <c r="K19" s="97">
        <v>81.88</v>
      </c>
      <c r="L19" s="98">
        <v>1.752205790977996</v>
      </c>
      <c r="M19" s="97">
        <v>81.88</v>
      </c>
      <c r="N19" s="98">
        <v>1.752205790977996</v>
      </c>
    </row>
    <row r="20" spans="1:15" ht="13.5" customHeight="1" x14ac:dyDescent="0.2">
      <c r="A20" s="93">
        <v>2000</v>
      </c>
      <c r="B20" s="94"/>
      <c r="C20" s="95">
        <v>2109.09</v>
      </c>
      <c r="D20" s="98">
        <v>2.4088604890554848</v>
      </c>
      <c r="E20" s="95">
        <v>2109.0439999999999</v>
      </c>
      <c r="F20" s="98">
        <v>2.6454624741079726</v>
      </c>
      <c r="G20" s="97">
        <v>84.45</v>
      </c>
      <c r="H20" s="98">
        <v>2.9125030465513078</v>
      </c>
      <c r="I20" s="97">
        <v>100.00785999999999</v>
      </c>
      <c r="J20" s="98">
        <v>-0.21821558894014004</v>
      </c>
      <c r="K20" s="97">
        <v>84.45</v>
      </c>
      <c r="L20" s="98">
        <v>3.1387396189545598</v>
      </c>
      <c r="M20" s="97">
        <v>84.44</v>
      </c>
      <c r="N20" s="98">
        <v>3.1265266243282781</v>
      </c>
      <c r="O20" s="100"/>
    </row>
    <row r="21" spans="1:15" ht="11.1" customHeight="1" x14ac:dyDescent="0.2">
      <c r="A21" s="93">
        <v>2001</v>
      </c>
      <c r="B21" s="94"/>
      <c r="C21" s="95">
        <v>2172.54</v>
      </c>
      <c r="D21" s="98">
        <v>3.0084064691407093</v>
      </c>
      <c r="E21" s="95">
        <v>2175.2190000000001</v>
      </c>
      <c r="F21" s="98">
        <v>3.1376775448971301</v>
      </c>
      <c r="G21" s="97">
        <v>85.87</v>
      </c>
      <c r="H21" s="98">
        <v>1.6814683244523536</v>
      </c>
      <c r="I21" s="97">
        <v>99.880960000000002</v>
      </c>
      <c r="J21" s="98">
        <v>-0.12689002644391678</v>
      </c>
      <c r="K21" s="97">
        <v>85.98</v>
      </c>
      <c r="L21" s="98">
        <v>1.8117229129662462</v>
      </c>
      <c r="M21" s="97">
        <v>85.98</v>
      </c>
      <c r="N21" s="98">
        <v>1.8237801989578628</v>
      </c>
      <c r="O21" s="100"/>
    </row>
    <row r="22" spans="1:15" ht="11.1" customHeight="1" x14ac:dyDescent="0.2">
      <c r="A22" s="93">
        <v>2002</v>
      </c>
      <c r="B22" s="94"/>
      <c r="C22" s="95">
        <v>2198.12</v>
      </c>
      <c r="D22" s="98">
        <v>1.1774236607841431</v>
      </c>
      <c r="E22" s="95">
        <v>2201.5949999999998</v>
      </c>
      <c r="F22" s="98">
        <v>1.2125675621627039</v>
      </c>
      <c r="G22" s="97">
        <v>85.7</v>
      </c>
      <c r="H22" s="98">
        <v>-0.19797368114592473</v>
      </c>
      <c r="I22" s="97">
        <v>99.842489999999998</v>
      </c>
      <c r="J22" s="98">
        <v>-3.8515849266971713E-2</v>
      </c>
      <c r="K22" s="97">
        <v>85.84</v>
      </c>
      <c r="L22" s="98">
        <v>-0.16282856478251517</v>
      </c>
      <c r="M22" s="97">
        <v>85.84</v>
      </c>
      <c r="N22" s="98">
        <v>-0.16282856478251517</v>
      </c>
      <c r="O22" s="100"/>
    </row>
    <row r="23" spans="1:15" ht="11.1" customHeight="1" x14ac:dyDescent="0.2">
      <c r="A23" s="93">
        <v>2003</v>
      </c>
      <c r="B23" s="94"/>
      <c r="C23" s="95">
        <v>2211.5699999999997</v>
      </c>
      <c r="D23" s="98">
        <v>0.61188652120902987</v>
      </c>
      <c r="E23" s="95">
        <v>2214.8670000000002</v>
      </c>
      <c r="F23" s="98">
        <v>0.60283567141097194</v>
      </c>
      <c r="G23" s="97">
        <v>85.1</v>
      </c>
      <c r="H23" s="98">
        <v>-0.70011668611435596</v>
      </c>
      <c r="I23" s="97">
        <v>99.852199999999996</v>
      </c>
      <c r="J23" s="98">
        <v>9.7253183489272033E-3</v>
      </c>
      <c r="K23" s="97">
        <v>85.23</v>
      </c>
      <c r="L23" s="98">
        <v>-0.71062441752096106</v>
      </c>
      <c r="M23" s="97">
        <v>85.23</v>
      </c>
      <c r="N23" s="98">
        <v>-0.71062441752096106</v>
      </c>
      <c r="O23" s="100"/>
    </row>
    <row r="24" spans="1:15" ht="11.1" customHeight="1" x14ac:dyDescent="0.2">
      <c r="A24" s="93">
        <v>2004</v>
      </c>
      <c r="B24" s="94"/>
      <c r="C24" s="95">
        <v>2262.52</v>
      </c>
      <c r="D24" s="98">
        <v>2.3037932328617359</v>
      </c>
      <c r="E24" s="95">
        <v>2255.0210000000002</v>
      </c>
      <c r="F24" s="98">
        <v>1.8129305281084669</v>
      </c>
      <c r="G24" s="97">
        <v>86.1</v>
      </c>
      <c r="H24" s="98">
        <v>1.1750881316098685</v>
      </c>
      <c r="I24" s="97">
        <v>100.32928</v>
      </c>
      <c r="J24" s="98">
        <v>0.47778616795623918</v>
      </c>
      <c r="K24" s="97">
        <v>85.82</v>
      </c>
      <c r="L24" s="98">
        <v>0.69224451484217298</v>
      </c>
      <c r="M24" s="97">
        <v>85.82</v>
      </c>
      <c r="N24" s="98">
        <v>0.69224451484217298</v>
      </c>
      <c r="O24" s="100"/>
    </row>
    <row r="25" spans="1:15" ht="13.5" customHeight="1" x14ac:dyDescent="0.2">
      <c r="A25" s="93">
        <v>2005</v>
      </c>
      <c r="B25" s="94"/>
      <c r="C25" s="95">
        <v>2288.31</v>
      </c>
      <c r="D25" s="98">
        <v>1.1398794264802206</v>
      </c>
      <c r="E25" s="95">
        <v>2284.7080000000001</v>
      </c>
      <c r="F25" s="98">
        <v>1.3164844141141003</v>
      </c>
      <c r="G25" s="97">
        <v>86.73</v>
      </c>
      <c r="H25" s="98">
        <v>0.73170731707317316</v>
      </c>
      <c r="I25" s="97">
        <v>100.15383</v>
      </c>
      <c r="J25" s="98">
        <v>-0.17487417431880203</v>
      </c>
      <c r="K25" s="97">
        <v>86.59</v>
      </c>
      <c r="L25" s="98">
        <v>0.89722675367048055</v>
      </c>
      <c r="M25" s="97">
        <v>86.59</v>
      </c>
      <c r="N25" s="98">
        <v>0.89722675367048055</v>
      </c>
      <c r="O25" s="100"/>
    </row>
    <row r="26" spans="1:15" ht="11.1" customHeight="1" x14ac:dyDescent="0.2">
      <c r="A26" s="101">
        <v>2006</v>
      </c>
      <c r="B26" s="102"/>
      <c r="C26" s="95">
        <v>2385.08</v>
      </c>
      <c r="D26" s="98">
        <v>4.2288850723896729</v>
      </c>
      <c r="E26" s="95">
        <v>2385.5569999999998</v>
      </c>
      <c r="F26" s="98">
        <v>4.4140870518245521</v>
      </c>
      <c r="G26" s="97">
        <v>90.04</v>
      </c>
      <c r="H26" s="98">
        <v>3.8164418309696799</v>
      </c>
      <c r="I26" s="97">
        <v>99.985069999999993</v>
      </c>
      <c r="J26" s="98">
        <v>-0.16850079522670569</v>
      </c>
      <c r="K26" s="97">
        <v>90.06</v>
      </c>
      <c r="L26" s="98">
        <v>4.0073911537128879</v>
      </c>
      <c r="M26" s="97">
        <v>90.06</v>
      </c>
      <c r="N26" s="98">
        <v>4.0073911537128879</v>
      </c>
      <c r="O26" s="100"/>
    </row>
    <row r="27" spans="1:15" ht="11.1" customHeight="1" x14ac:dyDescent="0.2">
      <c r="A27" s="93">
        <v>2007</v>
      </c>
      <c r="B27" s="94"/>
      <c r="C27" s="95">
        <v>2499.5499999999997</v>
      </c>
      <c r="D27" s="98">
        <v>4.7994197259630766</v>
      </c>
      <c r="E27" s="95">
        <v>2502.732</v>
      </c>
      <c r="F27" s="98">
        <v>4.9118507753115921</v>
      </c>
      <c r="G27" s="97">
        <v>92.72</v>
      </c>
      <c r="H27" s="98">
        <v>2.9764549089293553</v>
      </c>
      <c r="I27" s="97">
        <v>99.877359999999996</v>
      </c>
      <c r="J27" s="98">
        <v>-0.10772608350426083</v>
      </c>
      <c r="K27" s="97">
        <v>92.84</v>
      </c>
      <c r="L27" s="98">
        <v>3.0868310015545148</v>
      </c>
      <c r="M27" s="97">
        <v>92.84</v>
      </c>
      <c r="N27" s="98">
        <v>3.0868310015545148</v>
      </c>
      <c r="O27" s="100"/>
    </row>
    <row r="28" spans="1:15" ht="11.1" customHeight="1" x14ac:dyDescent="0.2">
      <c r="A28" s="93">
        <v>2008</v>
      </c>
      <c r="B28" s="94"/>
      <c r="C28" s="95">
        <v>2546.4900000000002</v>
      </c>
      <c r="D28" s="98">
        <v>1.8779380288452217</v>
      </c>
      <c r="E28" s="95">
        <v>2542.7910000000002</v>
      </c>
      <c r="F28" s="98">
        <v>1.6006108524604343</v>
      </c>
      <c r="G28" s="97">
        <v>93.61</v>
      </c>
      <c r="H28" s="98">
        <v>0.95987920621224987</v>
      </c>
      <c r="I28" s="97">
        <v>100.14521000000001</v>
      </c>
      <c r="J28" s="98">
        <v>0.26817889459633193</v>
      </c>
      <c r="K28" s="97">
        <v>93.48</v>
      </c>
      <c r="L28" s="98">
        <v>0.68935803532959028</v>
      </c>
      <c r="M28" s="97">
        <v>93.48</v>
      </c>
      <c r="N28" s="98">
        <v>0.68935803532959028</v>
      </c>
      <c r="O28" s="100"/>
    </row>
    <row r="29" spans="1:15" ht="11.1" customHeight="1" x14ac:dyDescent="0.2">
      <c r="A29" s="93">
        <v>2009</v>
      </c>
      <c r="B29" s="94"/>
      <c r="C29" s="95">
        <v>2445.73</v>
      </c>
      <c r="D29" s="98">
        <v>-3.9568189939878096</v>
      </c>
      <c r="E29" s="95">
        <v>2443.5259999999998</v>
      </c>
      <c r="F29" s="98">
        <v>-3.9037813174578844</v>
      </c>
      <c r="G29" s="97">
        <v>88.28</v>
      </c>
      <c r="H29" s="98">
        <v>-5.6938361286187273</v>
      </c>
      <c r="I29" s="97">
        <v>100.08183</v>
      </c>
      <c r="J29" s="98">
        <v>-6.3288099350941707E-2</v>
      </c>
      <c r="K29" s="97">
        <v>88.2</v>
      </c>
      <c r="L29" s="98">
        <v>-5.6482670089858829</v>
      </c>
      <c r="M29" s="97">
        <v>88.2</v>
      </c>
      <c r="N29" s="98">
        <v>-5.6482670089858829</v>
      </c>
      <c r="O29" s="100"/>
    </row>
    <row r="30" spans="1:15" ht="13.5" customHeight="1" x14ac:dyDescent="0.2">
      <c r="A30" s="93">
        <v>2010</v>
      </c>
      <c r="B30" s="94"/>
      <c r="C30" s="95">
        <v>2564.4</v>
      </c>
      <c r="D30" s="98">
        <v>4.8521300388840984</v>
      </c>
      <c r="E30" s="95">
        <v>2558.5859999999998</v>
      </c>
      <c r="F30" s="98">
        <v>4.7087692130143068</v>
      </c>
      <c r="G30" s="97">
        <v>91.97</v>
      </c>
      <c r="H30" s="98">
        <v>4.1798821930221948</v>
      </c>
      <c r="I30" s="97">
        <v>100.21856</v>
      </c>
      <c r="J30" s="98">
        <v>0.13661820532257707</v>
      </c>
      <c r="K30" s="97">
        <v>91.77</v>
      </c>
      <c r="L30" s="98">
        <v>4.0476190476190368</v>
      </c>
      <c r="M30" s="97">
        <v>91.77</v>
      </c>
      <c r="N30" s="98">
        <v>4.0476190476190368</v>
      </c>
      <c r="O30" s="100"/>
    </row>
    <row r="31" spans="1:15" ht="11.1" customHeight="1" x14ac:dyDescent="0.2">
      <c r="A31" s="93">
        <v>2011</v>
      </c>
      <c r="B31" s="94"/>
      <c r="C31" s="95">
        <v>2693.56</v>
      </c>
      <c r="D31" s="98">
        <v>5.0366557479332386</v>
      </c>
      <c r="E31" s="95">
        <v>2689.413</v>
      </c>
      <c r="F31" s="98">
        <v>5.1132539613677181</v>
      </c>
      <c r="G31" s="97">
        <v>95.58</v>
      </c>
      <c r="H31" s="98">
        <v>3.9251929977166498</v>
      </c>
      <c r="I31" s="97">
        <v>100.15317</v>
      </c>
      <c r="J31" s="98">
        <v>-6.524739529284318E-2</v>
      </c>
      <c r="K31" s="97">
        <v>95.43</v>
      </c>
      <c r="L31" s="98">
        <v>3.9882314481857009</v>
      </c>
      <c r="M31" s="97">
        <v>95.43</v>
      </c>
      <c r="N31" s="98">
        <v>3.9882314481857009</v>
      </c>
      <c r="O31" s="100"/>
    </row>
    <row r="32" spans="1:15" ht="11.1" customHeight="1" x14ac:dyDescent="0.2">
      <c r="A32" s="93">
        <v>2012</v>
      </c>
      <c r="B32" s="94"/>
      <c r="C32" s="95">
        <v>2745.31</v>
      </c>
      <c r="D32" s="98">
        <v>1.9212492017998528</v>
      </c>
      <c r="E32" s="95">
        <v>2746.3440000000001</v>
      </c>
      <c r="F32" s="98">
        <v>2.1168559830714031</v>
      </c>
      <c r="G32" s="97">
        <v>95.98</v>
      </c>
      <c r="H32" s="98">
        <v>0.41849759363883265</v>
      </c>
      <c r="I32" s="97">
        <v>99.964389999999995</v>
      </c>
      <c r="J32" s="98">
        <v>-0.18849128789433678</v>
      </c>
      <c r="K32" s="97">
        <v>96.02</v>
      </c>
      <c r="L32" s="98">
        <v>0.6182542177512147</v>
      </c>
      <c r="M32" s="97">
        <v>96.02</v>
      </c>
      <c r="N32" s="98">
        <v>0.6182542177512147</v>
      </c>
      <c r="O32" s="100"/>
    </row>
    <row r="33" spans="1:15" ht="11.1" customHeight="1" x14ac:dyDescent="0.2">
      <c r="A33" s="93">
        <v>2013</v>
      </c>
      <c r="B33" s="94"/>
      <c r="C33" s="95">
        <v>2811.35</v>
      </c>
      <c r="D33" s="98">
        <v>2.4055571137685803</v>
      </c>
      <c r="E33" s="95">
        <v>2815.806</v>
      </c>
      <c r="F33" s="98">
        <v>2.5292534365687516</v>
      </c>
      <c r="G33" s="97">
        <v>96.4</v>
      </c>
      <c r="H33" s="98">
        <v>0.43759116482600291</v>
      </c>
      <c r="I33" s="97">
        <v>99.843819999999994</v>
      </c>
      <c r="J33" s="98">
        <v>-0.12061295027159247</v>
      </c>
      <c r="K33" s="97">
        <v>96.55</v>
      </c>
      <c r="L33" s="98">
        <v>0.55196833992918926</v>
      </c>
      <c r="M33" s="97">
        <v>96.55</v>
      </c>
      <c r="N33" s="98">
        <v>0.55196833992918926</v>
      </c>
      <c r="O33" s="100"/>
    </row>
    <row r="34" spans="1:15" ht="11.1" customHeight="1" x14ac:dyDescent="0.2">
      <c r="A34" s="93">
        <v>2014</v>
      </c>
      <c r="B34" s="94"/>
      <c r="C34" s="95">
        <v>2927.43</v>
      </c>
      <c r="D34" s="98">
        <v>4.1289771817809964</v>
      </c>
      <c r="E34" s="95">
        <v>2931.652</v>
      </c>
      <c r="F34" s="98">
        <v>4.1141328628463611</v>
      </c>
      <c r="G34" s="97">
        <v>98.53</v>
      </c>
      <c r="H34" s="98">
        <v>2.2095435684647242</v>
      </c>
      <c r="I34" s="97">
        <v>99.852990000000005</v>
      </c>
      <c r="J34" s="98">
        <v>9.1843441086325583E-3</v>
      </c>
      <c r="K34" s="97">
        <v>98.68</v>
      </c>
      <c r="L34" s="98">
        <v>2.2061108234075846</v>
      </c>
      <c r="M34" s="97">
        <v>98.68</v>
      </c>
      <c r="N34" s="98">
        <v>2.2061108234075846</v>
      </c>
      <c r="O34" s="100"/>
    </row>
    <row r="35" spans="1:15" ht="13.5" customHeight="1" x14ac:dyDescent="0.2">
      <c r="A35" s="93">
        <v>2015</v>
      </c>
      <c r="B35" s="94"/>
      <c r="C35" s="95">
        <v>3026.1800000000003</v>
      </c>
      <c r="D35" s="98">
        <v>3.3732659704928949</v>
      </c>
      <c r="E35" s="95">
        <v>3023.0970000000002</v>
      </c>
      <c r="F35" s="98">
        <v>3.1192310683532725</v>
      </c>
      <c r="G35" s="97">
        <v>100</v>
      </c>
      <c r="H35" s="98">
        <v>1.4919313914543864</v>
      </c>
      <c r="I35" s="97">
        <v>100.09524</v>
      </c>
      <c r="J35" s="98">
        <v>0.24260665604505505</v>
      </c>
      <c r="K35" s="97">
        <v>99.9</v>
      </c>
      <c r="L35" s="98">
        <v>1.236319416295089</v>
      </c>
      <c r="M35" s="97">
        <v>99.9</v>
      </c>
      <c r="N35" s="98">
        <v>1.236319416295089</v>
      </c>
      <c r="O35" s="100"/>
    </row>
    <row r="36" spans="1:15" ht="11.1" customHeight="1" x14ac:dyDescent="0.2">
      <c r="A36" s="93">
        <v>2016</v>
      </c>
      <c r="B36" s="94"/>
      <c r="C36" s="95">
        <v>3134.7400000000002</v>
      </c>
      <c r="D36" s="98">
        <v>3.5873609633267023</v>
      </c>
      <c r="E36" s="95">
        <v>3128.915</v>
      </c>
      <c r="F36" s="98">
        <v>3.5003177205362448</v>
      </c>
      <c r="G36" s="97">
        <v>102.23</v>
      </c>
      <c r="H36" s="98">
        <v>2.230000000000004</v>
      </c>
      <c r="I36" s="97">
        <v>100.18583</v>
      </c>
      <c r="J36" s="98">
        <v>9.0503804176904623E-2</v>
      </c>
      <c r="K36" s="97">
        <v>102.04</v>
      </c>
      <c r="L36" s="98">
        <v>2.1421421421421485</v>
      </c>
      <c r="M36" s="97">
        <v>102.04</v>
      </c>
      <c r="N36" s="98">
        <v>2.1421421421421485</v>
      </c>
      <c r="O36" s="100"/>
    </row>
    <row r="37" spans="1:15" ht="11.1" customHeight="1" x14ac:dyDescent="0.2">
      <c r="A37" s="93">
        <v>2017</v>
      </c>
      <c r="B37" s="94"/>
      <c r="C37" s="95">
        <v>3267.1600000000003</v>
      </c>
      <c r="D37" s="98">
        <v>4.2242737834716735</v>
      </c>
      <c r="E37" s="95">
        <v>3270.9969999999998</v>
      </c>
      <c r="F37" s="98">
        <v>4.5409351164860539</v>
      </c>
      <c r="G37" s="97">
        <v>104.97</v>
      </c>
      <c r="H37" s="98">
        <v>2.6802308520003777</v>
      </c>
      <c r="I37" s="97">
        <v>99.894139999999993</v>
      </c>
      <c r="J37" s="98">
        <v>-0.29114895789155071</v>
      </c>
      <c r="K37" s="97">
        <v>105.09</v>
      </c>
      <c r="L37" s="98">
        <v>2.9890239121912856</v>
      </c>
      <c r="M37" s="97">
        <v>105.09</v>
      </c>
      <c r="N37" s="98">
        <v>2.9890239121912856</v>
      </c>
      <c r="O37" s="100"/>
    </row>
    <row r="38" spans="1:15" ht="11.1" customHeight="1" x14ac:dyDescent="0.2">
      <c r="A38" s="93">
        <v>2018</v>
      </c>
      <c r="B38" s="94"/>
      <c r="C38" s="95">
        <v>3367.86</v>
      </c>
      <c r="D38" s="98">
        <v>3.0821875879968985</v>
      </c>
      <c r="E38" s="95">
        <v>3372.3429999999998</v>
      </c>
      <c r="F38" s="98">
        <v>3.098321398643904</v>
      </c>
      <c r="G38" s="97">
        <v>106.11</v>
      </c>
      <c r="H38" s="98">
        <v>1.0860245784509885</v>
      </c>
      <c r="I38" s="97">
        <v>99.866829999999993</v>
      </c>
      <c r="J38" s="98">
        <v>-2.73389410029381E-2</v>
      </c>
      <c r="K38" s="97">
        <v>106.25</v>
      </c>
      <c r="L38" s="98">
        <v>1.1038157769530841</v>
      </c>
      <c r="M38" s="97">
        <v>106.25</v>
      </c>
      <c r="N38" s="98">
        <v>1.1038157769530841</v>
      </c>
      <c r="O38" s="100"/>
    </row>
    <row r="39" spans="1:15" ht="11.1" customHeight="1" x14ac:dyDescent="0.2">
      <c r="A39" s="93">
        <v>2019</v>
      </c>
      <c r="B39" s="94"/>
      <c r="C39" s="95">
        <v>3473.35</v>
      </c>
      <c r="D39" s="98">
        <v>3.1322560914052104</v>
      </c>
      <c r="E39" s="95">
        <v>3479.212</v>
      </c>
      <c r="F39" s="98">
        <v>3.1689837006496617</v>
      </c>
      <c r="G39" s="97">
        <v>107.23</v>
      </c>
      <c r="H39" s="98">
        <v>1.0555084346433006</v>
      </c>
      <c r="I39" s="97">
        <v>99.832499999999996</v>
      </c>
      <c r="J39" s="98">
        <v>-3.4375778223861175E-2</v>
      </c>
      <c r="K39" s="97">
        <v>107.41</v>
      </c>
      <c r="L39" s="98">
        <v>1.0917647058823547</v>
      </c>
      <c r="M39" s="97">
        <v>107.4</v>
      </c>
      <c r="N39" s="98">
        <v>1.0823529411764667</v>
      </c>
      <c r="O39" s="100"/>
    </row>
    <row r="40" spans="1:15" ht="13.5" customHeight="1" x14ac:dyDescent="0.2">
      <c r="A40" s="93">
        <v>2020</v>
      </c>
      <c r="B40" s="94"/>
      <c r="C40" s="95">
        <v>3367.56</v>
      </c>
      <c r="D40" s="98">
        <v>-3.0457627362632564</v>
      </c>
      <c r="E40" s="95">
        <v>3360.2240000000002</v>
      </c>
      <c r="F40" s="98">
        <v>-3.4199698092556474</v>
      </c>
      <c r="G40" s="97">
        <v>102.33</v>
      </c>
      <c r="H40" s="98">
        <v>-4.5696167117411193</v>
      </c>
      <c r="I40" s="97">
        <v>100.20256000000001</v>
      </c>
      <c r="J40" s="98">
        <v>0.3706808904915988</v>
      </c>
      <c r="K40" s="97">
        <v>102.11</v>
      </c>
      <c r="L40" s="98">
        <v>-4.934363653291129</v>
      </c>
      <c r="M40" s="97">
        <v>102.12</v>
      </c>
      <c r="N40" s="98">
        <v>-4.9162011173184368</v>
      </c>
      <c r="O40" s="100"/>
    </row>
    <row r="41" spans="1:15" ht="11.1" customHeight="1" x14ac:dyDescent="0.2">
      <c r="A41" s="93">
        <v>2021</v>
      </c>
      <c r="B41" s="94"/>
      <c r="C41" s="95">
        <v>3563.9100000000003</v>
      </c>
      <c r="D41" s="98">
        <v>5.8306310800698498</v>
      </c>
      <c r="E41" s="95">
        <v>3555.3620000000001</v>
      </c>
      <c r="F41" s="98">
        <v>5.8072914186673188</v>
      </c>
      <c r="G41" s="97">
        <v>105.08</v>
      </c>
      <c r="H41" s="98">
        <v>2.6873839538747148</v>
      </c>
      <c r="I41" s="97">
        <v>100.23247000000001</v>
      </c>
      <c r="J41" s="98">
        <v>2.9849536778286279E-2</v>
      </c>
      <c r="K41" s="97">
        <v>104.84</v>
      </c>
      <c r="L41" s="98">
        <v>2.6735873078053203</v>
      </c>
      <c r="M41" s="97">
        <v>104.83</v>
      </c>
      <c r="N41" s="98">
        <v>2.6537406972189501</v>
      </c>
      <c r="O41" s="100"/>
    </row>
    <row r="42" spans="1:15" ht="11.1" hidden="1" customHeight="1" x14ac:dyDescent="0.2">
      <c r="A42" s="93"/>
      <c r="B42" s="94"/>
      <c r="C42" s="95"/>
      <c r="D42" s="98"/>
      <c r="E42" s="95"/>
      <c r="F42" s="98"/>
      <c r="G42" s="97"/>
      <c r="H42" s="98"/>
      <c r="I42" s="97"/>
      <c r="J42" s="98"/>
      <c r="K42" s="97"/>
      <c r="L42" s="98"/>
      <c r="M42" s="97"/>
      <c r="N42" s="98"/>
      <c r="O42" s="100"/>
    </row>
    <row r="43" spans="1:15" ht="11.1" hidden="1" customHeight="1" x14ac:dyDescent="0.2">
      <c r="A43" s="93"/>
      <c r="B43" s="94"/>
      <c r="C43" s="95"/>
      <c r="D43" s="98"/>
      <c r="E43" s="95"/>
      <c r="F43" s="98"/>
      <c r="G43" s="97"/>
      <c r="H43" s="98"/>
      <c r="I43" s="97"/>
      <c r="J43" s="98"/>
      <c r="K43" s="97"/>
      <c r="L43" s="98"/>
      <c r="M43" s="97"/>
      <c r="N43" s="98"/>
      <c r="O43" s="100"/>
    </row>
    <row r="44" spans="1:15" ht="11.1" hidden="1" customHeight="1" x14ac:dyDescent="0.2">
      <c r="A44" s="93"/>
      <c r="B44" s="94"/>
      <c r="C44" s="95"/>
      <c r="D44" s="98"/>
      <c r="E44" s="95"/>
      <c r="F44" s="98"/>
      <c r="G44" s="97"/>
      <c r="H44" s="98"/>
      <c r="I44" s="97"/>
      <c r="J44" s="98"/>
      <c r="K44" s="97"/>
      <c r="L44" s="98"/>
      <c r="M44" s="97"/>
      <c r="N44" s="98"/>
      <c r="O44" s="100"/>
    </row>
    <row r="45" spans="1:15" ht="13.5" hidden="1" customHeight="1" x14ac:dyDescent="0.2">
      <c r="A45" s="93"/>
      <c r="B45" s="94"/>
      <c r="C45" s="95"/>
      <c r="D45" s="98"/>
      <c r="E45" s="95"/>
      <c r="F45" s="98"/>
      <c r="G45" s="97"/>
      <c r="H45" s="98"/>
      <c r="I45" s="97"/>
      <c r="J45" s="98"/>
      <c r="K45" s="97"/>
      <c r="L45" s="98"/>
      <c r="M45" s="97"/>
      <c r="N45" s="98"/>
      <c r="O45" s="100"/>
    </row>
    <row r="46" spans="1:15" ht="12" customHeight="1" x14ac:dyDescent="0.2">
      <c r="A46" s="84"/>
      <c r="B46" s="72"/>
      <c r="H46" s="72"/>
      <c r="I46" s="72"/>
    </row>
    <row r="47" spans="1:15" ht="12" customHeight="1" x14ac:dyDescent="0.2">
      <c r="A47" s="72" t="s">
        <v>192</v>
      </c>
      <c r="B47" s="72"/>
    </row>
    <row r="48" spans="1:15" ht="11.1" customHeight="1" x14ac:dyDescent="0.2">
      <c r="A48" s="72" t="s">
        <v>193</v>
      </c>
      <c r="B48" s="72"/>
      <c r="C48" s="72"/>
      <c r="D48" s="72"/>
      <c r="E48" s="72"/>
      <c r="F48" s="72"/>
      <c r="G48" s="72"/>
      <c r="H48" s="72"/>
    </row>
    <row r="49" spans="1:8" ht="11.1" customHeight="1" x14ac:dyDescent="0.2">
      <c r="A49" s="72" t="s">
        <v>194</v>
      </c>
      <c r="B49" s="72"/>
      <c r="C49" s="72"/>
      <c r="D49" s="72"/>
      <c r="E49" s="72"/>
      <c r="F49" s="72"/>
      <c r="G49" s="72"/>
      <c r="H49" s="72"/>
    </row>
  </sheetData>
  <mergeCells count="6">
    <mergeCell ref="C6:F6"/>
    <mergeCell ref="G6:N6"/>
    <mergeCell ref="A7:B8"/>
    <mergeCell ref="C7:D8"/>
    <mergeCell ref="E7:F8"/>
    <mergeCell ref="G7:H8"/>
  </mergeCells>
  <pageMargins left="0.55118110236220474" right="0.55118110236220474" top="0.55118110236220474" bottom="0.55118110236220474" header="0.39370078740157483" footer="0.39370078740157483"/>
  <pageSetup paperSize="9" scale="85" orientation="portrait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L8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ht="21.95" customHeight="1" x14ac:dyDescent="0.2">
      <c r="A2" s="278" t="s">
        <v>422</v>
      </c>
      <c r="B2" s="279"/>
      <c r="C2" s="280"/>
      <c r="D2" s="279"/>
      <c r="E2" s="279"/>
      <c r="F2" s="279"/>
      <c r="G2" s="279"/>
      <c r="H2" s="279"/>
      <c r="I2" s="279"/>
      <c r="J2" s="279"/>
      <c r="K2" s="279"/>
      <c r="L2" s="101"/>
    </row>
    <row r="3" spans="1:12" ht="21.95" hidden="1" customHeight="1" x14ac:dyDescent="0.2">
      <c r="A3" s="281"/>
      <c r="B3" s="279"/>
      <c r="C3" s="280"/>
      <c r="D3" s="279"/>
      <c r="E3" s="279"/>
      <c r="F3" s="279"/>
      <c r="G3" s="279"/>
      <c r="H3" s="279"/>
      <c r="I3" s="279"/>
      <c r="J3" s="279"/>
      <c r="K3" s="279"/>
      <c r="L3" s="101"/>
    </row>
    <row r="4" spans="1:12" ht="21.95" hidden="1" customHeight="1" x14ac:dyDescent="0.2">
      <c r="A4" s="281"/>
      <c r="B4" s="279"/>
      <c r="C4" s="280"/>
      <c r="D4" s="279"/>
      <c r="E4" s="279"/>
      <c r="F4" s="279"/>
      <c r="G4" s="279"/>
      <c r="H4" s="279"/>
      <c r="I4" s="279"/>
      <c r="J4" s="279"/>
      <c r="K4" s="279"/>
      <c r="L4" s="101"/>
    </row>
    <row r="5" spans="1:12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1.25" x14ac:dyDescent="0.2">
      <c r="A6" s="399" t="s">
        <v>179</v>
      </c>
      <c r="B6" s="472"/>
      <c r="C6" s="447" t="s">
        <v>196</v>
      </c>
      <c r="D6" s="76" t="s">
        <v>408</v>
      </c>
      <c r="E6" s="76"/>
      <c r="F6" s="76"/>
      <c r="G6" s="76"/>
      <c r="H6" s="76"/>
      <c r="I6" s="282"/>
      <c r="J6" s="463" t="s">
        <v>423</v>
      </c>
      <c r="K6" s="463" t="s">
        <v>410</v>
      </c>
      <c r="L6" s="463" t="s">
        <v>411</v>
      </c>
    </row>
    <row r="7" spans="1:12" ht="11.25" x14ac:dyDescent="0.2">
      <c r="A7" s="473"/>
      <c r="B7" s="472"/>
      <c r="C7" s="410"/>
      <c r="D7" s="447" t="s">
        <v>225</v>
      </c>
      <c r="E7" s="283" t="s">
        <v>412</v>
      </c>
      <c r="F7" s="283"/>
      <c r="G7" s="283"/>
      <c r="H7" s="284" t="s">
        <v>413</v>
      </c>
      <c r="I7" s="285"/>
      <c r="J7" s="410"/>
      <c r="K7" s="486"/>
      <c r="L7" s="486"/>
    </row>
    <row r="8" spans="1:12" ht="39.950000000000003" customHeight="1" x14ac:dyDescent="0.2">
      <c r="A8" s="473"/>
      <c r="B8" s="472"/>
      <c r="C8" s="465"/>
      <c r="D8" s="465"/>
      <c r="E8" s="286" t="s">
        <v>306</v>
      </c>
      <c r="F8" s="286" t="s">
        <v>414</v>
      </c>
      <c r="G8" s="106" t="s">
        <v>415</v>
      </c>
      <c r="H8" s="286" t="s">
        <v>306</v>
      </c>
      <c r="I8" s="286" t="s">
        <v>424</v>
      </c>
      <c r="J8" s="465"/>
      <c r="K8" s="490"/>
      <c r="L8" s="490"/>
    </row>
    <row r="9" spans="1:12" ht="11.1" customHeight="1" x14ac:dyDescent="0.2">
      <c r="A9" s="474"/>
      <c r="B9" s="475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31">
        <v>10</v>
      </c>
    </row>
    <row r="10" spans="1:12" s="256" customFormat="1" ht="21.95" customHeight="1" x14ac:dyDescent="0.2">
      <c r="A10" s="275"/>
      <c r="B10" s="275"/>
      <c r="C10" s="261" t="s">
        <v>230</v>
      </c>
      <c r="D10" s="261"/>
      <c r="E10" s="261"/>
      <c r="F10" s="261"/>
      <c r="G10" s="261"/>
      <c r="H10" s="261"/>
      <c r="I10" s="261"/>
      <c r="J10" s="261"/>
      <c r="K10" s="261"/>
      <c r="L10" s="261"/>
    </row>
    <row r="11" spans="1:12" ht="13.5" hidden="1" customHeight="1" outlineLevel="1" x14ac:dyDescent="0.2">
      <c r="A11" s="93">
        <v>1991</v>
      </c>
      <c r="B11" s="94"/>
      <c r="C11" s="136">
        <v>71.47</v>
      </c>
      <c r="D11" s="136">
        <v>72.22</v>
      </c>
      <c r="E11" s="136">
        <v>71.81</v>
      </c>
      <c r="F11" s="136">
        <v>70.599999999999994</v>
      </c>
      <c r="G11" s="136">
        <v>75.66</v>
      </c>
      <c r="H11" s="136">
        <v>73.540000000000006</v>
      </c>
      <c r="I11" s="136">
        <v>80.64</v>
      </c>
      <c r="J11" s="136">
        <v>93.33</v>
      </c>
      <c r="K11" s="136">
        <v>88.75</v>
      </c>
      <c r="L11" s="136">
        <v>95.09</v>
      </c>
    </row>
    <row r="12" spans="1:12" ht="11.1" hidden="1" customHeight="1" outlineLevel="1" x14ac:dyDescent="0.2">
      <c r="A12" s="93">
        <v>1992</v>
      </c>
      <c r="B12" s="94"/>
      <c r="C12" s="136">
        <v>75.260000000000005</v>
      </c>
      <c r="D12" s="136">
        <v>75.459999999999994</v>
      </c>
      <c r="E12" s="136">
        <v>74.930000000000007</v>
      </c>
      <c r="F12" s="136">
        <v>73.59</v>
      </c>
      <c r="G12" s="136">
        <v>79.14</v>
      </c>
      <c r="H12" s="136">
        <v>77.2</v>
      </c>
      <c r="I12" s="136">
        <v>83.89</v>
      </c>
      <c r="J12" s="136">
        <v>96.32</v>
      </c>
      <c r="K12" s="136">
        <v>89.69</v>
      </c>
      <c r="L12" s="136">
        <v>93.12</v>
      </c>
    </row>
    <row r="13" spans="1:12" ht="11.1" hidden="1" customHeight="1" outlineLevel="1" x14ac:dyDescent="0.2">
      <c r="A13" s="93">
        <v>1993</v>
      </c>
      <c r="B13" s="94"/>
      <c r="C13" s="136">
        <v>78.19</v>
      </c>
      <c r="D13" s="136">
        <v>78.12</v>
      </c>
      <c r="E13" s="136">
        <v>77.680000000000007</v>
      </c>
      <c r="F13" s="136">
        <v>76.510000000000005</v>
      </c>
      <c r="G13" s="136">
        <v>81.36</v>
      </c>
      <c r="H13" s="136">
        <v>79.540000000000006</v>
      </c>
      <c r="I13" s="136">
        <v>86.27</v>
      </c>
      <c r="J13" s="136">
        <v>97.94</v>
      </c>
      <c r="K13" s="136">
        <v>89.75</v>
      </c>
      <c r="L13" s="136">
        <v>91.64</v>
      </c>
    </row>
    <row r="14" spans="1:12" ht="11.1" hidden="1" customHeight="1" outlineLevel="1" x14ac:dyDescent="0.2">
      <c r="A14" s="93">
        <v>1994</v>
      </c>
      <c r="B14" s="94"/>
      <c r="C14" s="136">
        <v>79.790000000000006</v>
      </c>
      <c r="D14" s="136">
        <v>79.58</v>
      </c>
      <c r="E14" s="136">
        <v>79.11</v>
      </c>
      <c r="F14" s="136">
        <v>78.180000000000007</v>
      </c>
      <c r="G14" s="136">
        <v>82.09</v>
      </c>
      <c r="H14" s="136">
        <v>81.09</v>
      </c>
      <c r="I14" s="136">
        <v>87.35</v>
      </c>
      <c r="J14" s="136">
        <v>98.75</v>
      </c>
      <c r="K14" s="136">
        <v>90.31</v>
      </c>
      <c r="L14" s="136">
        <v>91.45</v>
      </c>
    </row>
    <row r="15" spans="1:12" ht="13.5" hidden="1" customHeight="1" outlineLevel="1" x14ac:dyDescent="0.2">
      <c r="A15" s="93">
        <v>1995</v>
      </c>
      <c r="B15" s="94"/>
      <c r="C15" s="136">
        <v>81.38</v>
      </c>
      <c r="D15" s="136">
        <v>80.91</v>
      </c>
      <c r="E15" s="136">
        <v>80.290000000000006</v>
      </c>
      <c r="F15" s="136">
        <v>79.23</v>
      </c>
      <c r="G15" s="136">
        <v>83.64</v>
      </c>
      <c r="H15" s="136">
        <v>82.91</v>
      </c>
      <c r="I15" s="136">
        <v>88.37</v>
      </c>
      <c r="J15" s="136">
        <v>100.15</v>
      </c>
      <c r="K15" s="136">
        <v>91.4</v>
      </c>
      <c r="L15" s="136">
        <v>91.26</v>
      </c>
    </row>
    <row r="16" spans="1:12" ht="11.1" hidden="1" customHeight="1" outlineLevel="1" x14ac:dyDescent="0.2">
      <c r="A16" s="93">
        <v>1996</v>
      </c>
      <c r="B16" s="94"/>
      <c r="C16" s="136">
        <v>81.86</v>
      </c>
      <c r="D16" s="136">
        <v>81.47</v>
      </c>
      <c r="E16" s="136">
        <v>80.739999999999995</v>
      </c>
      <c r="F16" s="136">
        <v>79.760000000000005</v>
      </c>
      <c r="G16" s="136">
        <v>83.84</v>
      </c>
      <c r="H16" s="136">
        <v>83.86</v>
      </c>
      <c r="I16" s="136">
        <v>88.06</v>
      </c>
      <c r="J16" s="136">
        <v>99.75</v>
      </c>
      <c r="K16" s="136">
        <v>90.97</v>
      </c>
      <c r="L16" s="136">
        <v>91.2</v>
      </c>
    </row>
    <row r="17" spans="1:12" ht="11.1" hidden="1" customHeight="1" outlineLevel="1" x14ac:dyDescent="0.2">
      <c r="A17" s="93">
        <v>1997</v>
      </c>
      <c r="B17" s="94"/>
      <c r="C17" s="136">
        <v>82.09</v>
      </c>
      <c r="D17" s="136">
        <v>82.01</v>
      </c>
      <c r="E17" s="136">
        <v>81.260000000000005</v>
      </c>
      <c r="F17" s="136">
        <v>80.64</v>
      </c>
      <c r="G17" s="136">
        <v>83.28</v>
      </c>
      <c r="H17" s="136">
        <v>84.45</v>
      </c>
      <c r="I17" s="136">
        <v>87.96</v>
      </c>
      <c r="J17" s="136">
        <v>98.2</v>
      </c>
      <c r="K17" s="136">
        <v>91.8</v>
      </c>
      <c r="L17" s="136">
        <v>93.48</v>
      </c>
    </row>
    <row r="18" spans="1:12" ht="11.1" hidden="1" customHeight="1" outlineLevel="1" x14ac:dyDescent="0.2">
      <c r="A18" s="93">
        <v>1998</v>
      </c>
      <c r="B18" s="94"/>
      <c r="C18" s="136">
        <v>82.65</v>
      </c>
      <c r="D18" s="136">
        <v>82.14</v>
      </c>
      <c r="E18" s="136">
        <v>81.209999999999994</v>
      </c>
      <c r="F18" s="136">
        <v>80.86</v>
      </c>
      <c r="G18" s="136">
        <v>82.44</v>
      </c>
      <c r="H18" s="136">
        <v>85.17</v>
      </c>
      <c r="I18" s="136">
        <v>87.42</v>
      </c>
      <c r="J18" s="136">
        <v>100.2</v>
      </c>
      <c r="K18" s="136">
        <v>91.17</v>
      </c>
      <c r="L18" s="136">
        <v>90.99</v>
      </c>
    </row>
    <row r="19" spans="1:12" ht="11.1" hidden="1" customHeight="1" outlineLevel="1" x14ac:dyDescent="0.2">
      <c r="A19" s="93">
        <v>1999</v>
      </c>
      <c r="B19" s="94"/>
      <c r="C19" s="136">
        <v>82.94</v>
      </c>
      <c r="D19" s="136">
        <v>82.28</v>
      </c>
      <c r="E19" s="136">
        <v>81.95</v>
      </c>
      <c r="F19" s="136">
        <v>81.36</v>
      </c>
      <c r="G19" s="136">
        <v>83.91</v>
      </c>
      <c r="H19" s="136">
        <v>83.41</v>
      </c>
      <c r="I19" s="136">
        <v>86.6</v>
      </c>
      <c r="J19" s="136">
        <v>100.86</v>
      </c>
      <c r="K19" s="136">
        <v>90.38</v>
      </c>
      <c r="L19" s="136">
        <v>89.61</v>
      </c>
    </row>
    <row r="20" spans="1:12" ht="13.5" hidden="1" customHeight="1" outlineLevel="1" x14ac:dyDescent="0.2">
      <c r="A20" s="93">
        <v>2000</v>
      </c>
      <c r="B20" s="94"/>
      <c r="C20" s="136">
        <v>82.52</v>
      </c>
      <c r="D20" s="136">
        <v>82.9</v>
      </c>
      <c r="E20" s="136">
        <v>82.46</v>
      </c>
      <c r="F20" s="136">
        <v>82.13</v>
      </c>
      <c r="G20" s="136">
        <v>83.66</v>
      </c>
      <c r="H20" s="136">
        <v>84.32</v>
      </c>
      <c r="I20" s="136">
        <v>87.16</v>
      </c>
      <c r="J20" s="136">
        <v>96.7</v>
      </c>
      <c r="K20" s="136">
        <v>93.05</v>
      </c>
      <c r="L20" s="136">
        <v>96.23</v>
      </c>
    </row>
    <row r="21" spans="1:12" ht="11.1" hidden="1" customHeight="1" outlineLevel="1" x14ac:dyDescent="0.2">
      <c r="A21" s="93">
        <v>2001</v>
      </c>
      <c r="B21" s="94"/>
      <c r="C21" s="136">
        <v>83.6</v>
      </c>
      <c r="D21" s="136">
        <v>83.98</v>
      </c>
      <c r="E21" s="136">
        <v>84.15</v>
      </c>
      <c r="F21" s="136">
        <v>83.84</v>
      </c>
      <c r="G21" s="136">
        <v>85.28</v>
      </c>
      <c r="H21" s="136">
        <v>83.44</v>
      </c>
      <c r="I21" s="136">
        <v>86.86</v>
      </c>
      <c r="J21" s="136">
        <v>96.72</v>
      </c>
      <c r="K21" s="136">
        <v>93.64</v>
      </c>
      <c r="L21" s="136">
        <v>96.82</v>
      </c>
    </row>
    <row r="22" spans="1:12" ht="11.1" hidden="1" customHeight="1" outlineLevel="1" x14ac:dyDescent="0.2">
      <c r="A22" s="93">
        <v>2002</v>
      </c>
      <c r="B22" s="94"/>
      <c r="C22" s="136">
        <v>84.76</v>
      </c>
      <c r="D22" s="136">
        <v>84.72</v>
      </c>
      <c r="E22" s="136">
        <v>85.28</v>
      </c>
      <c r="F22" s="136">
        <v>84.91</v>
      </c>
      <c r="G22" s="136">
        <v>86.53</v>
      </c>
      <c r="H22" s="136">
        <v>82.8</v>
      </c>
      <c r="I22" s="136">
        <v>86.46</v>
      </c>
      <c r="J22" s="136">
        <v>98.65</v>
      </c>
      <c r="K22" s="136">
        <v>93.07</v>
      </c>
      <c r="L22" s="136">
        <v>94.34</v>
      </c>
    </row>
    <row r="23" spans="1:12" ht="11.1" hidden="1" customHeight="1" outlineLevel="1" x14ac:dyDescent="0.2">
      <c r="A23" s="93">
        <v>2003</v>
      </c>
      <c r="B23" s="94"/>
      <c r="C23" s="136">
        <v>85.88</v>
      </c>
      <c r="D23" s="136">
        <v>85.4</v>
      </c>
      <c r="E23" s="136">
        <v>86.29</v>
      </c>
      <c r="F23" s="136">
        <v>86.17</v>
      </c>
      <c r="G23" s="136">
        <v>86.85</v>
      </c>
      <c r="H23" s="136">
        <v>82.35</v>
      </c>
      <c r="I23" s="136">
        <v>85.8</v>
      </c>
      <c r="J23" s="136">
        <v>100.5</v>
      </c>
      <c r="K23" s="136">
        <v>92.51</v>
      </c>
      <c r="L23" s="136">
        <v>92.05</v>
      </c>
    </row>
    <row r="24" spans="1:12" ht="11.1" hidden="1" customHeight="1" outlineLevel="1" x14ac:dyDescent="0.2">
      <c r="A24" s="93">
        <v>2004</v>
      </c>
      <c r="B24" s="94"/>
      <c r="C24" s="136">
        <v>86.83</v>
      </c>
      <c r="D24" s="136">
        <v>86.36</v>
      </c>
      <c r="E24" s="136">
        <v>87.03</v>
      </c>
      <c r="F24" s="136">
        <v>87.1</v>
      </c>
      <c r="G24" s="136">
        <v>87.04</v>
      </c>
      <c r="H24" s="136">
        <v>84.13</v>
      </c>
      <c r="I24" s="136">
        <v>86.22</v>
      </c>
      <c r="J24" s="136">
        <v>100.64</v>
      </c>
      <c r="K24" s="136">
        <v>92.36</v>
      </c>
      <c r="L24" s="136">
        <v>91.77</v>
      </c>
    </row>
    <row r="25" spans="1:12" ht="13.5" customHeight="1" collapsed="1" x14ac:dyDescent="0.2">
      <c r="A25" s="93">
        <v>2005</v>
      </c>
      <c r="B25" s="94"/>
      <c r="C25" s="136">
        <v>87.19</v>
      </c>
      <c r="D25" s="136">
        <v>87.22</v>
      </c>
      <c r="E25" s="136">
        <v>87.81</v>
      </c>
      <c r="F25" s="136">
        <v>88.04</v>
      </c>
      <c r="G25" s="136">
        <v>87.31</v>
      </c>
      <c r="H25" s="136">
        <v>85.22</v>
      </c>
      <c r="I25" s="136">
        <v>86.35</v>
      </c>
      <c r="J25" s="136">
        <v>98.92</v>
      </c>
      <c r="K25" s="136">
        <v>93.31</v>
      </c>
      <c r="L25" s="136">
        <v>94.33</v>
      </c>
    </row>
    <row r="26" spans="1:12" ht="11.1" customHeight="1" x14ac:dyDescent="0.2">
      <c r="A26" s="93">
        <v>2006</v>
      </c>
      <c r="B26" s="94"/>
      <c r="C26" s="136">
        <v>87.53</v>
      </c>
      <c r="D26" s="136">
        <v>88.09</v>
      </c>
      <c r="E26" s="136">
        <v>88.8</v>
      </c>
      <c r="F26" s="136">
        <v>89.19</v>
      </c>
      <c r="G26" s="136">
        <v>87.86</v>
      </c>
      <c r="H26" s="136">
        <v>85.72</v>
      </c>
      <c r="I26" s="136">
        <v>86.88</v>
      </c>
      <c r="J26" s="136">
        <v>97.25</v>
      </c>
      <c r="K26" s="136">
        <v>94.28</v>
      </c>
      <c r="L26" s="136">
        <v>96.95</v>
      </c>
    </row>
    <row r="27" spans="1:12" ht="11.1" customHeight="1" x14ac:dyDescent="0.2">
      <c r="A27" s="93">
        <v>2007</v>
      </c>
      <c r="B27" s="94"/>
      <c r="C27" s="136">
        <v>89.09</v>
      </c>
      <c r="D27" s="136">
        <v>89.54</v>
      </c>
      <c r="E27" s="136">
        <v>90.12</v>
      </c>
      <c r="F27" s="136">
        <v>90.84</v>
      </c>
      <c r="G27" s="136">
        <v>88.19</v>
      </c>
      <c r="H27" s="136">
        <v>87.58</v>
      </c>
      <c r="I27" s="136">
        <v>89.01</v>
      </c>
      <c r="J27" s="136">
        <v>97.71</v>
      </c>
      <c r="K27" s="136">
        <v>94.87</v>
      </c>
      <c r="L27" s="136">
        <v>97.09</v>
      </c>
    </row>
    <row r="28" spans="1:12" ht="11.1" customHeight="1" x14ac:dyDescent="0.2">
      <c r="A28" s="93">
        <v>2008</v>
      </c>
      <c r="B28" s="94"/>
      <c r="C28" s="136">
        <v>89.89</v>
      </c>
      <c r="D28" s="136">
        <v>90.96</v>
      </c>
      <c r="E28" s="136">
        <v>91.55</v>
      </c>
      <c r="F28" s="136">
        <v>92.63</v>
      </c>
      <c r="G28" s="136">
        <v>88.57</v>
      </c>
      <c r="H28" s="136">
        <v>89.03</v>
      </c>
      <c r="I28" s="136">
        <v>90.36</v>
      </c>
      <c r="J28" s="136">
        <v>96.05</v>
      </c>
      <c r="K28" s="136">
        <v>95.86</v>
      </c>
      <c r="L28" s="136">
        <v>99.8</v>
      </c>
    </row>
    <row r="29" spans="1:12" ht="11.1" customHeight="1" x14ac:dyDescent="0.2">
      <c r="A29" s="93">
        <v>2009</v>
      </c>
      <c r="B29" s="94"/>
      <c r="C29" s="136">
        <v>91.55</v>
      </c>
      <c r="D29" s="136">
        <v>91.37</v>
      </c>
      <c r="E29" s="136">
        <v>92.04</v>
      </c>
      <c r="F29" s="136">
        <v>92.68</v>
      </c>
      <c r="G29" s="136">
        <v>90.3</v>
      </c>
      <c r="H29" s="136">
        <v>89.02</v>
      </c>
      <c r="I29" s="136">
        <v>90.96</v>
      </c>
      <c r="J29" s="136">
        <v>100.37</v>
      </c>
      <c r="K29" s="136">
        <v>93.48</v>
      </c>
      <c r="L29" s="136">
        <v>93.14</v>
      </c>
    </row>
    <row r="30" spans="1:12" ht="13.5" customHeight="1" x14ac:dyDescent="0.2">
      <c r="A30" s="93">
        <v>2010</v>
      </c>
      <c r="B30" s="94"/>
      <c r="C30" s="136">
        <v>92.14</v>
      </c>
      <c r="D30" s="136">
        <v>92.67</v>
      </c>
      <c r="E30" s="136">
        <v>93.44</v>
      </c>
      <c r="F30" s="136">
        <v>94.22</v>
      </c>
      <c r="G30" s="136">
        <v>91.36</v>
      </c>
      <c r="H30" s="136">
        <v>89.94</v>
      </c>
      <c r="I30" s="136">
        <v>91.89</v>
      </c>
      <c r="J30" s="136">
        <v>98.12</v>
      </c>
      <c r="K30" s="136">
        <v>95.66</v>
      </c>
      <c r="L30" s="136">
        <v>97.49</v>
      </c>
    </row>
    <row r="31" spans="1:12" ht="11.1" customHeight="1" x14ac:dyDescent="0.2">
      <c r="A31" s="93">
        <v>2011</v>
      </c>
      <c r="B31" s="94"/>
      <c r="C31" s="136">
        <v>93.13</v>
      </c>
      <c r="D31" s="136">
        <v>94.62</v>
      </c>
      <c r="E31" s="136">
        <v>95.02</v>
      </c>
      <c r="F31" s="136">
        <v>95.9</v>
      </c>
      <c r="G31" s="136">
        <v>92.65</v>
      </c>
      <c r="H31" s="136">
        <v>93.14</v>
      </c>
      <c r="I31" s="136">
        <v>93.69</v>
      </c>
      <c r="J31" s="136">
        <v>95.59</v>
      </c>
      <c r="K31" s="136">
        <v>98.16</v>
      </c>
      <c r="L31" s="136">
        <v>102.69</v>
      </c>
    </row>
    <row r="32" spans="1:12" ht="11.1" customHeight="1" x14ac:dyDescent="0.2">
      <c r="A32" s="93">
        <v>2012</v>
      </c>
      <c r="B32" s="94"/>
      <c r="C32" s="136">
        <v>94.52</v>
      </c>
      <c r="D32" s="136">
        <v>96.07</v>
      </c>
      <c r="E32" s="136">
        <v>96.42</v>
      </c>
      <c r="F32" s="136">
        <v>97.22</v>
      </c>
      <c r="G32" s="136">
        <v>94.25</v>
      </c>
      <c r="H32" s="136">
        <v>94.82</v>
      </c>
      <c r="I32" s="136">
        <v>95.47</v>
      </c>
      <c r="J32" s="136">
        <v>95.43</v>
      </c>
      <c r="K32" s="136">
        <v>99.92</v>
      </c>
      <c r="L32" s="136">
        <v>104.71</v>
      </c>
    </row>
    <row r="33" spans="1:12" ht="11.1" customHeight="1" x14ac:dyDescent="0.2">
      <c r="A33" s="93">
        <v>2013</v>
      </c>
      <c r="B33" s="94"/>
      <c r="C33" s="136">
        <v>96.37</v>
      </c>
      <c r="D33" s="136">
        <v>97.66</v>
      </c>
      <c r="E33" s="136">
        <v>98.12</v>
      </c>
      <c r="F33" s="136">
        <v>98.56</v>
      </c>
      <c r="G33" s="136">
        <v>96.91</v>
      </c>
      <c r="H33" s="136">
        <v>96</v>
      </c>
      <c r="I33" s="136">
        <v>97.01</v>
      </c>
      <c r="J33" s="136">
        <v>96.47</v>
      </c>
      <c r="K33" s="136">
        <v>99.37</v>
      </c>
      <c r="L33" s="136">
        <v>103.01</v>
      </c>
    </row>
    <row r="34" spans="1:12" ht="11.1" customHeight="1" x14ac:dyDescent="0.2">
      <c r="A34" s="93">
        <v>2014</v>
      </c>
      <c r="B34" s="94"/>
      <c r="C34" s="136">
        <v>98.18</v>
      </c>
      <c r="D34" s="136">
        <v>99.09</v>
      </c>
      <c r="E34" s="136">
        <v>99.34</v>
      </c>
      <c r="F34" s="136">
        <v>99.45</v>
      </c>
      <c r="G34" s="136">
        <v>99.02</v>
      </c>
      <c r="H34" s="136">
        <v>98.14</v>
      </c>
      <c r="I34" s="136">
        <v>98.52</v>
      </c>
      <c r="J34" s="136">
        <v>97.7</v>
      </c>
      <c r="K34" s="136">
        <v>99.17</v>
      </c>
      <c r="L34" s="136">
        <v>101.5</v>
      </c>
    </row>
    <row r="35" spans="1:12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6">
        <v>101.33</v>
      </c>
      <c r="D36" s="136">
        <v>100.74</v>
      </c>
      <c r="E36" s="136">
        <v>100.68</v>
      </c>
      <c r="F36" s="136">
        <v>100.71</v>
      </c>
      <c r="G36" s="136">
        <v>100.62</v>
      </c>
      <c r="H36" s="136">
        <v>100.95</v>
      </c>
      <c r="I36" s="136">
        <v>101.18</v>
      </c>
      <c r="J36" s="136">
        <v>101.76</v>
      </c>
      <c r="K36" s="136">
        <v>99.27</v>
      </c>
      <c r="L36" s="136">
        <v>97.55</v>
      </c>
    </row>
    <row r="37" spans="1:12" ht="11.1" customHeight="1" x14ac:dyDescent="0.2">
      <c r="A37" s="93">
        <v>2017</v>
      </c>
      <c r="B37" s="94"/>
      <c r="C37" s="136">
        <v>102.85</v>
      </c>
      <c r="D37" s="136">
        <v>102.6</v>
      </c>
      <c r="E37" s="136">
        <v>102.39</v>
      </c>
      <c r="F37" s="136">
        <v>102.23</v>
      </c>
      <c r="G37" s="136">
        <v>102.85</v>
      </c>
      <c r="H37" s="136">
        <v>103.34</v>
      </c>
      <c r="I37" s="136">
        <v>103.33</v>
      </c>
      <c r="J37" s="136">
        <v>100.9</v>
      </c>
      <c r="K37" s="136">
        <v>100.96</v>
      </c>
      <c r="L37" s="136">
        <v>100.06</v>
      </c>
    </row>
    <row r="38" spans="1:12" ht="11.1" customHeight="1" x14ac:dyDescent="0.2">
      <c r="A38" s="93">
        <v>2018</v>
      </c>
      <c r="B38" s="94"/>
      <c r="C38" s="136">
        <v>104.88</v>
      </c>
      <c r="D38" s="136">
        <v>105.07</v>
      </c>
      <c r="E38" s="136">
        <v>104.16</v>
      </c>
      <c r="F38" s="136">
        <v>103.72</v>
      </c>
      <c r="G38" s="136">
        <v>105.33</v>
      </c>
      <c r="H38" s="136">
        <v>108.16</v>
      </c>
      <c r="I38" s="136">
        <v>106.28</v>
      </c>
      <c r="J38" s="136">
        <v>100.1</v>
      </c>
      <c r="K38" s="136">
        <v>102.04</v>
      </c>
      <c r="L38" s="136">
        <v>101.94</v>
      </c>
    </row>
    <row r="39" spans="1:12" ht="11.1" customHeight="1" x14ac:dyDescent="0.2">
      <c r="A39" s="93">
        <v>2019</v>
      </c>
      <c r="B39" s="94"/>
      <c r="C39" s="136">
        <v>107.04</v>
      </c>
      <c r="D39" s="136">
        <v>106.99</v>
      </c>
      <c r="E39" s="136">
        <v>105.78</v>
      </c>
      <c r="F39" s="136">
        <v>105.08</v>
      </c>
      <c r="G39" s="136">
        <v>107.62</v>
      </c>
      <c r="H39" s="136">
        <v>111.2</v>
      </c>
      <c r="I39" s="136">
        <v>109.23</v>
      </c>
      <c r="J39" s="136">
        <v>100.8</v>
      </c>
      <c r="K39" s="136">
        <v>102.59</v>
      </c>
      <c r="L39" s="136">
        <v>101.78</v>
      </c>
    </row>
    <row r="40" spans="1:12" ht="13.5" customHeight="1" x14ac:dyDescent="0.2">
      <c r="A40" s="93">
        <v>2020</v>
      </c>
      <c r="B40" s="94"/>
      <c r="C40" s="136">
        <v>108.75</v>
      </c>
      <c r="D40" s="136">
        <v>107.93</v>
      </c>
      <c r="E40" s="136">
        <v>107.31</v>
      </c>
      <c r="F40" s="136">
        <v>105.75</v>
      </c>
      <c r="G40" s="136">
        <v>111.22</v>
      </c>
      <c r="H40" s="136">
        <v>109.98</v>
      </c>
      <c r="I40" s="136">
        <v>110.75</v>
      </c>
      <c r="J40" s="136">
        <v>102.86</v>
      </c>
      <c r="K40" s="136">
        <v>102.14</v>
      </c>
      <c r="L40" s="136">
        <v>99.3</v>
      </c>
    </row>
    <row r="41" spans="1:12" ht="11.1" customHeight="1" x14ac:dyDescent="0.2">
      <c r="A41" s="93">
        <v>2021</v>
      </c>
      <c r="B41" s="94"/>
      <c r="C41" s="136">
        <v>112.08</v>
      </c>
      <c r="D41" s="136">
        <v>112.05</v>
      </c>
      <c r="E41" s="136">
        <v>110.59</v>
      </c>
      <c r="F41" s="136">
        <v>108.95</v>
      </c>
      <c r="G41" s="136">
        <v>114.67</v>
      </c>
      <c r="H41" s="136">
        <v>117.02</v>
      </c>
      <c r="I41" s="136">
        <v>116.28</v>
      </c>
      <c r="J41" s="136">
        <v>100.81</v>
      </c>
      <c r="K41" s="136">
        <v>107.6</v>
      </c>
      <c r="L41" s="136">
        <v>106.74</v>
      </c>
    </row>
    <row r="42" spans="1:12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136"/>
      <c r="K42" s="136"/>
      <c r="L42" s="136"/>
    </row>
    <row r="43" spans="1:12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  <c r="K43" s="136"/>
      <c r="L43" s="136"/>
    </row>
    <row r="44" spans="1:12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  <c r="K44" s="136"/>
      <c r="L44" s="136"/>
    </row>
    <row r="45" spans="1:12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  <c r="K45" s="136"/>
      <c r="L45" s="136"/>
    </row>
    <row r="46" spans="1:12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2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</row>
    <row r="51" spans="1:12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2" ht="13.5" hidden="1" customHeight="1" outlineLevel="1" x14ac:dyDescent="0.2">
      <c r="A52" s="93">
        <v>1992</v>
      </c>
      <c r="B52" s="94"/>
      <c r="C52" s="170">
        <v>5.302924303903751</v>
      </c>
      <c r="D52" s="170">
        <v>4.4862918859041656</v>
      </c>
      <c r="E52" s="170">
        <v>4.3447987745439463</v>
      </c>
      <c r="F52" s="170">
        <v>4.2351274787535687</v>
      </c>
      <c r="G52" s="170">
        <v>4.5995241871530652</v>
      </c>
      <c r="H52" s="170">
        <v>4.9768833288006391</v>
      </c>
      <c r="I52" s="170">
        <v>4.0302579365079367</v>
      </c>
      <c r="J52" s="170">
        <v>3.2036858459230473</v>
      </c>
      <c r="K52" s="170">
        <v>1.0591549295774598</v>
      </c>
      <c r="L52" s="170">
        <v>-2.0717215269744429</v>
      </c>
    </row>
    <row r="53" spans="1:12" ht="11.1" hidden="1" customHeight="1" outlineLevel="1" x14ac:dyDescent="0.2">
      <c r="A53" s="93">
        <v>1993</v>
      </c>
      <c r="B53" s="94"/>
      <c r="C53" s="170">
        <v>3.8931703428115867</v>
      </c>
      <c r="D53" s="170">
        <v>3.5250463821892453</v>
      </c>
      <c r="E53" s="170">
        <v>3.6700920859468908</v>
      </c>
      <c r="F53" s="170">
        <v>3.9679304253295271</v>
      </c>
      <c r="G53" s="170">
        <v>2.8051554207733034</v>
      </c>
      <c r="H53" s="170">
        <v>3.0310880829015616</v>
      </c>
      <c r="I53" s="170">
        <v>2.8370485159136933</v>
      </c>
      <c r="J53" s="170">
        <v>1.6818936877076425</v>
      </c>
      <c r="K53" s="170">
        <v>6.6897089976578172E-2</v>
      </c>
      <c r="L53" s="170">
        <v>-1.5893470790378075</v>
      </c>
    </row>
    <row r="54" spans="1:12" ht="11.1" hidden="1" customHeight="1" outlineLevel="1" x14ac:dyDescent="0.2">
      <c r="A54" s="93">
        <v>1994</v>
      </c>
      <c r="B54" s="94"/>
      <c r="C54" s="170">
        <v>2.0462974804962357</v>
      </c>
      <c r="D54" s="170">
        <v>1.8689196108550874</v>
      </c>
      <c r="E54" s="170">
        <v>1.8408856848609645</v>
      </c>
      <c r="F54" s="170">
        <v>2.1827212129133358</v>
      </c>
      <c r="G54" s="170">
        <v>0.89724680432645698</v>
      </c>
      <c r="H54" s="170">
        <v>1.9487050540608379</v>
      </c>
      <c r="I54" s="170">
        <v>1.2518836211892932</v>
      </c>
      <c r="J54" s="170">
        <v>0.82703696140494287</v>
      </c>
      <c r="K54" s="170">
        <v>0.62395543175487944</v>
      </c>
      <c r="L54" s="170">
        <v>-0.20733304233958449</v>
      </c>
    </row>
    <row r="55" spans="1:12" ht="13.5" hidden="1" customHeight="1" outlineLevel="1" x14ac:dyDescent="0.2">
      <c r="A55" s="93">
        <v>1995</v>
      </c>
      <c r="B55" s="94"/>
      <c r="C55" s="170">
        <v>1.9927309186614792</v>
      </c>
      <c r="D55" s="170">
        <v>1.671274189494838</v>
      </c>
      <c r="E55" s="170">
        <v>1.491593983061577</v>
      </c>
      <c r="F55" s="170">
        <v>1.3430544896393002</v>
      </c>
      <c r="G55" s="170">
        <v>1.8881715190644428</v>
      </c>
      <c r="H55" s="170">
        <v>2.2444197804908157</v>
      </c>
      <c r="I55" s="170">
        <v>1.167716084716659</v>
      </c>
      <c r="J55" s="170">
        <v>1.4177215189873635</v>
      </c>
      <c r="K55" s="170">
        <v>1.2069538257114374</v>
      </c>
      <c r="L55" s="170">
        <v>-0.20776380535811256</v>
      </c>
    </row>
    <row r="56" spans="1:12" ht="11.1" hidden="1" customHeight="1" outlineLevel="1" x14ac:dyDescent="0.2">
      <c r="A56" s="93">
        <v>1996</v>
      </c>
      <c r="B56" s="94"/>
      <c r="C56" s="170">
        <v>0.5898255099533003</v>
      </c>
      <c r="D56" s="170">
        <v>0.69212705475219138</v>
      </c>
      <c r="E56" s="170">
        <v>0.56046830240377687</v>
      </c>
      <c r="F56" s="170">
        <v>0.66893853338380893</v>
      </c>
      <c r="G56" s="170">
        <v>0.23912003825921602</v>
      </c>
      <c r="H56" s="170">
        <v>1.1458207695091147</v>
      </c>
      <c r="I56" s="170">
        <v>-0.35079778205273726</v>
      </c>
      <c r="J56" s="170">
        <v>-0.39940089865201855</v>
      </c>
      <c r="K56" s="170">
        <v>-0.47045951859956858</v>
      </c>
      <c r="L56" s="170">
        <v>-6.5746219592384136E-2</v>
      </c>
    </row>
    <row r="57" spans="1:12" ht="11.1" hidden="1" customHeight="1" outlineLevel="1" x14ac:dyDescent="0.2">
      <c r="A57" s="93">
        <v>1997</v>
      </c>
      <c r="B57" s="94"/>
      <c r="C57" s="170">
        <v>0.28096750549720184</v>
      </c>
      <c r="D57" s="170">
        <v>0.66282067018535429</v>
      </c>
      <c r="E57" s="170">
        <v>0.64404260589547846</v>
      </c>
      <c r="F57" s="170">
        <v>1.1033099297893472</v>
      </c>
      <c r="G57" s="170">
        <v>-0.6679389312977122</v>
      </c>
      <c r="H57" s="170">
        <v>0.70355354161696937</v>
      </c>
      <c r="I57" s="170">
        <v>-0.11355893708835652</v>
      </c>
      <c r="J57" s="170">
        <v>-1.5538847117794461</v>
      </c>
      <c r="K57" s="170">
        <v>0.91238869957128088</v>
      </c>
      <c r="L57" s="170">
        <v>2.4999999999999858</v>
      </c>
    </row>
    <row r="58" spans="1:12" ht="11.1" hidden="1" customHeight="1" outlineLevel="1" x14ac:dyDescent="0.2">
      <c r="A58" s="93">
        <v>1998</v>
      </c>
      <c r="B58" s="94"/>
      <c r="C58" s="170">
        <v>0.68217809721038236</v>
      </c>
      <c r="D58" s="170">
        <v>0.15851725399340921</v>
      </c>
      <c r="E58" s="170">
        <v>-6.1530888506041492E-2</v>
      </c>
      <c r="F58" s="170">
        <v>0.27281746031746934</v>
      </c>
      <c r="G58" s="170">
        <v>-1.0086455331412196</v>
      </c>
      <c r="H58" s="170">
        <v>0.8525754884547041</v>
      </c>
      <c r="I58" s="170">
        <v>-0.61391541609822298</v>
      </c>
      <c r="J58" s="170">
        <v>2.0366598778004175</v>
      </c>
      <c r="K58" s="170">
        <v>-0.68627450980392268</v>
      </c>
      <c r="L58" s="170">
        <v>-2.6636713735558573</v>
      </c>
    </row>
    <row r="59" spans="1:12" ht="11.1" hidden="1" customHeight="1" outlineLevel="1" x14ac:dyDescent="0.2">
      <c r="A59" s="93">
        <v>1999</v>
      </c>
      <c r="B59" s="94"/>
      <c r="C59" s="170">
        <v>0.3508771929824519</v>
      </c>
      <c r="D59" s="170">
        <v>0.17044071098123936</v>
      </c>
      <c r="E59" s="170">
        <v>0.91121783031647396</v>
      </c>
      <c r="F59" s="170">
        <v>0.61835270838486167</v>
      </c>
      <c r="G59" s="170">
        <v>1.7831149927219627</v>
      </c>
      <c r="H59" s="170">
        <v>-2.0664553246448349</v>
      </c>
      <c r="I59" s="170">
        <v>-0.93800045756120198</v>
      </c>
      <c r="J59" s="170">
        <v>0.65868263473053901</v>
      </c>
      <c r="K59" s="170">
        <v>-0.86651310738182019</v>
      </c>
      <c r="L59" s="170">
        <v>-1.5166501813386049</v>
      </c>
    </row>
    <row r="60" spans="1:12" ht="13.5" hidden="1" customHeight="1" outlineLevel="1" x14ac:dyDescent="0.2">
      <c r="A60" s="93">
        <v>2000</v>
      </c>
      <c r="B60" s="94"/>
      <c r="C60" s="170">
        <v>-0.5063901615625781</v>
      </c>
      <c r="D60" s="170">
        <v>0.75352455031601551</v>
      </c>
      <c r="E60" s="170">
        <v>0.62233068944476599</v>
      </c>
      <c r="F60" s="170">
        <v>0.94641101278270412</v>
      </c>
      <c r="G60" s="170">
        <v>-0.29793826719102867</v>
      </c>
      <c r="H60" s="170">
        <v>1.0909962834192442</v>
      </c>
      <c r="I60" s="170">
        <v>0.64665127020786883</v>
      </c>
      <c r="J60" s="170">
        <v>-4.1245290501685474</v>
      </c>
      <c r="K60" s="170">
        <v>2.954193405620714</v>
      </c>
      <c r="L60" s="170">
        <v>7.3875683517464523</v>
      </c>
    </row>
    <row r="61" spans="1:12" ht="11.1" hidden="1" customHeight="1" outlineLevel="1" x14ac:dyDescent="0.2">
      <c r="A61" s="93">
        <v>2001</v>
      </c>
      <c r="B61" s="94"/>
      <c r="C61" s="170">
        <v>1.3087736306350024</v>
      </c>
      <c r="D61" s="170">
        <v>1.3027744270205091</v>
      </c>
      <c r="E61" s="170">
        <v>2.0494785350473137</v>
      </c>
      <c r="F61" s="170">
        <v>2.0820650188725409</v>
      </c>
      <c r="G61" s="170">
        <v>1.9364092756394911</v>
      </c>
      <c r="H61" s="170">
        <v>-1.0436432637571045</v>
      </c>
      <c r="I61" s="170">
        <v>-0.34419458467186814</v>
      </c>
      <c r="J61" s="170">
        <v>2.0682523267836928E-2</v>
      </c>
      <c r="K61" s="170">
        <v>0.63406770553467595</v>
      </c>
      <c r="L61" s="170">
        <v>0.61311441338457939</v>
      </c>
    </row>
    <row r="62" spans="1:12" ht="11.1" hidden="1" customHeight="1" outlineLevel="1" x14ac:dyDescent="0.2">
      <c r="A62" s="93">
        <v>2002</v>
      </c>
      <c r="B62" s="94"/>
      <c r="C62" s="170">
        <v>1.3875598086124512</v>
      </c>
      <c r="D62" s="170">
        <v>0.88116218147176539</v>
      </c>
      <c r="E62" s="170">
        <v>1.3428401663695695</v>
      </c>
      <c r="F62" s="170">
        <v>1.2762404580152662</v>
      </c>
      <c r="G62" s="170">
        <v>1.4657598499062061</v>
      </c>
      <c r="H62" s="170">
        <v>-0.76701821668264358</v>
      </c>
      <c r="I62" s="170">
        <v>-0.46051116739582199</v>
      </c>
      <c r="J62" s="170">
        <v>1.9954507857733716</v>
      </c>
      <c r="K62" s="170">
        <v>-0.608714224690317</v>
      </c>
      <c r="L62" s="170">
        <v>-2.561454244990685</v>
      </c>
    </row>
    <row r="63" spans="1:12" ht="11.1" hidden="1" customHeight="1" outlineLevel="1" x14ac:dyDescent="0.2">
      <c r="A63" s="93">
        <v>2003</v>
      </c>
      <c r="B63" s="94"/>
      <c r="C63" s="170">
        <v>1.3213780084945626</v>
      </c>
      <c r="D63" s="170">
        <v>0.80264400377716072</v>
      </c>
      <c r="E63" s="170">
        <v>1.1843339587242099</v>
      </c>
      <c r="F63" s="170">
        <v>1.4839241549876334</v>
      </c>
      <c r="G63" s="170">
        <v>0.36981393736274981</v>
      </c>
      <c r="H63" s="170">
        <v>-0.54347826086956275</v>
      </c>
      <c r="I63" s="170">
        <v>-0.7633587786259568</v>
      </c>
      <c r="J63" s="170">
        <v>1.8753167764825207</v>
      </c>
      <c r="K63" s="170">
        <v>-0.60169764693240779</v>
      </c>
      <c r="L63" s="170">
        <v>-2.4273902904388507</v>
      </c>
    </row>
    <row r="64" spans="1:12" ht="11.1" hidden="1" customHeight="1" outlineLevel="1" x14ac:dyDescent="0.2">
      <c r="A64" s="93">
        <v>2004</v>
      </c>
      <c r="B64" s="94"/>
      <c r="C64" s="170">
        <v>1.1061946902654967</v>
      </c>
      <c r="D64" s="170">
        <v>1.1241217798594789</v>
      </c>
      <c r="E64" s="170">
        <v>0.85757329933942117</v>
      </c>
      <c r="F64" s="170">
        <v>1.0792619241035055</v>
      </c>
      <c r="G64" s="170">
        <v>0.21876799078872011</v>
      </c>
      <c r="H64" s="170">
        <v>2.1615057680631509</v>
      </c>
      <c r="I64" s="170">
        <v>0.48951048951049358</v>
      </c>
      <c r="J64" s="170">
        <v>0.13930348258706715</v>
      </c>
      <c r="K64" s="170">
        <v>-0.16214463301264459</v>
      </c>
      <c r="L64" s="170">
        <v>-0.3041825095057078</v>
      </c>
    </row>
    <row r="65" spans="1:12" ht="13.5" customHeight="1" collapsed="1" x14ac:dyDescent="0.2">
      <c r="A65" s="93">
        <v>2005</v>
      </c>
      <c r="B65" s="94"/>
      <c r="C65" s="170">
        <v>0.414603247725438</v>
      </c>
      <c r="D65" s="170">
        <v>0.99583140342751619</v>
      </c>
      <c r="E65" s="170">
        <v>0.89624267493968546</v>
      </c>
      <c r="F65" s="170">
        <v>1.0792192881745137</v>
      </c>
      <c r="G65" s="170">
        <v>0.31020220588233371</v>
      </c>
      <c r="H65" s="170">
        <v>1.2956139308213608</v>
      </c>
      <c r="I65" s="170">
        <v>0.15077708188356098</v>
      </c>
      <c r="J65" s="170">
        <v>-1.7090620031796533</v>
      </c>
      <c r="K65" s="170">
        <v>1.0285838025119176</v>
      </c>
      <c r="L65" s="170">
        <v>2.7895826522828884</v>
      </c>
    </row>
    <row r="66" spans="1:12" ht="11.1" customHeight="1" x14ac:dyDescent="0.2">
      <c r="A66" s="93">
        <v>2006</v>
      </c>
      <c r="B66" s="94"/>
      <c r="C66" s="170">
        <v>0.38995297625874059</v>
      </c>
      <c r="D66" s="170">
        <v>0.99747764274249562</v>
      </c>
      <c r="E66" s="170">
        <v>1.127434233003072</v>
      </c>
      <c r="F66" s="170">
        <v>1.3062244434348003</v>
      </c>
      <c r="G66" s="170">
        <v>0.62993929675867832</v>
      </c>
      <c r="H66" s="170">
        <v>0.58671673316122508</v>
      </c>
      <c r="I66" s="170">
        <v>0.61378112333525792</v>
      </c>
      <c r="J66" s="170">
        <v>-1.6882329154872622</v>
      </c>
      <c r="K66" s="170">
        <v>1.0395456006858836</v>
      </c>
      <c r="L66" s="170">
        <v>2.7774833032969468</v>
      </c>
    </row>
    <row r="67" spans="1:12" ht="11.1" customHeight="1" x14ac:dyDescent="0.2">
      <c r="A67" s="93">
        <v>2007</v>
      </c>
      <c r="B67" s="94"/>
      <c r="C67" s="170">
        <v>1.7822460870558672</v>
      </c>
      <c r="D67" s="170">
        <v>1.6460438188216528</v>
      </c>
      <c r="E67" s="170">
        <v>1.4864864864864984</v>
      </c>
      <c r="F67" s="170">
        <v>1.8499831819710693</v>
      </c>
      <c r="G67" s="170">
        <v>0.37559754154337099</v>
      </c>
      <c r="H67" s="170">
        <v>2.1698553429771295</v>
      </c>
      <c r="I67" s="170">
        <v>2.4516574585635453</v>
      </c>
      <c r="J67" s="170">
        <v>0.47300771208225001</v>
      </c>
      <c r="K67" s="170">
        <v>0.62579550275773954</v>
      </c>
      <c r="L67" s="170">
        <v>0.14440433212996595</v>
      </c>
    </row>
    <row r="68" spans="1:12" ht="11.1" customHeight="1" x14ac:dyDescent="0.2">
      <c r="A68" s="93">
        <v>2008</v>
      </c>
      <c r="B68" s="94"/>
      <c r="C68" s="170">
        <v>0.89796834661576952</v>
      </c>
      <c r="D68" s="170">
        <v>1.5858834040651999</v>
      </c>
      <c r="E68" s="170">
        <v>1.5867731913004661</v>
      </c>
      <c r="F68" s="170">
        <v>1.9704975781593959</v>
      </c>
      <c r="G68" s="170">
        <v>0.43088785576594546</v>
      </c>
      <c r="H68" s="170">
        <v>1.6556291390728433</v>
      </c>
      <c r="I68" s="170">
        <v>1.5166835187057472</v>
      </c>
      <c r="J68" s="170">
        <v>-1.6989049227305202</v>
      </c>
      <c r="K68" s="170">
        <v>1.0435332560345643</v>
      </c>
      <c r="L68" s="170">
        <v>2.7912246369347997</v>
      </c>
    </row>
    <row r="69" spans="1:12" ht="11.1" customHeight="1" x14ac:dyDescent="0.2">
      <c r="A69" s="93">
        <v>2009</v>
      </c>
      <c r="B69" s="94"/>
      <c r="C69" s="170">
        <v>1.8467015240849918</v>
      </c>
      <c r="D69" s="170">
        <v>0.45074758135446302</v>
      </c>
      <c r="E69" s="170">
        <v>0.53522665210267917</v>
      </c>
      <c r="F69" s="170">
        <v>5.3978192810120618E-2</v>
      </c>
      <c r="G69" s="170">
        <v>1.953257310601785</v>
      </c>
      <c r="H69" s="170">
        <v>-1.1232168931826436E-2</v>
      </c>
      <c r="I69" s="170">
        <v>0.66401062416998968</v>
      </c>
      <c r="J69" s="170">
        <v>4.4976574700676792</v>
      </c>
      <c r="K69" s="170">
        <v>-2.4827873982891617</v>
      </c>
      <c r="L69" s="170">
        <v>-6.673346693386776</v>
      </c>
    </row>
    <row r="70" spans="1:12" ht="13.5" customHeight="1" x14ac:dyDescent="0.2">
      <c r="A70" s="93">
        <v>2010</v>
      </c>
      <c r="B70" s="94"/>
      <c r="C70" s="170">
        <v>0.64445658110324189</v>
      </c>
      <c r="D70" s="170">
        <v>1.4227864725840078</v>
      </c>
      <c r="E70" s="170">
        <v>1.5210777922642222</v>
      </c>
      <c r="F70" s="170">
        <v>1.6616314199395532</v>
      </c>
      <c r="G70" s="170">
        <v>1.1738648947951447</v>
      </c>
      <c r="H70" s="170">
        <v>1.0334756234554163</v>
      </c>
      <c r="I70" s="170">
        <v>1.0224274406332512</v>
      </c>
      <c r="J70" s="170">
        <v>-2.2417056889508729</v>
      </c>
      <c r="K70" s="170">
        <v>2.3320496362858307</v>
      </c>
      <c r="L70" s="170">
        <v>4.6703886622288877</v>
      </c>
    </row>
    <row r="71" spans="1:12" ht="11.1" customHeight="1" x14ac:dyDescent="0.2">
      <c r="A71" s="93">
        <v>2011</v>
      </c>
      <c r="B71" s="94"/>
      <c r="C71" s="170">
        <v>1.0744519209897874</v>
      </c>
      <c r="D71" s="170">
        <v>2.1042408546455107</v>
      </c>
      <c r="E71" s="170">
        <v>1.6909246575342394</v>
      </c>
      <c r="F71" s="170">
        <v>1.7830609212481647</v>
      </c>
      <c r="G71" s="170">
        <v>1.4119964973730532</v>
      </c>
      <c r="H71" s="170">
        <v>3.5579275072270491</v>
      </c>
      <c r="I71" s="170">
        <v>1.9588638589618057</v>
      </c>
      <c r="J71" s="170">
        <v>-2.5784753363228674</v>
      </c>
      <c r="K71" s="170">
        <v>2.613422538155973</v>
      </c>
      <c r="L71" s="170">
        <v>5.3338803979895459</v>
      </c>
    </row>
    <row r="72" spans="1:12" ht="11.1" customHeight="1" x14ac:dyDescent="0.2">
      <c r="A72" s="93">
        <v>2012</v>
      </c>
      <c r="B72" s="94"/>
      <c r="C72" s="170">
        <v>1.4925373134328339</v>
      </c>
      <c r="D72" s="170">
        <v>1.5324455717607037</v>
      </c>
      <c r="E72" s="170">
        <v>1.4733740265207445</v>
      </c>
      <c r="F72" s="170">
        <v>1.3764337851929014</v>
      </c>
      <c r="G72" s="170">
        <v>1.7269293038316249</v>
      </c>
      <c r="H72" s="170">
        <v>1.8037363109297786</v>
      </c>
      <c r="I72" s="170">
        <v>1.8998825915252553</v>
      </c>
      <c r="J72" s="170">
        <v>-0.16738152526414751</v>
      </c>
      <c r="K72" s="170">
        <v>1.792991035044821</v>
      </c>
      <c r="L72" s="170">
        <v>1.9670854026682179</v>
      </c>
    </row>
    <row r="73" spans="1:12" ht="11.1" customHeight="1" x14ac:dyDescent="0.2">
      <c r="A73" s="93">
        <v>2013</v>
      </c>
      <c r="B73" s="94"/>
      <c r="C73" s="170">
        <v>1.9572577232331838</v>
      </c>
      <c r="D73" s="170">
        <v>1.6550431976683626</v>
      </c>
      <c r="E73" s="170">
        <v>1.76311968471272</v>
      </c>
      <c r="F73" s="170">
        <v>1.3783172186792854</v>
      </c>
      <c r="G73" s="170">
        <v>2.8222811671087413</v>
      </c>
      <c r="H73" s="170">
        <v>1.2444631934191079</v>
      </c>
      <c r="I73" s="170">
        <v>1.613072169267852</v>
      </c>
      <c r="J73" s="170">
        <v>1.0898040448496147</v>
      </c>
      <c r="K73" s="170">
        <v>-0.55044035228182508</v>
      </c>
      <c r="L73" s="170">
        <v>-1.6235316588673356</v>
      </c>
    </row>
    <row r="74" spans="1:12" ht="11.1" customHeight="1" x14ac:dyDescent="0.2">
      <c r="A74" s="93">
        <v>2014</v>
      </c>
      <c r="B74" s="94"/>
      <c r="C74" s="170">
        <v>1.8781778561793203</v>
      </c>
      <c r="D74" s="170">
        <v>1.4642637722711527</v>
      </c>
      <c r="E74" s="170">
        <v>1.2433754586220971</v>
      </c>
      <c r="F74" s="170">
        <v>0.90300324675325783</v>
      </c>
      <c r="G74" s="170">
        <v>2.1772778866989881</v>
      </c>
      <c r="H74" s="170">
        <v>2.2291666666666572</v>
      </c>
      <c r="I74" s="170">
        <v>1.5565405628285731</v>
      </c>
      <c r="J74" s="170">
        <v>1.275007774437654</v>
      </c>
      <c r="K74" s="170">
        <v>-0.20126798832646386</v>
      </c>
      <c r="L74" s="170">
        <v>-1.4658770993107595</v>
      </c>
    </row>
    <row r="75" spans="1:12" ht="13.5" customHeight="1" x14ac:dyDescent="0.2">
      <c r="A75" s="93">
        <v>2015</v>
      </c>
      <c r="B75" s="94"/>
      <c r="C75" s="170">
        <v>1.8537380321857881</v>
      </c>
      <c r="D75" s="170">
        <v>0.91835704914724658</v>
      </c>
      <c r="E75" s="170">
        <v>0.66438494060801645</v>
      </c>
      <c r="F75" s="170">
        <v>0.55304172951231578</v>
      </c>
      <c r="G75" s="170">
        <v>0.98969905069682795</v>
      </c>
      <c r="H75" s="170">
        <v>1.8952516812716453</v>
      </c>
      <c r="I75" s="170">
        <v>1.502233049127085</v>
      </c>
      <c r="J75" s="170">
        <v>2.3541453428863832</v>
      </c>
      <c r="K75" s="170">
        <v>0.83694665725522555</v>
      </c>
      <c r="L75" s="170">
        <v>-1.477832512315274</v>
      </c>
    </row>
    <row r="76" spans="1:12" ht="11.1" customHeight="1" x14ac:dyDescent="0.2">
      <c r="A76" s="93">
        <v>2016</v>
      </c>
      <c r="B76" s="94"/>
      <c r="C76" s="170">
        <v>1.3300000000000125</v>
      </c>
      <c r="D76" s="170">
        <v>0.73999999999998067</v>
      </c>
      <c r="E76" s="170">
        <v>0.68000000000000682</v>
      </c>
      <c r="F76" s="170">
        <v>0.70999999999999375</v>
      </c>
      <c r="G76" s="170">
        <v>0.62000000000000455</v>
      </c>
      <c r="H76" s="170">
        <v>0.95000000000000284</v>
      </c>
      <c r="I76" s="170">
        <v>1.1800000000000068</v>
      </c>
      <c r="J76" s="170">
        <v>1.7600000000000051</v>
      </c>
      <c r="K76" s="170">
        <v>-0.73000000000000398</v>
      </c>
      <c r="L76" s="170">
        <v>-2.4500000000000028</v>
      </c>
    </row>
    <row r="77" spans="1:12" ht="11.1" customHeight="1" x14ac:dyDescent="0.2">
      <c r="A77" s="93">
        <v>2017</v>
      </c>
      <c r="B77" s="94"/>
      <c r="C77" s="170">
        <v>1.5000493437284064</v>
      </c>
      <c r="D77" s="170">
        <v>1.8463371054198774</v>
      </c>
      <c r="E77" s="170">
        <v>1.6984505363528086</v>
      </c>
      <c r="F77" s="170">
        <v>1.5092840830106269</v>
      </c>
      <c r="G77" s="170">
        <v>2.216259193003367</v>
      </c>
      <c r="H77" s="170">
        <v>2.3675086676572477</v>
      </c>
      <c r="I77" s="170">
        <v>2.1249258746787802</v>
      </c>
      <c r="J77" s="170">
        <v>-0.8451257861635213</v>
      </c>
      <c r="K77" s="170">
        <v>1.7024277223733293</v>
      </c>
      <c r="L77" s="170">
        <v>2.5730394669400312</v>
      </c>
    </row>
    <row r="78" spans="1:12" ht="11.1" customHeight="1" x14ac:dyDescent="0.2">
      <c r="A78" s="93">
        <v>2018</v>
      </c>
      <c r="B78" s="94"/>
      <c r="C78" s="170">
        <v>1.9737481769567182</v>
      </c>
      <c r="D78" s="170">
        <v>2.407407407407419</v>
      </c>
      <c r="E78" s="170">
        <v>1.7286844418400165</v>
      </c>
      <c r="F78" s="170">
        <v>1.4574977990805138</v>
      </c>
      <c r="G78" s="170">
        <v>2.4112785610111729</v>
      </c>
      <c r="H78" s="170">
        <v>4.6642152119217997</v>
      </c>
      <c r="I78" s="170">
        <v>2.8549308042195065</v>
      </c>
      <c r="J78" s="170">
        <v>-0.79286422200199524</v>
      </c>
      <c r="K78" s="170">
        <v>1.0697305863708522</v>
      </c>
      <c r="L78" s="170">
        <v>1.8788726763941526</v>
      </c>
    </row>
    <row r="79" spans="1:12" ht="11.1" customHeight="1" x14ac:dyDescent="0.2">
      <c r="A79" s="93">
        <v>2019</v>
      </c>
      <c r="B79" s="94"/>
      <c r="C79" s="170">
        <v>2.0594965675057324</v>
      </c>
      <c r="D79" s="170">
        <v>1.8273531931093601</v>
      </c>
      <c r="E79" s="170">
        <v>1.5552995391705053</v>
      </c>
      <c r="F79" s="170">
        <v>1.3112225221750862</v>
      </c>
      <c r="G79" s="170">
        <v>2.1741194341593086</v>
      </c>
      <c r="H79" s="170">
        <v>2.8106508875739706</v>
      </c>
      <c r="I79" s="170">
        <v>2.775686864885202</v>
      </c>
      <c r="J79" s="170">
        <v>0.69930069930070715</v>
      </c>
      <c r="K79" s="170">
        <v>0.53900431203447852</v>
      </c>
      <c r="L79" s="170">
        <v>-0.15695507161073863</v>
      </c>
    </row>
    <row r="80" spans="1:12" ht="13.5" customHeight="1" x14ac:dyDescent="0.2">
      <c r="A80" s="93">
        <v>2020</v>
      </c>
      <c r="B80" s="94"/>
      <c r="C80" s="170">
        <v>1.5975336322869822</v>
      </c>
      <c r="D80" s="170">
        <v>0.87858678381158484</v>
      </c>
      <c r="E80" s="170">
        <v>1.4463981849120842</v>
      </c>
      <c r="F80" s="170">
        <v>0.63760944042634549</v>
      </c>
      <c r="G80" s="170">
        <v>3.3451031406801661</v>
      </c>
      <c r="H80" s="170">
        <v>-1.0971223021582688</v>
      </c>
      <c r="I80" s="170">
        <v>1.3915590954865849</v>
      </c>
      <c r="J80" s="170">
        <v>2.0436507936507837</v>
      </c>
      <c r="K80" s="170">
        <v>-0.43863924359099826</v>
      </c>
      <c r="L80" s="170">
        <v>-2.4366280212222478</v>
      </c>
    </row>
    <row r="81" spans="1:12" ht="11.1" customHeight="1" x14ac:dyDescent="0.2">
      <c r="A81" s="93">
        <v>2021</v>
      </c>
      <c r="B81" s="94"/>
      <c r="C81" s="170">
        <v>3.0620689655172413</v>
      </c>
      <c r="D81" s="170">
        <v>3.8172889836004771</v>
      </c>
      <c r="E81" s="170">
        <v>3.0565650917901337</v>
      </c>
      <c r="F81" s="170">
        <v>3.0260047281323921</v>
      </c>
      <c r="G81" s="170">
        <v>3.1019600791224633</v>
      </c>
      <c r="H81" s="170">
        <v>6.4011638479723558</v>
      </c>
      <c r="I81" s="170">
        <v>4.9932279909706665</v>
      </c>
      <c r="J81" s="170">
        <v>-1.9930001944390483</v>
      </c>
      <c r="K81" s="170">
        <v>5.3456040728411978</v>
      </c>
      <c r="L81" s="170">
        <v>7.4924471299093796</v>
      </c>
    </row>
    <row r="82" spans="1:12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170"/>
      <c r="L82" s="170"/>
    </row>
    <row r="83" spans="1:12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170"/>
    </row>
    <row r="84" spans="1:12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170"/>
    </row>
    <row r="85" spans="1:12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170"/>
    </row>
    <row r="86" spans="1:12" ht="12" customHeight="1" x14ac:dyDescent="0.2">
      <c r="A86" s="84"/>
    </row>
    <row r="87" spans="1:12" ht="12" customHeight="1" x14ac:dyDescent="0.2">
      <c r="A87" s="162" t="s">
        <v>425</v>
      </c>
      <c r="B87" s="141"/>
      <c r="C87" s="141"/>
      <c r="D87" s="141"/>
      <c r="E87" s="141"/>
      <c r="F87" s="141"/>
      <c r="G87" s="141"/>
      <c r="H87" s="141"/>
      <c r="I87" s="141"/>
      <c r="J87" s="141"/>
      <c r="K87" s="141"/>
    </row>
    <row r="88" spans="1:12" ht="11.1" customHeight="1" x14ac:dyDescent="0.2">
      <c r="A88" s="162" t="s">
        <v>426</v>
      </c>
      <c r="B88" s="141"/>
      <c r="C88" s="141"/>
      <c r="D88" s="141"/>
      <c r="E88" s="141"/>
      <c r="F88" s="141"/>
      <c r="G88" s="141"/>
      <c r="H88" s="141"/>
      <c r="I88" s="141"/>
      <c r="J88" s="141"/>
      <c r="K88" s="141"/>
    </row>
  </sheetData>
  <mergeCells count="7">
    <mergeCell ref="C50:L50"/>
    <mergeCell ref="A6:B9"/>
    <mergeCell ref="C6:C8"/>
    <mergeCell ref="J6:J8"/>
    <mergeCell ref="K6:K8"/>
    <mergeCell ref="L6:L8"/>
    <mergeCell ref="D7:D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/>
    <row r="2" spans="1:11" ht="21.95" customHeight="1" x14ac:dyDescent="0.2">
      <c r="A2" s="287" t="s">
        <v>427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1" ht="21.95" hidden="1" customHeight="1" x14ac:dyDescent="0.2">
      <c r="A3" s="288"/>
      <c r="B3" s="288"/>
      <c r="C3" s="288"/>
      <c r="D3" s="288"/>
      <c r="E3" s="288"/>
      <c r="F3" s="288"/>
      <c r="G3" s="288"/>
      <c r="H3" s="288"/>
      <c r="I3" s="288"/>
      <c r="J3" s="288"/>
    </row>
    <row r="4" spans="1:11" ht="21.95" hidden="1" customHeight="1" x14ac:dyDescent="0.2">
      <c r="A4" s="288"/>
      <c r="B4" s="288"/>
      <c r="C4" s="288"/>
      <c r="D4" s="288"/>
      <c r="E4" s="288"/>
      <c r="F4" s="288"/>
      <c r="G4" s="288"/>
      <c r="H4" s="288"/>
      <c r="I4" s="288"/>
      <c r="J4" s="288"/>
    </row>
    <row r="5" spans="1:11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</row>
    <row r="6" spans="1:11" ht="12" customHeight="1" x14ac:dyDescent="0.2">
      <c r="A6" s="429" t="s">
        <v>179</v>
      </c>
      <c r="B6" s="384"/>
      <c r="C6" s="438" t="s">
        <v>428</v>
      </c>
      <c r="D6" s="235" t="s">
        <v>429</v>
      </c>
      <c r="E6" s="235"/>
      <c r="F6" s="235"/>
      <c r="G6" s="289"/>
      <c r="H6" s="290"/>
      <c r="I6" s="205" t="s">
        <v>430</v>
      </c>
      <c r="J6" s="291"/>
      <c r="K6" s="87" t="s">
        <v>278</v>
      </c>
    </row>
    <row r="7" spans="1:11" ht="12" customHeight="1" x14ac:dyDescent="0.2">
      <c r="A7" s="380"/>
      <c r="B7" s="492"/>
      <c r="C7" s="396"/>
      <c r="D7" s="435" t="s">
        <v>431</v>
      </c>
      <c r="E7" s="436"/>
      <c r="F7" s="437"/>
      <c r="G7" s="484" t="s">
        <v>432</v>
      </c>
      <c r="H7" s="485"/>
      <c r="I7" s="438" t="s">
        <v>433</v>
      </c>
      <c r="J7" s="438" t="s">
        <v>434</v>
      </c>
      <c r="K7" s="383" t="s">
        <v>435</v>
      </c>
    </row>
    <row r="8" spans="1:11" ht="36" customHeight="1" x14ac:dyDescent="0.2">
      <c r="A8" s="380"/>
      <c r="B8" s="492"/>
      <c r="C8" s="439"/>
      <c r="D8" s="174" t="s">
        <v>306</v>
      </c>
      <c r="E8" s="194" t="s">
        <v>436</v>
      </c>
      <c r="F8" s="194" t="s">
        <v>437</v>
      </c>
      <c r="G8" s="208" t="s">
        <v>306</v>
      </c>
      <c r="H8" s="208" t="s">
        <v>438</v>
      </c>
      <c r="I8" s="439"/>
      <c r="J8" s="439"/>
      <c r="K8" s="440"/>
    </row>
    <row r="9" spans="1:11" ht="11.1" customHeight="1" x14ac:dyDescent="0.2">
      <c r="A9" s="493"/>
      <c r="B9" s="49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292">
        <v>8</v>
      </c>
      <c r="K9" s="87">
        <v>9</v>
      </c>
    </row>
    <row r="10" spans="1:11" s="256" customFormat="1" ht="21.95" customHeight="1" x14ac:dyDescent="0.2">
      <c r="A10" s="252"/>
      <c r="B10" s="252"/>
      <c r="C10" s="491" t="s">
        <v>188</v>
      </c>
      <c r="D10" s="491"/>
      <c r="E10" s="491"/>
      <c r="F10" s="491"/>
      <c r="G10" s="491"/>
      <c r="H10" s="491"/>
      <c r="I10" s="491"/>
      <c r="J10" s="491"/>
      <c r="K10" s="113" t="s">
        <v>229</v>
      </c>
    </row>
    <row r="11" spans="1:11" ht="13.5" hidden="1" customHeight="1" outlineLevel="1" x14ac:dyDescent="0.2">
      <c r="A11" s="93">
        <v>1991</v>
      </c>
      <c r="B11" s="94"/>
      <c r="C11" s="133">
        <v>1184.8340000000001</v>
      </c>
      <c r="D11" s="133">
        <v>888.65499999999997</v>
      </c>
      <c r="E11" s="133">
        <v>867.00399999999991</v>
      </c>
      <c r="F11" s="133">
        <v>21.651</v>
      </c>
      <c r="G11" s="133">
        <v>296.17899999999997</v>
      </c>
      <c r="H11" s="133">
        <v>167.30500000000001</v>
      </c>
      <c r="I11" s="133">
        <v>1055.96</v>
      </c>
      <c r="J11" s="133">
        <v>128.874</v>
      </c>
      <c r="K11" s="188">
        <v>11112</v>
      </c>
    </row>
    <row r="12" spans="1:11" ht="11.1" hidden="1" customHeight="1" outlineLevel="1" x14ac:dyDescent="0.2">
      <c r="A12" s="93">
        <v>1992</v>
      </c>
      <c r="B12" s="94"/>
      <c r="C12" s="133">
        <v>1280.654</v>
      </c>
      <c r="D12" s="133">
        <v>953.49900000000002</v>
      </c>
      <c r="E12" s="133">
        <v>929.28599999999994</v>
      </c>
      <c r="F12" s="133">
        <v>24.213000000000001</v>
      </c>
      <c r="G12" s="133">
        <v>327.15499999999997</v>
      </c>
      <c r="H12" s="133">
        <v>187.02199999999999</v>
      </c>
      <c r="I12" s="133">
        <v>1140.521</v>
      </c>
      <c r="J12" s="133">
        <v>140.13300000000001</v>
      </c>
      <c r="K12" s="188">
        <v>11845</v>
      </c>
    </row>
    <row r="13" spans="1:11" ht="11.1" hidden="1" customHeight="1" outlineLevel="1" x14ac:dyDescent="0.2">
      <c r="A13" s="93">
        <v>1993</v>
      </c>
      <c r="B13" s="94"/>
      <c r="C13" s="133">
        <v>1330.875</v>
      </c>
      <c r="D13" s="133">
        <v>992.04600000000005</v>
      </c>
      <c r="E13" s="133">
        <v>966.16899999999998</v>
      </c>
      <c r="F13" s="133">
        <v>25.876999999999999</v>
      </c>
      <c r="G13" s="133">
        <v>338.82900000000001</v>
      </c>
      <c r="H13" s="133">
        <v>190.916</v>
      </c>
      <c r="I13" s="133">
        <v>1182.962</v>
      </c>
      <c r="J13" s="133">
        <v>147.91300000000001</v>
      </c>
      <c r="K13" s="188">
        <v>12256</v>
      </c>
    </row>
    <row r="14" spans="1:11" ht="11.1" hidden="1" customHeight="1" outlineLevel="1" x14ac:dyDescent="0.2">
      <c r="A14" s="93">
        <v>1994</v>
      </c>
      <c r="B14" s="94"/>
      <c r="C14" s="133">
        <v>1381.42</v>
      </c>
      <c r="D14" s="133">
        <v>1028.06</v>
      </c>
      <c r="E14" s="133">
        <v>1000.154</v>
      </c>
      <c r="F14" s="133">
        <v>27.905999999999999</v>
      </c>
      <c r="G14" s="133">
        <v>353.36</v>
      </c>
      <c r="H14" s="133">
        <v>205.26999999999998</v>
      </c>
      <c r="I14" s="133">
        <v>1233.33</v>
      </c>
      <c r="J14" s="133">
        <v>148.09</v>
      </c>
      <c r="K14" s="188">
        <v>12669</v>
      </c>
    </row>
    <row r="15" spans="1:11" ht="13.5" hidden="1" customHeight="1" outlineLevel="1" x14ac:dyDescent="0.2">
      <c r="A15" s="93">
        <v>1995</v>
      </c>
      <c r="B15" s="94"/>
      <c r="C15" s="133">
        <v>1426.0050000000001</v>
      </c>
      <c r="D15" s="133">
        <v>1057.9929999999999</v>
      </c>
      <c r="E15" s="133">
        <v>1028.434</v>
      </c>
      <c r="F15" s="133">
        <v>29.559000000000001</v>
      </c>
      <c r="G15" s="133">
        <v>368.012</v>
      </c>
      <c r="H15" s="133">
        <v>217.47700000000003</v>
      </c>
      <c r="I15" s="133">
        <v>1275.47</v>
      </c>
      <c r="J15" s="133">
        <v>150.535</v>
      </c>
      <c r="K15" s="188">
        <v>13012</v>
      </c>
    </row>
    <row r="16" spans="1:11" ht="11.1" hidden="1" customHeight="1" outlineLevel="1" x14ac:dyDescent="0.2">
      <c r="A16" s="93">
        <v>1996</v>
      </c>
      <c r="B16" s="94"/>
      <c r="C16" s="133">
        <v>1460.6959999999999</v>
      </c>
      <c r="D16" s="133">
        <v>1081.943</v>
      </c>
      <c r="E16" s="133">
        <v>1054.5119999999999</v>
      </c>
      <c r="F16" s="133">
        <v>27.431000000000001</v>
      </c>
      <c r="G16" s="133">
        <v>378.75299999999999</v>
      </c>
      <c r="H16" s="133">
        <v>226.12599999999998</v>
      </c>
      <c r="I16" s="133">
        <v>1308.069</v>
      </c>
      <c r="J16" s="133">
        <v>152.62700000000001</v>
      </c>
      <c r="K16" s="188">
        <v>13281</v>
      </c>
    </row>
    <row r="17" spans="1:11" ht="11.1" hidden="1" customHeight="1" outlineLevel="1" x14ac:dyDescent="0.2">
      <c r="A17" s="93">
        <v>1997</v>
      </c>
      <c r="B17" s="94"/>
      <c r="C17" s="133">
        <v>1481.5820000000001</v>
      </c>
      <c r="D17" s="133">
        <v>1102.0039999999999</v>
      </c>
      <c r="E17" s="133">
        <v>1073.2230000000002</v>
      </c>
      <c r="F17" s="133">
        <v>28.780999999999999</v>
      </c>
      <c r="G17" s="133">
        <v>379.57799999999997</v>
      </c>
      <c r="H17" s="133">
        <v>227.43899999999999</v>
      </c>
      <c r="I17" s="133">
        <v>1329.443</v>
      </c>
      <c r="J17" s="133">
        <v>152.13900000000001</v>
      </c>
      <c r="K17" s="188">
        <v>13520</v>
      </c>
    </row>
    <row r="18" spans="1:11" ht="11.1" hidden="1" customHeight="1" outlineLevel="1" x14ac:dyDescent="0.2">
      <c r="A18" s="93">
        <v>1998</v>
      </c>
      <c r="B18" s="94"/>
      <c r="C18" s="133">
        <v>1505.7929999999999</v>
      </c>
      <c r="D18" s="133">
        <v>1121.076</v>
      </c>
      <c r="E18" s="133">
        <v>1091.3449999999998</v>
      </c>
      <c r="F18" s="133">
        <v>29.731000000000002</v>
      </c>
      <c r="G18" s="133">
        <v>384.71699999999998</v>
      </c>
      <c r="H18" s="133">
        <v>230.92100000000002</v>
      </c>
      <c r="I18" s="133">
        <v>1351.9970000000001</v>
      </c>
      <c r="J18" s="133">
        <v>153.79599999999999</v>
      </c>
      <c r="K18" s="188">
        <v>13765</v>
      </c>
    </row>
    <row r="19" spans="1:11" ht="11.1" hidden="1" customHeight="1" outlineLevel="1" x14ac:dyDescent="0.2">
      <c r="A19" s="93">
        <v>1999</v>
      </c>
      <c r="B19" s="94"/>
      <c r="C19" s="133">
        <v>1553.7529999999999</v>
      </c>
      <c r="D19" s="133">
        <v>1157.3710000000001</v>
      </c>
      <c r="E19" s="133">
        <v>1125.415</v>
      </c>
      <c r="F19" s="133">
        <v>31.956</v>
      </c>
      <c r="G19" s="133">
        <v>396.38200000000001</v>
      </c>
      <c r="H19" s="133">
        <v>236.83000000000004</v>
      </c>
      <c r="I19" s="133">
        <v>1394.201</v>
      </c>
      <c r="J19" s="133">
        <v>159.55199999999999</v>
      </c>
      <c r="K19" s="188">
        <v>14214</v>
      </c>
    </row>
    <row r="20" spans="1:11" ht="13.5" hidden="1" customHeight="1" outlineLevel="1" x14ac:dyDescent="0.2">
      <c r="A20" s="93">
        <v>2000</v>
      </c>
      <c r="B20" s="94"/>
      <c r="C20" s="133">
        <v>1589.068</v>
      </c>
      <c r="D20" s="133">
        <v>1187.402</v>
      </c>
      <c r="E20" s="133">
        <v>1154.1869999999999</v>
      </c>
      <c r="F20" s="133">
        <v>33.215000000000003</v>
      </c>
      <c r="G20" s="133">
        <v>401.666</v>
      </c>
      <c r="H20" s="133">
        <v>239.672</v>
      </c>
      <c r="I20" s="133">
        <v>1427.0740000000001</v>
      </c>
      <c r="J20" s="133">
        <v>161.994</v>
      </c>
      <c r="K20" s="188">
        <v>14577</v>
      </c>
    </row>
    <row r="21" spans="1:11" ht="11.1" hidden="1" customHeight="1" outlineLevel="1" x14ac:dyDescent="0.2">
      <c r="A21" s="93">
        <v>2001</v>
      </c>
      <c r="B21" s="94"/>
      <c r="C21" s="133">
        <v>1638.377</v>
      </c>
      <c r="D21" s="133">
        <v>1226.7040000000002</v>
      </c>
      <c r="E21" s="133">
        <v>1192.7829999999999</v>
      </c>
      <c r="F21" s="133">
        <v>33.920999999999999</v>
      </c>
      <c r="G21" s="133">
        <v>411.673</v>
      </c>
      <c r="H21" s="133">
        <v>247.76799999999997</v>
      </c>
      <c r="I21" s="133">
        <v>1474.472</v>
      </c>
      <c r="J21" s="133">
        <v>163.905</v>
      </c>
      <c r="K21" s="188">
        <v>15048</v>
      </c>
    </row>
    <row r="22" spans="1:11" ht="11.1" hidden="1" customHeight="1" outlineLevel="1" x14ac:dyDescent="0.2">
      <c r="A22" s="93">
        <v>2002</v>
      </c>
      <c r="B22" s="94"/>
      <c r="C22" s="133">
        <v>1648.0039999999999</v>
      </c>
      <c r="D22" s="133">
        <v>1225.2709999999997</v>
      </c>
      <c r="E22" s="133">
        <v>1189.9299999999998</v>
      </c>
      <c r="F22" s="133">
        <v>35.341000000000001</v>
      </c>
      <c r="G22" s="133">
        <v>422.73300000000006</v>
      </c>
      <c r="H22" s="133">
        <v>254.42500000000001</v>
      </c>
      <c r="I22" s="133">
        <v>1479.6959999999999</v>
      </c>
      <c r="J22" s="133">
        <v>168.30799999999999</v>
      </c>
      <c r="K22" s="188">
        <v>15020</v>
      </c>
    </row>
    <row r="23" spans="1:11" ht="11.1" hidden="1" customHeight="1" outlineLevel="1" x14ac:dyDescent="0.2">
      <c r="A23" s="93">
        <v>2003</v>
      </c>
      <c r="B23" s="94"/>
      <c r="C23" s="133">
        <v>1676.1289999999999</v>
      </c>
      <c r="D23" s="133">
        <v>1248.7289999999998</v>
      </c>
      <c r="E23" s="133">
        <v>1211.8889999999999</v>
      </c>
      <c r="F23" s="133">
        <v>36.840000000000003</v>
      </c>
      <c r="G23" s="133">
        <v>427.40000000000003</v>
      </c>
      <c r="H23" s="133">
        <v>259.50900000000001</v>
      </c>
      <c r="I23" s="133">
        <v>1508.2380000000001</v>
      </c>
      <c r="J23" s="133">
        <v>167.89099999999999</v>
      </c>
      <c r="K23" s="188">
        <v>15313</v>
      </c>
    </row>
    <row r="24" spans="1:11" ht="11.1" hidden="1" customHeight="1" outlineLevel="1" x14ac:dyDescent="0.2">
      <c r="A24" s="93">
        <v>2004</v>
      </c>
      <c r="B24" s="94"/>
      <c r="C24" s="133">
        <v>1695.9939999999999</v>
      </c>
      <c r="D24" s="133">
        <v>1270.2469999999998</v>
      </c>
      <c r="E24" s="133">
        <v>1233.0309999999999</v>
      </c>
      <c r="F24" s="133">
        <v>37.216000000000001</v>
      </c>
      <c r="G24" s="133">
        <v>425.74700000000001</v>
      </c>
      <c r="H24" s="133">
        <v>256.68700000000001</v>
      </c>
      <c r="I24" s="133">
        <v>1526.934</v>
      </c>
      <c r="J24" s="133">
        <v>169.06</v>
      </c>
      <c r="K24" s="188">
        <v>15594</v>
      </c>
    </row>
    <row r="25" spans="1:11" ht="13.5" customHeight="1" collapsed="1" x14ac:dyDescent="0.2">
      <c r="A25" s="93">
        <v>2005</v>
      </c>
      <c r="B25" s="94"/>
      <c r="C25" s="133">
        <v>1723.4280000000001</v>
      </c>
      <c r="D25" s="133">
        <v>1293.777</v>
      </c>
      <c r="E25" s="133">
        <v>1257.576</v>
      </c>
      <c r="F25" s="133">
        <v>36.201000000000001</v>
      </c>
      <c r="G25" s="133">
        <v>429.65100000000001</v>
      </c>
      <c r="H25" s="133">
        <v>263.42899999999997</v>
      </c>
      <c r="I25" s="133">
        <v>1557.2059999999999</v>
      </c>
      <c r="J25" s="133">
        <v>166.22200000000001</v>
      </c>
      <c r="K25" s="188">
        <v>15906</v>
      </c>
    </row>
    <row r="26" spans="1:11" ht="11.1" customHeight="1" x14ac:dyDescent="0.2">
      <c r="A26" s="93">
        <v>2006</v>
      </c>
      <c r="B26" s="94"/>
      <c r="C26" s="133">
        <v>1765.2739999999999</v>
      </c>
      <c r="D26" s="133">
        <v>1328.1420000000001</v>
      </c>
      <c r="E26" s="133">
        <v>1291.4009999999998</v>
      </c>
      <c r="F26" s="133">
        <v>36.741</v>
      </c>
      <c r="G26" s="133">
        <v>437.13200000000001</v>
      </c>
      <c r="H26" s="133">
        <v>269.637</v>
      </c>
      <c r="I26" s="133">
        <v>1597.779</v>
      </c>
      <c r="J26" s="133">
        <v>167.495</v>
      </c>
      <c r="K26" s="188">
        <v>16362</v>
      </c>
    </row>
    <row r="27" spans="1:11" ht="11.1" customHeight="1" x14ac:dyDescent="0.2">
      <c r="A27" s="93">
        <v>2007</v>
      </c>
      <c r="B27" s="94"/>
      <c r="C27" s="133">
        <v>1795.9010000000001</v>
      </c>
      <c r="D27" s="133">
        <v>1349.605</v>
      </c>
      <c r="E27" s="133">
        <v>1312.3989999999999</v>
      </c>
      <c r="F27" s="133">
        <v>37.206000000000003</v>
      </c>
      <c r="G27" s="133">
        <v>446.29599999999999</v>
      </c>
      <c r="H27" s="133">
        <v>278.94799999999998</v>
      </c>
      <c r="I27" s="133">
        <v>1628.5530000000001</v>
      </c>
      <c r="J27" s="133">
        <v>167.34800000000001</v>
      </c>
      <c r="K27" s="188">
        <v>16663</v>
      </c>
    </row>
    <row r="28" spans="1:11" ht="11.1" customHeight="1" x14ac:dyDescent="0.2">
      <c r="A28" s="93">
        <v>2008</v>
      </c>
      <c r="B28" s="94"/>
      <c r="C28" s="133">
        <v>1845.702</v>
      </c>
      <c r="D28" s="133">
        <v>1380.826</v>
      </c>
      <c r="E28" s="133">
        <v>1343.086</v>
      </c>
      <c r="F28" s="133">
        <v>37.74</v>
      </c>
      <c r="G28" s="133">
        <v>464.87599999999998</v>
      </c>
      <c r="H28" s="133">
        <v>289.79700000000003</v>
      </c>
      <c r="I28" s="133">
        <v>1670.623</v>
      </c>
      <c r="J28" s="133">
        <v>175.07900000000001</v>
      </c>
      <c r="K28" s="188">
        <v>17097</v>
      </c>
    </row>
    <row r="29" spans="1:11" ht="11.1" customHeight="1" x14ac:dyDescent="0.2">
      <c r="A29" s="93">
        <v>2009</v>
      </c>
      <c r="B29" s="94"/>
      <c r="C29" s="133">
        <v>1869.3309999999999</v>
      </c>
      <c r="D29" s="133">
        <v>1380.3879999999999</v>
      </c>
      <c r="E29" s="133">
        <v>1341.4009999999998</v>
      </c>
      <c r="F29" s="133">
        <v>38.987000000000002</v>
      </c>
      <c r="G29" s="133">
        <v>488.94299999999998</v>
      </c>
      <c r="H29" s="133">
        <v>306.44</v>
      </c>
      <c r="I29" s="133">
        <v>1686.828</v>
      </c>
      <c r="J29" s="133">
        <v>182.50299999999999</v>
      </c>
      <c r="K29" s="188">
        <v>17151</v>
      </c>
    </row>
    <row r="30" spans="1:11" ht="13.5" customHeight="1" x14ac:dyDescent="0.2">
      <c r="A30" s="93">
        <v>2010</v>
      </c>
      <c r="B30" s="94"/>
      <c r="C30" s="133">
        <v>1914.886</v>
      </c>
      <c r="D30" s="133">
        <v>1413.2069999999999</v>
      </c>
      <c r="E30" s="133">
        <v>1372.88</v>
      </c>
      <c r="F30" s="133">
        <v>40.326999999999998</v>
      </c>
      <c r="G30" s="133">
        <v>501.67900000000003</v>
      </c>
      <c r="H30" s="133">
        <v>316.56399999999996</v>
      </c>
      <c r="I30" s="133">
        <v>1729.771</v>
      </c>
      <c r="J30" s="133">
        <v>185.11500000000001</v>
      </c>
      <c r="K30" s="188">
        <v>17603</v>
      </c>
    </row>
    <row r="31" spans="1:11" ht="11.1" customHeight="1" x14ac:dyDescent="0.2">
      <c r="A31" s="93">
        <v>2011</v>
      </c>
      <c r="B31" s="94"/>
      <c r="C31" s="133">
        <v>1978.598</v>
      </c>
      <c r="D31" s="133">
        <v>1464.9379999999999</v>
      </c>
      <c r="E31" s="133">
        <v>1423.569</v>
      </c>
      <c r="F31" s="133">
        <v>41.369</v>
      </c>
      <c r="G31" s="133">
        <v>513.66000000000008</v>
      </c>
      <c r="H31" s="133">
        <v>325.16300000000001</v>
      </c>
      <c r="I31" s="133">
        <v>1790.1010000000001</v>
      </c>
      <c r="J31" s="133">
        <v>188.49700000000001</v>
      </c>
      <c r="K31" s="188">
        <v>18249</v>
      </c>
    </row>
    <row r="32" spans="1:11" ht="11.1" customHeight="1" x14ac:dyDescent="0.2">
      <c r="A32" s="93">
        <v>2012</v>
      </c>
      <c r="B32" s="94"/>
      <c r="C32" s="133">
        <v>2036.576</v>
      </c>
      <c r="D32" s="133">
        <v>1507.3660000000002</v>
      </c>
      <c r="E32" s="133">
        <v>1465.8580000000002</v>
      </c>
      <c r="F32" s="133">
        <v>41.508000000000003</v>
      </c>
      <c r="G32" s="133">
        <v>529.21</v>
      </c>
      <c r="H32" s="133">
        <v>332.08699999999999</v>
      </c>
      <c r="I32" s="133">
        <v>1839.453</v>
      </c>
      <c r="J32" s="133">
        <v>197.12299999999999</v>
      </c>
      <c r="K32" s="188">
        <v>18742</v>
      </c>
    </row>
    <row r="33" spans="1:11" ht="11.1" customHeight="1" x14ac:dyDescent="0.2">
      <c r="A33" s="93">
        <v>2013</v>
      </c>
      <c r="B33" s="94"/>
      <c r="C33" s="133">
        <v>2085.6779999999999</v>
      </c>
      <c r="D33" s="133">
        <v>1533.7840000000001</v>
      </c>
      <c r="E33" s="133">
        <v>1492.49</v>
      </c>
      <c r="F33" s="133">
        <v>41.293999999999997</v>
      </c>
      <c r="G33" s="133">
        <v>551.89400000000001</v>
      </c>
      <c r="H33" s="133">
        <v>349.70499999999998</v>
      </c>
      <c r="I33" s="133">
        <v>1883.489</v>
      </c>
      <c r="J33" s="133">
        <v>202.18899999999999</v>
      </c>
      <c r="K33" s="188">
        <v>19019</v>
      </c>
    </row>
    <row r="34" spans="1:11" ht="11.1" customHeight="1" x14ac:dyDescent="0.2">
      <c r="A34" s="93">
        <v>2014</v>
      </c>
      <c r="B34" s="94"/>
      <c r="C34" s="133">
        <v>2137.3539999999998</v>
      </c>
      <c r="D34" s="133">
        <v>1563.8989999999999</v>
      </c>
      <c r="E34" s="133">
        <v>1521.1</v>
      </c>
      <c r="F34" s="133">
        <v>42.798999999999999</v>
      </c>
      <c r="G34" s="133">
        <v>573.45500000000004</v>
      </c>
      <c r="H34" s="133">
        <v>366.16099999999994</v>
      </c>
      <c r="I34" s="133">
        <v>1930.06</v>
      </c>
      <c r="J34" s="133">
        <v>207.29400000000001</v>
      </c>
      <c r="K34" s="188">
        <v>19311</v>
      </c>
    </row>
    <row r="35" spans="1:11" ht="13.5" customHeight="1" x14ac:dyDescent="0.2">
      <c r="A35" s="93">
        <v>2015</v>
      </c>
      <c r="B35" s="94"/>
      <c r="C35" s="133">
        <v>2198.877</v>
      </c>
      <c r="D35" s="133">
        <v>1602.9690000000001</v>
      </c>
      <c r="E35" s="133">
        <v>1559.4169999999999</v>
      </c>
      <c r="F35" s="133">
        <v>43.552</v>
      </c>
      <c r="G35" s="133">
        <v>595.90800000000002</v>
      </c>
      <c r="H35" s="133">
        <v>383.423</v>
      </c>
      <c r="I35" s="133">
        <v>1986.3920000000001</v>
      </c>
      <c r="J35" s="133">
        <v>212.48500000000001</v>
      </c>
      <c r="K35" s="188">
        <v>19623</v>
      </c>
    </row>
    <row r="36" spans="1:11" ht="11.1" customHeight="1" x14ac:dyDescent="0.2">
      <c r="A36" s="93">
        <v>2016</v>
      </c>
      <c r="B36" s="94"/>
      <c r="C36" s="133">
        <v>2277.567</v>
      </c>
      <c r="D36" s="133">
        <v>1653.7160000000001</v>
      </c>
      <c r="E36" s="133">
        <v>1608.2139999999999</v>
      </c>
      <c r="F36" s="133">
        <v>45.502000000000002</v>
      </c>
      <c r="G36" s="133">
        <v>623.851</v>
      </c>
      <c r="H36" s="133">
        <v>404.67500000000001</v>
      </c>
      <c r="I36" s="133">
        <v>2058.3910000000001</v>
      </c>
      <c r="J36" s="133">
        <v>219.17599999999999</v>
      </c>
      <c r="K36" s="188">
        <v>20082</v>
      </c>
    </row>
    <row r="37" spans="1:11" ht="11.1" customHeight="1" x14ac:dyDescent="0.2">
      <c r="A37" s="93">
        <v>2017</v>
      </c>
      <c r="B37" s="94"/>
      <c r="C37" s="133">
        <v>2350.6840000000002</v>
      </c>
      <c r="D37" s="133">
        <v>1702.4650000000001</v>
      </c>
      <c r="E37" s="133">
        <v>1654.556</v>
      </c>
      <c r="F37" s="133">
        <v>47.908999999999999</v>
      </c>
      <c r="G37" s="133">
        <v>648.21900000000005</v>
      </c>
      <c r="H37" s="133">
        <v>419.01</v>
      </c>
      <c r="I37" s="133">
        <v>2121.4749999999999</v>
      </c>
      <c r="J37" s="133">
        <v>229.209</v>
      </c>
      <c r="K37" s="188">
        <v>20597</v>
      </c>
    </row>
    <row r="38" spans="1:11" ht="11.1" customHeight="1" x14ac:dyDescent="0.2">
      <c r="A38" s="93">
        <v>2018</v>
      </c>
      <c r="B38" s="94"/>
      <c r="C38" s="133">
        <v>2422.4229999999998</v>
      </c>
      <c r="D38" s="133">
        <v>1752.057</v>
      </c>
      <c r="E38" s="133">
        <v>1702.82</v>
      </c>
      <c r="F38" s="133">
        <v>49.237000000000002</v>
      </c>
      <c r="G38" s="133">
        <v>670.36599999999999</v>
      </c>
      <c r="H38" s="133">
        <v>431.58600000000001</v>
      </c>
      <c r="I38" s="133">
        <v>2183.643</v>
      </c>
      <c r="J38" s="133">
        <v>238.78</v>
      </c>
      <c r="K38" s="188">
        <v>21133</v>
      </c>
    </row>
    <row r="39" spans="1:11" ht="11.1" customHeight="1" x14ac:dyDescent="0.2">
      <c r="A39" s="93">
        <v>2019</v>
      </c>
      <c r="B39" s="94"/>
      <c r="C39" s="133">
        <v>2508.1080000000002</v>
      </c>
      <c r="D39" s="133">
        <v>1802.913</v>
      </c>
      <c r="E39" s="133">
        <v>1753.1410000000001</v>
      </c>
      <c r="F39" s="133">
        <v>49.771999999999998</v>
      </c>
      <c r="G39" s="133">
        <v>705.19499999999994</v>
      </c>
      <c r="H39" s="133">
        <v>453.30400000000003</v>
      </c>
      <c r="I39" s="133">
        <v>2256.2170000000001</v>
      </c>
      <c r="J39" s="133">
        <v>251.89099999999999</v>
      </c>
      <c r="K39" s="188">
        <v>21698</v>
      </c>
    </row>
    <row r="40" spans="1:11" ht="13.5" customHeight="1" x14ac:dyDescent="0.2">
      <c r="A40" s="93">
        <v>2020</v>
      </c>
      <c r="B40" s="94"/>
      <c r="C40" s="133">
        <v>2462.5529999999999</v>
      </c>
      <c r="D40" s="133">
        <v>1707.9780000000001</v>
      </c>
      <c r="E40" s="133">
        <v>1656.162</v>
      </c>
      <c r="F40" s="133">
        <v>51.816000000000003</v>
      </c>
      <c r="G40" s="133">
        <v>754.57500000000005</v>
      </c>
      <c r="H40" s="133">
        <v>472.15699999999998</v>
      </c>
      <c r="I40" s="133">
        <v>2180.1350000000002</v>
      </c>
      <c r="J40" s="133">
        <v>282.41800000000001</v>
      </c>
      <c r="K40" s="188">
        <v>20538</v>
      </c>
    </row>
    <row r="41" spans="1:11" ht="11.1" customHeight="1" x14ac:dyDescent="0.2">
      <c r="A41" s="93">
        <v>2021</v>
      </c>
      <c r="B41" s="94"/>
      <c r="C41" s="133">
        <v>2564.9029999999998</v>
      </c>
      <c r="D41" s="133">
        <v>1760.617</v>
      </c>
      <c r="E41" s="133">
        <v>1707.6790000000001</v>
      </c>
      <c r="F41" s="133">
        <v>52.938000000000002</v>
      </c>
      <c r="G41" s="133">
        <v>804.28600000000006</v>
      </c>
      <c r="H41" s="133">
        <v>500.44200000000001</v>
      </c>
      <c r="I41" s="133">
        <v>2261.0590000000002</v>
      </c>
      <c r="J41" s="133">
        <v>303.84399999999999</v>
      </c>
      <c r="K41" s="188">
        <v>21163</v>
      </c>
    </row>
    <row r="42" spans="1:11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3"/>
      <c r="K42" s="188"/>
    </row>
    <row r="43" spans="1:11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  <c r="K43" s="188"/>
    </row>
    <row r="44" spans="1:11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  <c r="K44" s="188"/>
    </row>
    <row r="45" spans="1:11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  <c r="K45" s="188"/>
    </row>
    <row r="46" spans="1:11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  <c r="K46" s="188"/>
    </row>
    <row r="47" spans="1:11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  <c r="K47" s="188"/>
    </row>
    <row r="48" spans="1:11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  <c r="K48" s="188"/>
    </row>
    <row r="49" spans="1:14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  <c r="K49" s="188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</row>
    <row r="52" spans="1:14" ht="13.5" hidden="1" customHeight="1" outlineLevel="1" x14ac:dyDescent="0.2">
      <c r="A52" s="93">
        <v>1992</v>
      </c>
      <c r="B52" s="94"/>
      <c r="C52" s="170">
        <v>8.0872088410697103</v>
      </c>
      <c r="D52" s="170">
        <v>7.2968699889158302</v>
      </c>
      <c r="E52" s="170">
        <v>7.1835885416906962</v>
      </c>
      <c r="F52" s="170">
        <v>11.833171677982548</v>
      </c>
      <c r="G52" s="170">
        <v>10.458540274631218</v>
      </c>
      <c r="H52" s="170">
        <v>11.78506320791368</v>
      </c>
      <c r="I52" s="170">
        <v>8.00797378688587</v>
      </c>
      <c r="J52" s="170">
        <v>8.7364402439592368</v>
      </c>
      <c r="K52" s="170">
        <v>6.5964722822174195</v>
      </c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3.9215119774740117</v>
      </c>
      <c r="D53" s="170">
        <v>4.0426890851484814</v>
      </c>
      <c r="E53" s="170">
        <v>3.96896111638398</v>
      </c>
      <c r="F53" s="170">
        <v>6.8723413042580432</v>
      </c>
      <c r="G53" s="170">
        <v>3.5683391664501585</v>
      </c>
      <c r="H53" s="170">
        <v>2.082107987295629</v>
      </c>
      <c r="I53" s="170">
        <v>3.7211940858607591</v>
      </c>
      <c r="J53" s="170">
        <v>5.5518685819899645</v>
      </c>
      <c r="K53" s="170">
        <v>3.4698184888138428</v>
      </c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3.7978773363388711</v>
      </c>
      <c r="D54" s="170">
        <v>3.630275209012467</v>
      </c>
      <c r="E54" s="170">
        <v>3.5175005614959787</v>
      </c>
      <c r="F54" s="170">
        <v>7.8409398307377245</v>
      </c>
      <c r="G54" s="170">
        <v>4.2885939515212783</v>
      </c>
      <c r="H54" s="170">
        <v>7.5184898070355501</v>
      </c>
      <c r="I54" s="170">
        <v>4.2577868097200025</v>
      </c>
      <c r="J54" s="170">
        <v>0.11966493817310209</v>
      </c>
      <c r="K54" s="170">
        <v>3.3697780678851217</v>
      </c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3.2274760753427785</v>
      </c>
      <c r="D55" s="170">
        <v>2.9116004902437425</v>
      </c>
      <c r="E55" s="170">
        <v>2.8275645550585295</v>
      </c>
      <c r="F55" s="170">
        <v>5.9234573210062536</v>
      </c>
      <c r="G55" s="170">
        <v>4.1464795109802992</v>
      </c>
      <c r="H55" s="170">
        <v>5.9468017732742453</v>
      </c>
      <c r="I55" s="170">
        <v>3.4167659912594388</v>
      </c>
      <c r="J55" s="170">
        <v>1.6510230265378993</v>
      </c>
      <c r="K55" s="170">
        <v>2.707396005998902</v>
      </c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2.4327404181612167</v>
      </c>
      <c r="D56" s="170">
        <v>2.2637200813237826</v>
      </c>
      <c r="E56" s="170">
        <v>2.5356999087933616</v>
      </c>
      <c r="F56" s="170">
        <v>-7.1991610000338255</v>
      </c>
      <c r="G56" s="170">
        <v>2.9186548264730447</v>
      </c>
      <c r="H56" s="170">
        <v>3.9769722775281764</v>
      </c>
      <c r="I56" s="170">
        <v>2.5558421601448771</v>
      </c>
      <c r="J56" s="170">
        <v>1.3897100342113049</v>
      </c>
      <c r="K56" s="170">
        <v>2.0673224715647081</v>
      </c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1.4298663103068776</v>
      </c>
      <c r="D57" s="170">
        <v>1.8541642212205147</v>
      </c>
      <c r="E57" s="170">
        <v>1.7743752560426316</v>
      </c>
      <c r="F57" s="170">
        <v>4.9214392475666102</v>
      </c>
      <c r="G57" s="170">
        <v>0.21782005687083483</v>
      </c>
      <c r="H57" s="170">
        <v>0.5806497262588266</v>
      </c>
      <c r="I57" s="170">
        <v>1.6340116614643563</v>
      </c>
      <c r="J57" s="170">
        <v>-0.31973372994292504</v>
      </c>
      <c r="K57" s="170">
        <v>1.7995632858971362</v>
      </c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1.6341316241692709</v>
      </c>
      <c r="D58" s="170">
        <v>1.7306652244456444</v>
      </c>
      <c r="E58" s="170">
        <v>1.6885586686084366</v>
      </c>
      <c r="F58" s="170">
        <v>3.3007887147771271</v>
      </c>
      <c r="G58" s="170">
        <v>1.3538719314607306</v>
      </c>
      <c r="H58" s="170">
        <v>1.5309599497008008</v>
      </c>
      <c r="I58" s="170">
        <v>1.6964999627663673</v>
      </c>
      <c r="J58" s="170">
        <v>1.0891355931089208</v>
      </c>
      <c r="K58" s="170">
        <v>1.8121301775148027</v>
      </c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3.1850327369034233</v>
      </c>
      <c r="D59" s="170">
        <v>3.2375146734030551</v>
      </c>
      <c r="E59" s="170">
        <v>3.1218358997384001</v>
      </c>
      <c r="F59" s="170">
        <v>7.4837711479600415</v>
      </c>
      <c r="G59" s="170">
        <v>3.0320989194654828</v>
      </c>
      <c r="H59" s="170">
        <v>2.5588837741045865</v>
      </c>
      <c r="I59" s="170">
        <v>3.1216045597734166</v>
      </c>
      <c r="J59" s="170">
        <v>3.7426200941506949</v>
      </c>
      <c r="K59" s="170">
        <v>3.2618961133309199</v>
      </c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2.2728837852606034</v>
      </c>
      <c r="D60" s="170">
        <v>2.5947600207712185</v>
      </c>
      <c r="E60" s="170">
        <v>2.5565680215742645</v>
      </c>
      <c r="F60" s="170">
        <v>3.9397922142946555</v>
      </c>
      <c r="G60" s="170">
        <v>1.3330575051339224</v>
      </c>
      <c r="H60" s="170">
        <v>1.2000168897521348</v>
      </c>
      <c r="I60" s="170">
        <v>2.3578379301119554</v>
      </c>
      <c r="J60" s="170">
        <v>1.5305354993983258</v>
      </c>
      <c r="K60" s="170">
        <v>2.5538201772900067</v>
      </c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3.1030138420759812</v>
      </c>
      <c r="D61" s="170">
        <v>3.3099152603751918</v>
      </c>
      <c r="E61" s="170">
        <v>3.343998849406546</v>
      </c>
      <c r="F61" s="170">
        <v>2.1255456871895007</v>
      </c>
      <c r="G61" s="170">
        <v>2.4913734296654582</v>
      </c>
      <c r="H61" s="170">
        <v>3.3779498648152355</v>
      </c>
      <c r="I61" s="170">
        <v>3.321341430087017</v>
      </c>
      <c r="J61" s="170">
        <v>1.1796733212341195</v>
      </c>
      <c r="K61" s="170">
        <v>3.2311175138917605</v>
      </c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0.58759369790956839</v>
      </c>
      <c r="D62" s="170">
        <v>-0.11681709687100295</v>
      </c>
      <c r="E62" s="170">
        <v>-0.23918851962176291</v>
      </c>
      <c r="F62" s="170">
        <v>4.1861973408802839</v>
      </c>
      <c r="G62" s="170">
        <v>2.6865983438311645</v>
      </c>
      <c r="H62" s="170">
        <v>2.6867876400503974</v>
      </c>
      <c r="I62" s="170">
        <v>0.35429631759707547</v>
      </c>
      <c r="J62" s="170">
        <v>2.6863121930386598</v>
      </c>
      <c r="K62" s="170">
        <v>-0.18607123870282294</v>
      </c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1.7066099354127857</v>
      </c>
      <c r="D63" s="170">
        <v>1.9145152378535073</v>
      </c>
      <c r="E63" s="170">
        <v>1.8454026707453295</v>
      </c>
      <c r="F63" s="170">
        <v>4.2415324976656166</v>
      </c>
      <c r="G63" s="170">
        <v>1.1040065478682664</v>
      </c>
      <c r="H63" s="170">
        <v>1.9982313058858097</v>
      </c>
      <c r="I63" s="170">
        <v>1.9289097219969449</v>
      </c>
      <c r="J63" s="170">
        <v>-0.2477600589395621</v>
      </c>
      <c r="K63" s="170">
        <v>1.9507323568575146</v>
      </c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1.1851713084136293</v>
      </c>
      <c r="D64" s="170">
        <v>1.7231921417697436</v>
      </c>
      <c r="E64" s="170">
        <v>1.7445492120153006</v>
      </c>
      <c r="F64" s="170">
        <v>1.0206297502714392</v>
      </c>
      <c r="G64" s="170">
        <v>-0.38675713617220708</v>
      </c>
      <c r="H64" s="170">
        <v>-1.087438200601909</v>
      </c>
      <c r="I64" s="170">
        <v>1.2395921598580486</v>
      </c>
      <c r="J64" s="170">
        <v>0.6962850897308499</v>
      </c>
      <c r="K64" s="170">
        <v>1.8350421210735988</v>
      </c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170">
        <v>1.6175764772752927</v>
      </c>
      <c r="D65" s="170">
        <v>1.852395636439212</v>
      </c>
      <c r="E65" s="170">
        <v>1.9906231067994327</v>
      </c>
      <c r="F65" s="170">
        <v>-2.7273215821152235</v>
      </c>
      <c r="G65" s="170">
        <v>0.91697651422089166</v>
      </c>
      <c r="H65" s="170">
        <v>2.6265451697982058</v>
      </c>
      <c r="I65" s="170">
        <v>1.9825349360221196</v>
      </c>
      <c r="J65" s="170">
        <v>-1.678693954808935</v>
      </c>
      <c r="K65" s="170">
        <v>2.0007695267410668</v>
      </c>
      <c r="L65" s="293"/>
      <c r="M65" s="293"/>
      <c r="N65" s="293"/>
    </row>
    <row r="66" spans="1:14" ht="11.1" customHeight="1" x14ac:dyDescent="0.2">
      <c r="A66" s="93">
        <v>2006</v>
      </c>
      <c r="B66" s="94"/>
      <c r="C66" s="170">
        <v>2.4280677811895828</v>
      </c>
      <c r="D66" s="170">
        <v>2.6561764508103067</v>
      </c>
      <c r="E66" s="170">
        <v>2.6896982766846662</v>
      </c>
      <c r="F66" s="170">
        <v>1.4916715007872625</v>
      </c>
      <c r="G66" s="170">
        <v>1.7411806326529984</v>
      </c>
      <c r="H66" s="170">
        <v>2.3566122180929341</v>
      </c>
      <c r="I66" s="170">
        <v>2.605499850373036</v>
      </c>
      <c r="J66" s="170">
        <v>0.76584326984394124</v>
      </c>
      <c r="K66" s="170">
        <v>2.8668427008675934</v>
      </c>
      <c r="L66" s="293"/>
      <c r="M66" s="293"/>
      <c r="N66" s="293"/>
    </row>
    <row r="67" spans="1:14" ht="11.1" customHeight="1" x14ac:dyDescent="0.2">
      <c r="A67" s="93">
        <v>2007</v>
      </c>
      <c r="B67" s="94"/>
      <c r="C67" s="170">
        <v>1.7349714548563071</v>
      </c>
      <c r="D67" s="170">
        <v>1.616016962041698</v>
      </c>
      <c r="E67" s="170">
        <v>1.6259860415161569</v>
      </c>
      <c r="F67" s="170">
        <v>1.265616069241446</v>
      </c>
      <c r="G67" s="170">
        <v>2.0963919365317452</v>
      </c>
      <c r="H67" s="170">
        <v>3.4531611017775532</v>
      </c>
      <c r="I67" s="170">
        <v>1.9260485962076217</v>
      </c>
      <c r="J67" s="170">
        <v>-8.7763813845185723E-2</v>
      </c>
      <c r="K67" s="170">
        <v>1.8396284072851756</v>
      </c>
      <c r="L67" s="293"/>
      <c r="M67" s="293"/>
      <c r="N67" s="293"/>
    </row>
    <row r="68" spans="1:14" ht="11.1" customHeight="1" x14ac:dyDescent="0.2">
      <c r="A68" s="93">
        <v>2008</v>
      </c>
      <c r="B68" s="94"/>
      <c r="C68" s="170">
        <v>2.7730370438014091</v>
      </c>
      <c r="D68" s="170">
        <v>2.3133435338487942</v>
      </c>
      <c r="E68" s="170">
        <v>2.3382370757673669</v>
      </c>
      <c r="F68" s="170">
        <v>1.4352523786486131</v>
      </c>
      <c r="G68" s="170">
        <v>4.1631562908921467</v>
      </c>
      <c r="H68" s="170">
        <v>3.8892553450822618</v>
      </c>
      <c r="I68" s="170">
        <v>2.5832748458293793</v>
      </c>
      <c r="J68" s="170">
        <v>4.6197146066878645</v>
      </c>
      <c r="K68" s="170">
        <v>2.6045730060613437</v>
      </c>
      <c r="L68" s="293"/>
      <c r="M68" s="293"/>
      <c r="N68" s="293"/>
    </row>
    <row r="69" spans="1:14" ht="11.1" customHeight="1" x14ac:dyDescent="0.2">
      <c r="A69" s="93">
        <v>2009</v>
      </c>
      <c r="B69" s="94"/>
      <c r="C69" s="170">
        <v>1.2802174998997771</v>
      </c>
      <c r="D69" s="170">
        <v>-3.1720144319422161E-2</v>
      </c>
      <c r="E69" s="170">
        <v>-0.12545734226996785</v>
      </c>
      <c r="F69" s="170">
        <v>3.3041865394806536</v>
      </c>
      <c r="G69" s="170">
        <v>5.1770794792589783</v>
      </c>
      <c r="H69" s="170">
        <v>5.7429856071663892</v>
      </c>
      <c r="I69" s="170">
        <v>0.96999742012411616</v>
      </c>
      <c r="J69" s="170">
        <v>4.2403714894418982</v>
      </c>
      <c r="K69" s="170">
        <v>0.31584488506754838</v>
      </c>
      <c r="L69" s="293"/>
      <c r="M69" s="293"/>
      <c r="N69" s="293"/>
    </row>
    <row r="70" spans="1:14" ht="13.5" customHeight="1" x14ac:dyDescent="0.2">
      <c r="A70" s="93">
        <v>2010</v>
      </c>
      <c r="B70" s="94"/>
      <c r="C70" s="170">
        <v>2.4369680917932754</v>
      </c>
      <c r="D70" s="170">
        <v>2.3775199436680197</v>
      </c>
      <c r="E70" s="170">
        <v>2.3467255503760782</v>
      </c>
      <c r="F70" s="170">
        <v>3.437043116936394</v>
      </c>
      <c r="G70" s="170">
        <v>2.6048026048026287</v>
      </c>
      <c r="H70" s="170">
        <v>3.3037462472262007</v>
      </c>
      <c r="I70" s="170">
        <v>2.545784158195147</v>
      </c>
      <c r="J70" s="170">
        <v>1.4312093499833054</v>
      </c>
      <c r="K70" s="170">
        <v>2.6354148446154682</v>
      </c>
      <c r="L70" s="293"/>
      <c r="M70" s="293"/>
      <c r="N70" s="293"/>
    </row>
    <row r="71" spans="1:14" ht="11.1" customHeight="1" x14ac:dyDescent="0.2">
      <c r="A71" s="93">
        <v>2011</v>
      </c>
      <c r="B71" s="94"/>
      <c r="C71" s="170">
        <v>3.3271954570663667</v>
      </c>
      <c r="D71" s="170">
        <v>3.6605394680326384</v>
      </c>
      <c r="E71" s="170">
        <v>3.6921653749781456</v>
      </c>
      <c r="F71" s="170">
        <v>2.5838768071019445</v>
      </c>
      <c r="G71" s="170">
        <v>2.3881804899148733</v>
      </c>
      <c r="H71" s="170">
        <v>2.7163543548855955</v>
      </c>
      <c r="I71" s="170">
        <v>3.4877449095862971</v>
      </c>
      <c r="J71" s="170">
        <v>1.8269724225481525</v>
      </c>
      <c r="K71" s="170">
        <v>3.6698290064193628</v>
      </c>
      <c r="L71" s="293"/>
      <c r="M71" s="293"/>
      <c r="N71" s="293"/>
    </row>
    <row r="72" spans="1:14" ht="11.1" customHeight="1" x14ac:dyDescent="0.2">
      <c r="A72" s="93">
        <v>2012</v>
      </c>
      <c r="B72" s="94"/>
      <c r="C72" s="170">
        <v>2.9302566766973541</v>
      </c>
      <c r="D72" s="170">
        <v>2.8962317859186015</v>
      </c>
      <c r="E72" s="170">
        <v>2.9706322629953377</v>
      </c>
      <c r="F72" s="170">
        <v>0.33600038676304678</v>
      </c>
      <c r="G72" s="170">
        <v>3.0272943191994557</v>
      </c>
      <c r="H72" s="170">
        <v>2.1293935656885736</v>
      </c>
      <c r="I72" s="170">
        <v>2.7569394129157985</v>
      </c>
      <c r="J72" s="170">
        <v>4.5762001517265531</v>
      </c>
      <c r="K72" s="170">
        <v>2.7015178913913047</v>
      </c>
      <c r="L72" s="293"/>
      <c r="M72" s="293"/>
      <c r="N72" s="293"/>
    </row>
    <row r="73" spans="1:14" ht="11.1" customHeight="1" x14ac:dyDescent="0.2">
      <c r="A73" s="93">
        <v>2013</v>
      </c>
      <c r="B73" s="94"/>
      <c r="C73" s="170">
        <v>2.4110074949326616</v>
      </c>
      <c r="D73" s="170">
        <v>1.7525935970427895</v>
      </c>
      <c r="E73" s="170">
        <v>1.8168199102505156</v>
      </c>
      <c r="F73" s="170">
        <v>-0.51556326491279947</v>
      </c>
      <c r="G73" s="170">
        <v>4.286389146085682</v>
      </c>
      <c r="H73" s="170">
        <v>5.3052362784451077</v>
      </c>
      <c r="I73" s="170">
        <v>2.3939725559717999</v>
      </c>
      <c r="J73" s="170">
        <v>2.5699690041243457</v>
      </c>
      <c r="K73" s="170">
        <v>1.477963931277344</v>
      </c>
      <c r="L73" s="293"/>
      <c r="M73" s="293"/>
      <c r="N73" s="293"/>
    </row>
    <row r="74" spans="1:14" ht="11.1" customHeight="1" x14ac:dyDescent="0.2">
      <c r="A74" s="93">
        <v>2014</v>
      </c>
      <c r="B74" s="94"/>
      <c r="C74" s="170">
        <v>2.4776595428440942</v>
      </c>
      <c r="D74" s="170">
        <v>1.9634446571355397</v>
      </c>
      <c r="E74" s="170">
        <v>1.9169307667052919</v>
      </c>
      <c r="F74" s="170">
        <v>3.6445972780549312</v>
      </c>
      <c r="G74" s="170">
        <v>3.9067284659735577</v>
      </c>
      <c r="H74" s="170">
        <v>4.7056805021375112</v>
      </c>
      <c r="I74" s="170">
        <v>2.472592088406131</v>
      </c>
      <c r="J74" s="170">
        <v>2.5248653487578707</v>
      </c>
      <c r="K74" s="170">
        <v>1.5353067984647026</v>
      </c>
      <c r="L74" s="293"/>
      <c r="M74" s="293"/>
      <c r="N74" s="293"/>
    </row>
    <row r="75" spans="1:14" ht="13.5" customHeight="1" x14ac:dyDescent="0.2">
      <c r="A75" s="93">
        <v>2015</v>
      </c>
      <c r="B75" s="94"/>
      <c r="C75" s="170">
        <v>2.8784656168327842</v>
      </c>
      <c r="D75" s="170">
        <v>2.4982431729926304</v>
      </c>
      <c r="E75" s="170">
        <v>2.5190322792715705</v>
      </c>
      <c r="F75" s="170">
        <v>1.7593869015631185</v>
      </c>
      <c r="G75" s="170">
        <v>3.9153900480421271</v>
      </c>
      <c r="H75" s="170">
        <v>4.7143196571999937</v>
      </c>
      <c r="I75" s="170">
        <v>2.9186657409614298</v>
      </c>
      <c r="J75" s="170">
        <v>2.5041728173512041</v>
      </c>
      <c r="K75" s="170">
        <v>1.6156594686965917</v>
      </c>
      <c r="L75" s="293"/>
      <c r="M75" s="293"/>
      <c r="N75" s="293"/>
    </row>
    <row r="76" spans="1:14" ht="11.1" customHeight="1" x14ac:dyDescent="0.2">
      <c r="A76" s="93">
        <v>2016</v>
      </c>
      <c r="B76" s="94"/>
      <c r="C76" s="170">
        <v>3.5786449173828174</v>
      </c>
      <c r="D76" s="170">
        <v>3.1658129383662441</v>
      </c>
      <c r="E76" s="170">
        <v>3.1291822520852293</v>
      </c>
      <c r="F76" s="170">
        <v>4.4774063188831832</v>
      </c>
      <c r="G76" s="170">
        <v>4.6891466467978233</v>
      </c>
      <c r="H76" s="170">
        <v>5.5427034893577058</v>
      </c>
      <c r="I76" s="170">
        <v>3.6246118590892422</v>
      </c>
      <c r="J76" s="170">
        <v>3.1489281596347922</v>
      </c>
      <c r="K76" s="170">
        <v>2.3390918819752358</v>
      </c>
      <c r="L76" s="293"/>
      <c r="M76" s="293"/>
      <c r="N76" s="293"/>
    </row>
    <row r="77" spans="1:14" ht="11.1" customHeight="1" x14ac:dyDescent="0.2">
      <c r="A77" s="93">
        <v>2017</v>
      </c>
      <c r="B77" s="94"/>
      <c r="C77" s="170">
        <v>3.2103117054295325</v>
      </c>
      <c r="D77" s="170">
        <v>2.9478459421085574</v>
      </c>
      <c r="E77" s="170">
        <v>2.8815816800500329</v>
      </c>
      <c r="F77" s="170">
        <v>5.2898773680277742</v>
      </c>
      <c r="G77" s="170">
        <v>3.906060902362924</v>
      </c>
      <c r="H77" s="170">
        <v>3.5423487984184874</v>
      </c>
      <c r="I77" s="170">
        <v>3.064723854700091</v>
      </c>
      <c r="J77" s="170">
        <v>4.5775997371975166</v>
      </c>
      <c r="K77" s="170">
        <v>2.5644856090030856</v>
      </c>
      <c r="L77" s="293"/>
      <c r="M77" s="293"/>
      <c r="N77" s="293"/>
    </row>
    <row r="78" spans="1:14" ht="11.1" customHeight="1" x14ac:dyDescent="0.2">
      <c r="A78" s="93">
        <v>2018</v>
      </c>
      <c r="B78" s="94"/>
      <c r="C78" s="170">
        <v>3.0518351254358151</v>
      </c>
      <c r="D78" s="170">
        <v>2.9129526891888986</v>
      </c>
      <c r="E78" s="170">
        <v>2.9170363529551082</v>
      </c>
      <c r="F78" s="170">
        <v>2.7719217683524988</v>
      </c>
      <c r="G78" s="170">
        <v>3.4165922319462965</v>
      </c>
      <c r="H78" s="170">
        <v>3.0013603493950001</v>
      </c>
      <c r="I78" s="170">
        <v>2.9304139808388214</v>
      </c>
      <c r="J78" s="170">
        <v>4.1756650044282821</v>
      </c>
      <c r="K78" s="170">
        <v>2.6023207263193626</v>
      </c>
      <c r="L78" s="293"/>
      <c r="M78" s="293"/>
      <c r="N78" s="293"/>
    </row>
    <row r="79" spans="1:14" ht="11.1" customHeight="1" x14ac:dyDescent="0.2">
      <c r="A79" s="93">
        <v>2019</v>
      </c>
      <c r="B79" s="94"/>
      <c r="C79" s="170">
        <v>3.537160933495116</v>
      </c>
      <c r="D79" s="170">
        <v>2.9026452906497866</v>
      </c>
      <c r="E79" s="170">
        <v>2.9551567399960277</v>
      </c>
      <c r="F79" s="170">
        <v>1.0865812295631372</v>
      </c>
      <c r="G79" s="170">
        <v>5.1955200591915514</v>
      </c>
      <c r="H79" s="170">
        <v>5.0321372797078823</v>
      </c>
      <c r="I79" s="170">
        <v>3.3235286170862253</v>
      </c>
      <c r="J79" s="170">
        <v>5.4908283775860554</v>
      </c>
      <c r="K79" s="170">
        <v>2.6735437467468017</v>
      </c>
      <c r="L79" s="293"/>
      <c r="M79" s="293"/>
      <c r="N79" s="293"/>
    </row>
    <row r="80" spans="1:14" ht="13.5" customHeight="1" x14ac:dyDescent="0.2">
      <c r="A80" s="93">
        <v>2020</v>
      </c>
      <c r="B80" s="94"/>
      <c r="C80" s="170">
        <v>-1.8163093455305841</v>
      </c>
      <c r="D80" s="170">
        <v>-5.2656450976835742</v>
      </c>
      <c r="E80" s="170">
        <v>-5.531728480481604</v>
      </c>
      <c r="F80" s="170">
        <v>4.1067266736317691</v>
      </c>
      <c r="G80" s="170">
        <v>7.0023185076468337</v>
      </c>
      <c r="H80" s="170">
        <v>4.1590191130014205</v>
      </c>
      <c r="I80" s="170">
        <v>-3.3721047221964966</v>
      </c>
      <c r="J80" s="170">
        <v>12.11913089391841</v>
      </c>
      <c r="K80" s="170">
        <v>-5.3461148492948638</v>
      </c>
      <c r="L80" s="293"/>
      <c r="M80" s="293"/>
      <c r="N80" s="293"/>
    </row>
    <row r="81" spans="1:14" ht="11.1" customHeight="1" x14ac:dyDescent="0.2">
      <c r="A81" s="93">
        <v>2021</v>
      </c>
      <c r="B81" s="94"/>
      <c r="C81" s="170">
        <v>4.156255723227062</v>
      </c>
      <c r="D81" s="170">
        <v>3.0819483623325254</v>
      </c>
      <c r="E81" s="170">
        <v>3.1106256513553632</v>
      </c>
      <c r="F81" s="170">
        <v>2.1653543307086522</v>
      </c>
      <c r="G81" s="170">
        <v>6.5879468575025726</v>
      </c>
      <c r="H81" s="170">
        <v>5.9905921123694128</v>
      </c>
      <c r="I81" s="170">
        <v>3.711880227600588</v>
      </c>
      <c r="J81" s="170">
        <v>7.5866269147150547</v>
      </c>
      <c r="K81" s="170">
        <v>3.0431395462070299</v>
      </c>
      <c r="L81" s="293"/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170"/>
      <c r="L82" s="293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293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293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293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293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293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293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293"/>
      <c r="M89" s="293"/>
      <c r="N89" s="293"/>
    </row>
    <row r="90" spans="1:14" s="48" customFormat="1" ht="18" customHeight="1" x14ac:dyDescent="0.2">
      <c r="A90" s="121"/>
      <c r="B90" s="121"/>
      <c r="C90" s="390" t="s">
        <v>439</v>
      </c>
      <c r="D90" s="390"/>
      <c r="E90" s="390"/>
      <c r="F90" s="390"/>
      <c r="G90" s="390"/>
      <c r="H90" s="390"/>
      <c r="I90" s="390"/>
      <c r="J90" s="390"/>
    </row>
    <row r="91" spans="1:14" s="48" customFormat="1" ht="13.5" hidden="1" customHeight="1" outlineLevel="1" x14ac:dyDescent="0.2">
      <c r="A91" s="93">
        <v>1991</v>
      </c>
      <c r="B91" s="94"/>
      <c r="C91" s="171">
        <v>100</v>
      </c>
      <c r="D91" s="294">
        <v>75.002489800258928</v>
      </c>
      <c r="E91" s="294">
        <v>73.175145210215092</v>
      </c>
      <c r="F91" s="294">
        <v>1.8273445900438372</v>
      </c>
      <c r="G91" s="294">
        <v>24.997510199741058</v>
      </c>
      <c r="H91" s="294">
        <v>14.120543468536519</v>
      </c>
      <c r="I91" s="294">
        <v>89.123033268795453</v>
      </c>
      <c r="J91" s="294">
        <v>10.876966731204538</v>
      </c>
      <c r="K91" s="295" t="s">
        <v>191</v>
      </c>
    </row>
    <row r="92" spans="1:14" s="48" customFormat="1" ht="11.1" hidden="1" customHeight="1" outlineLevel="1" x14ac:dyDescent="0.2">
      <c r="A92" s="93">
        <v>1992</v>
      </c>
      <c r="B92" s="94"/>
      <c r="C92" s="171">
        <v>100</v>
      </c>
      <c r="D92" s="294">
        <v>74.454067999631448</v>
      </c>
      <c r="E92" s="294">
        <v>72.563393391189194</v>
      </c>
      <c r="F92" s="294">
        <v>1.8906746084422492</v>
      </c>
      <c r="G92" s="294">
        <v>25.545932000368559</v>
      </c>
      <c r="H92" s="294">
        <v>14.603632206669403</v>
      </c>
      <c r="I92" s="294">
        <v>89.057700206300836</v>
      </c>
      <c r="J92" s="294">
        <v>10.942299793699158</v>
      </c>
      <c r="K92" s="295" t="s">
        <v>191</v>
      </c>
    </row>
    <row r="93" spans="1:14" s="48" customFormat="1" ht="11.1" hidden="1" customHeight="1" outlineLevel="1" x14ac:dyDescent="0.2">
      <c r="A93" s="93">
        <v>1993</v>
      </c>
      <c r="B93" s="94"/>
      <c r="C93" s="171">
        <v>100</v>
      </c>
      <c r="D93" s="294">
        <v>74.540884756269378</v>
      </c>
      <c r="E93" s="294">
        <v>72.59652484267869</v>
      </c>
      <c r="F93" s="294">
        <v>1.9443599135906826</v>
      </c>
      <c r="G93" s="294">
        <v>25.459115243730629</v>
      </c>
      <c r="H93" s="294">
        <v>14.34514886822579</v>
      </c>
      <c r="I93" s="294">
        <v>88.88603362449517</v>
      </c>
      <c r="J93" s="294">
        <v>11.113966375504839</v>
      </c>
      <c r="K93" s="295" t="s">
        <v>191</v>
      </c>
    </row>
    <row r="94" spans="1:14" s="48" customFormat="1" ht="11.1" hidden="1" customHeight="1" outlineLevel="1" x14ac:dyDescent="0.2">
      <c r="A94" s="93">
        <v>1994</v>
      </c>
      <c r="B94" s="94"/>
      <c r="C94" s="171">
        <v>100</v>
      </c>
      <c r="D94" s="294">
        <v>74.420523808834389</v>
      </c>
      <c r="E94" s="294">
        <v>72.400428544541114</v>
      </c>
      <c r="F94" s="294">
        <v>2.0200952642932632</v>
      </c>
      <c r="G94" s="294">
        <v>25.579476191165611</v>
      </c>
      <c r="H94" s="294">
        <v>14.859347627803274</v>
      </c>
      <c r="I94" s="294">
        <v>89.279871436637649</v>
      </c>
      <c r="J94" s="294">
        <v>10.720128563362337</v>
      </c>
      <c r="K94" s="295" t="s">
        <v>191</v>
      </c>
    </row>
    <row r="95" spans="1:14" s="48" customFormat="1" ht="13.5" hidden="1" customHeight="1" outlineLevel="1" x14ac:dyDescent="0.2">
      <c r="A95" s="93">
        <v>1995</v>
      </c>
      <c r="B95" s="94"/>
      <c r="C95" s="171">
        <v>100</v>
      </c>
      <c r="D95" s="294">
        <v>74.192797360458059</v>
      </c>
      <c r="E95" s="294">
        <v>72.119943478459049</v>
      </c>
      <c r="F95" s="294">
        <v>2.072853881999011</v>
      </c>
      <c r="G95" s="294">
        <v>25.807202639541938</v>
      </c>
      <c r="H95" s="294">
        <v>15.250788040715147</v>
      </c>
      <c r="I95" s="294">
        <v>89.443585401173195</v>
      </c>
      <c r="J95" s="294">
        <v>10.556414598826791</v>
      </c>
      <c r="K95" s="295" t="s">
        <v>191</v>
      </c>
    </row>
    <row r="96" spans="1:14" s="48" customFormat="1" ht="11.1" hidden="1" customHeight="1" outlineLevel="1" x14ac:dyDescent="0.2">
      <c r="A96" s="93">
        <v>1996</v>
      </c>
      <c r="B96" s="94"/>
      <c r="C96" s="171">
        <v>100</v>
      </c>
      <c r="D96" s="294">
        <v>74.070374670704936</v>
      </c>
      <c r="E96" s="294">
        <v>72.192434291597976</v>
      </c>
      <c r="F96" s="294">
        <v>1.8779403791069464</v>
      </c>
      <c r="G96" s="294">
        <v>25.929625329295074</v>
      </c>
      <c r="H96" s="294">
        <v>15.48070235011255</v>
      </c>
      <c r="I96" s="294">
        <v>89.551077020817473</v>
      </c>
      <c r="J96" s="294">
        <v>10.448922979182527</v>
      </c>
      <c r="K96" s="295" t="s">
        <v>191</v>
      </c>
    </row>
    <row r="97" spans="1:11" s="48" customFormat="1" ht="11.1" hidden="1" customHeight="1" outlineLevel="1" x14ac:dyDescent="0.2">
      <c r="A97" s="93">
        <v>1997</v>
      </c>
      <c r="B97" s="94"/>
      <c r="C97" s="171">
        <v>100</v>
      </c>
      <c r="D97" s="294">
        <v>74.380223301848957</v>
      </c>
      <c r="E97" s="294">
        <v>72.437637606288419</v>
      </c>
      <c r="F97" s="294">
        <v>1.9425856955605558</v>
      </c>
      <c r="G97" s="294">
        <v>25.619776698151025</v>
      </c>
      <c r="H97" s="294">
        <v>15.351090928480501</v>
      </c>
      <c r="I97" s="294">
        <v>89.73131423032946</v>
      </c>
      <c r="J97" s="294">
        <v>10.268685769670528</v>
      </c>
      <c r="K97" s="295" t="s">
        <v>191</v>
      </c>
    </row>
    <row r="98" spans="1:11" s="48" customFormat="1" ht="11.1" hidden="1" customHeight="1" outlineLevel="1" x14ac:dyDescent="0.2">
      <c r="A98" s="93">
        <v>1998</v>
      </c>
      <c r="B98" s="94"/>
      <c r="C98" s="171">
        <v>100</v>
      </c>
      <c r="D98" s="294">
        <v>74.450870737212895</v>
      </c>
      <c r="E98" s="294">
        <v>72.476429363132908</v>
      </c>
      <c r="F98" s="294">
        <v>1.9744413740799702</v>
      </c>
      <c r="G98" s="294">
        <v>25.549129262787119</v>
      </c>
      <c r="H98" s="294">
        <v>15.335507602970663</v>
      </c>
      <c r="I98" s="294">
        <v>89.78637834018356</v>
      </c>
      <c r="J98" s="294">
        <v>10.213621659816456</v>
      </c>
      <c r="K98" s="295" t="s">
        <v>191</v>
      </c>
    </row>
    <row r="99" spans="1:11" s="48" customFormat="1" ht="11.1" hidden="1" customHeight="1" outlineLevel="1" x14ac:dyDescent="0.2">
      <c r="A99" s="93">
        <v>1999</v>
      </c>
      <c r="B99" s="94"/>
      <c r="C99" s="171">
        <v>100</v>
      </c>
      <c r="D99" s="294">
        <v>74.488737913941279</v>
      </c>
      <c r="E99" s="294">
        <v>72.432040356478794</v>
      </c>
      <c r="F99" s="294">
        <v>2.0566975574624795</v>
      </c>
      <c r="G99" s="294">
        <v>25.511262086058721</v>
      </c>
      <c r="H99" s="294">
        <v>15.242448445795443</v>
      </c>
      <c r="I99" s="294">
        <v>89.731186359736725</v>
      </c>
      <c r="J99" s="294">
        <v>10.268813640263286</v>
      </c>
      <c r="K99" s="295" t="s">
        <v>191</v>
      </c>
    </row>
    <row r="100" spans="1:11" s="48" customFormat="1" ht="13.5" hidden="1" customHeight="1" outlineLevel="1" x14ac:dyDescent="0.2">
      <c r="A100" s="93">
        <v>2000</v>
      </c>
      <c r="B100" s="94"/>
      <c r="C100" s="171">
        <v>100</v>
      </c>
      <c r="D100" s="294">
        <v>74.72317106631057</v>
      </c>
      <c r="E100" s="294">
        <v>72.632952145534361</v>
      </c>
      <c r="F100" s="294">
        <v>2.0902189207762034</v>
      </c>
      <c r="G100" s="294">
        <v>25.276828933689433</v>
      </c>
      <c r="H100" s="294">
        <v>15.082551533351623</v>
      </c>
      <c r="I100" s="294">
        <v>89.805722599662204</v>
      </c>
      <c r="J100" s="294">
        <v>10.194277400337807</v>
      </c>
      <c r="K100" s="295" t="s">
        <v>191</v>
      </c>
    </row>
    <row r="101" spans="1:11" s="48" customFormat="1" ht="11.1" hidden="1" customHeight="1" outlineLevel="1" x14ac:dyDescent="0.2">
      <c r="A101" s="93">
        <v>2001</v>
      </c>
      <c r="B101" s="94"/>
      <c r="C101" s="171">
        <v>100</v>
      </c>
      <c r="D101" s="294">
        <v>74.873121387812475</v>
      </c>
      <c r="E101" s="294">
        <v>72.802718788166572</v>
      </c>
      <c r="F101" s="294">
        <v>2.070402599645869</v>
      </c>
      <c r="G101" s="294">
        <v>25.126878612187546</v>
      </c>
      <c r="H101" s="294">
        <v>15.122770888507345</v>
      </c>
      <c r="I101" s="294">
        <v>89.995892276319793</v>
      </c>
      <c r="J101" s="294">
        <v>10.004107723680203</v>
      </c>
      <c r="K101" s="295" t="s">
        <v>191</v>
      </c>
    </row>
    <row r="102" spans="1:11" s="48" customFormat="1" ht="11.1" hidden="1" customHeight="1" outlineLevel="1" x14ac:dyDescent="0.2">
      <c r="A102" s="93">
        <v>2002</v>
      </c>
      <c r="B102" s="94"/>
      <c r="C102" s="171">
        <v>100</v>
      </c>
      <c r="D102" s="294">
        <v>74.34878798837866</v>
      </c>
      <c r="E102" s="294">
        <v>72.204315038070291</v>
      </c>
      <c r="F102" s="294">
        <v>2.1444729503083733</v>
      </c>
      <c r="G102" s="294">
        <v>25.65121201162134</v>
      </c>
      <c r="H102" s="294">
        <v>15.438372722396307</v>
      </c>
      <c r="I102" s="294">
        <v>89.78716071077497</v>
      </c>
      <c r="J102" s="294">
        <v>10.212839289225025</v>
      </c>
      <c r="K102" s="295" t="s">
        <v>191</v>
      </c>
    </row>
    <row r="103" spans="1:11" s="48" customFormat="1" ht="11.1" hidden="1" customHeight="1" outlineLevel="1" x14ac:dyDescent="0.2">
      <c r="A103" s="93">
        <v>2003</v>
      </c>
      <c r="B103" s="94"/>
      <c r="C103" s="171">
        <v>100</v>
      </c>
      <c r="D103" s="294">
        <v>74.5007693321934</v>
      </c>
      <c r="E103" s="294">
        <v>72.30284781183309</v>
      </c>
      <c r="F103" s="294">
        <v>2.1979215203603069</v>
      </c>
      <c r="G103" s="294">
        <v>25.4992306678066</v>
      </c>
      <c r="H103" s="294">
        <v>15.482638866101597</v>
      </c>
      <c r="I103" s="294">
        <v>89.98340819829501</v>
      </c>
      <c r="J103" s="294">
        <v>10.016591801705001</v>
      </c>
      <c r="K103" s="295" t="s">
        <v>191</v>
      </c>
    </row>
    <row r="104" spans="1:11" s="48" customFormat="1" ht="11.1" hidden="1" customHeight="1" outlineLevel="1" x14ac:dyDescent="0.2">
      <c r="A104" s="93">
        <v>2004</v>
      </c>
      <c r="B104" s="94"/>
      <c r="C104" s="171">
        <v>100</v>
      </c>
      <c r="D104" s="294">
        <v>74.896904116406077</v>
      </c>
      <c r="E104" s="294">
        <v>72.702556730743154</v>
      </c>
      <c r="F104" s="294">
        <v>2.1943473856629212</v>
      </c>
      <c r="G104" s="294">
        <v>25.10309588359393</v>
      </c>
      <c r="H104" s="294">
        <v>15.134900241392366</v>
      </c>
      <c r="I104" s="294">
        <v>90.031804357798435</v>
      </c>
      <c r="J104" s="294">
        <v>9.9681956422015645</v>
      </c>
      <c r="K104" s="295" t="s">
        <v>191</v>
      </c>
    </row>
    <row r="105" spans="1:11" s="48" customFormat="1" ht="13.5" customHeight="1" collapsed="1" x14ac:dyDescent="0.2">
      <c r="A105" s="93">
        <v>2005</v>
      </c>
      <c r="B105" s="94"/>
      <c r="C105" s="171">
        <v>100</v>
      </c>
      <c r="D105" s="294">
        <v>75.069976813652787</v>
      </c>
      <c r="E105" s="294">
        <v>72.969453902338827</v>
      </c>
      <c r="F105" s="294">
        <v>2.1005229113139627</v>
      </c>
      <c r="G105" s="294">
        <v>24.93002318634721</v>
      </c>
      <c r="H105" s="294">
        <v>15.285175823997289</v>
      </c>
      <c r="I105" s="294">
        <v>90.355152637650065</v>
      </c>
      <c r="J105" s="294">
        <v>9.6448473623499211</v>
      </c>
      <c r="K105" s="295" t="s">
        <v>191</v>
      </c>
    </row>
    <row r="106" spans="1:11" s="48" customFormat="1" ht="11.1" customHeight="1" x14ac:dyDescent="0.2">
      <c r="A106" s="93">
        <v>2006</v>
      </c>
      <c r="B106" s="94"/>
      <c r="C106" s="171">
        <v>100</v>
      </c>
      <c r="D106" s="294">
        <v>75.23715865072505</v>
      </c>
      <c r="E106" s="294">
        <v>73.155838696995474</v>
      </c>
      <c r="F106" s="294">
        <v>2.081319953729563</v>
      </c>
      <c r="G106" s="294">
        <v>24.762841349274957</v>
      </c>
      <c r="H106" s="294">
        <v>15.274512625235518</v>
      </c>
      <c r="I106" s="294">
        <v>90.511671275960566</v>
      </c>
      <c r="J106" s="294">
        <v>9.4883287240394427</v>
      </c>
      <c r="K106" s="295" t="s">
        <v>191</v>
      </c>
    </row>
    <row r="107" spans="1:11" s="48" customFormat="1" ht="11.1" customHeight="1" x14ac:dyDescent="0.2">
      <c r="A107" s="93">
        <v>2007</v>
      </c>
      <c r="B107" s="94"/>
      <c r="C107" s="171">
        <v>100</v>
      </c>
      <c r="D107" s="294">
        <v>75.149186954069293</v>
      </c>
      <c r="E107" s="294">
        <v>73.077469192344111</v>
      </c>
      <c r="F107" s="294">
        <v>2.0717177617251732</v>
      </c>
      <c r="G107" s="294">
        <v>24.850813045930703</v>
      </c>
      <c r="H107" s="294">
        <v>15.532482024343212</v>
      </c>
      <c r="I107" s="294">
        <v>90.681668978412517</v>
      </c>
      <c r="J107" s="294">
        <v>9.3183310215874933</v>
      </c>
      <c r="K107" s="295" t="s">
        <v>191</v>
      </c>
    </row>
    <row r="108" spans="1:11" s="48" customFormat="1" ht="11.1" customHeight="1" x14ac:dyDescent="0.2">
      <c r="A108" s="93">
        <v>2008</v>
      </c>
      <c r="B108" s="94"/>
      <c r="C108" s="171">
        <v>100</v>
      </c>
      <c r="D108" s="294">
        <v>74.813052161183109</v>
      </c>
      <c r="E108" s="294">
        <v>72.768301708509824</v>
      </c>
      <c r="F108" s="294">
        <v>2.0447504526732918</v>
      </c>
      <c r="G108" s="294">
        <v>25.186947838816881</v>
      </c>
      <c r="H108" s="294">
        <v>15.701180363894066</v>
      </c>
      <c r="I108" s="294">
        <v>90.51423252507719</v>
      </c>
      <c r="J108" s="294">
        <v>9.4857674749228202</v>
      </c>
      <c r="K108" s="295" t="s">
        <v>191</v>
      </c>
    </row>
    <row r="109" spans="1:11" s="48" customFormat="1" ht="11.1" customHeight="1" x14ac:dyDescent="0.2">
      <c r="A109" s="93">
        <v>2009</v>
      </c>
      <c r="B109" s="94"/>
      <c r="C109" s="171">
        <v>100</v>
      </c>
      <c r="D109" s="294">
        <v>73.843958079120284</v>
      </c>
      <c r="E109" s="294">
        <v>71.758345632742405</v>
      </c>
      <c r="F109" s="294">
        <v>2.0856124463778754</v>
      </c>
      <c r="G109" s="294">
        <v>26.156041920879719</v>
      </c>
      <c r="H109" s="294">
        <v>16.393030447791215</v>
      </c>
      <c r="I109" s="294">
        <v>90.236988526911503</v>
      </c>
      <c r="J109" s="294">
        <v>9.7630114730885005</v>
      </c>
      <c r="K109" s="295" t="s">
        <v>191</v>
      </c>
    </row>
    <row r="110" spans="1:11" s="48" customFormat="1" ht="13.5" customHeight="1" x14ac:dyDescent="0.2">
      <c r="A110" s="93">
        <v>2010</v>
      </c>
      <c r="B110" s="94"/>
      <c r="C110" s="171">
        <v>100</v>
      </c>
      <c r="D110" s="294">
        <v>73.80110356438972</v>
      </c>
      <c r="E110" s="294">
        <v>71.695129631737871</v>
      </c>
      <c r="F110" s="294">
        <v>2.1059739326518652</v>
      </c>
      <c r="G110" s="294">
        <v>26.198896435610269</v>
      </c>
      <c r="H110" s="294">
        <v>16.531741315148786</v>
      </c>
      <c r="I110" s="294">
        <v>90.332844879538527</v>
      </c>
      <c r="J110" s="294">
        <v>9.6671551204614801</v>
      </c>
      <c r="K110" s="295" t="s">
        <v>191</v>
      </c>
    </row>
    <row r="111" spans="1:11" s="48" customFormat="1" ht="11.1" customHeight="1" x14ac:dyDescent="0.2">
      <c r="A111" s="93">
        <v>2011</v>
      </c>
      <c r="B111" s="94"/>
      <c r="C111" s="171">
        <v>100</v>
      </c>
      <c r="D111" s="294">
        <v>74.039193408666122</v>
      </c>
      <c r="E111" s="294">
        <v>71.948369502041345</v>
      </c>
      <c r="F111" s="294">
        <v>2.090823906624792</v>
      </c>
      <c r="G111" s="294">
        <v>25.960806591333867</v>
      </c>
      <c r="H111" s="294">
        <v>16.434010344698621</v>
      </c>
      <c r="I111" s="294">
        <v>90.473203753364757</v>
      </c>
      <c r="J111" s="294">
        <v>9.5267962466352447</v>
      </c>
      <c r="K111" s="295" t="s">
        <v>191</v>
      </c>
    </row>
    <row r="112" spans="1:11" ht="11.1" customHeight="1" x14ac:dyDescent="0.2">
      <c r="A112" s="93">
        <v>2012</v>
      </c>
      <c r="B112" s="94"/>
      <c r="C112" s="171">
        <v>100</v>
      </c>
      <c r="D112" s="294">
        <v>74.014718822179987</v>
      </c>
      <c r="E112" s="294">
        <v>71.976592083968399</v>
      </c>
      <c r="F112" s="294">
        <v>2.0381267382115866</v>
      </c>
      <c r="G112" s="294">
        <v>25.985281177820031</v>
      </c>
      <c r="H112" s="294">
        <v>16.306143252203697</v>
      </c>
      <c r="I112" s="294">
        <v>90.320862074383669</v>
      </c>
      <c r="J112" s="294">
        <v>9.6791379256163275</v>
      </c>
      <c r="K112" s="295" t="s">
        <v>191</v>
      </c>
    </row>
    <row r="113" spans="1:11" ht="11.1" customHeight="1" x14ac:dyDescent="0.2">
      <c r="A113" s="93">
        <v>2013</v>
      </c>
      <c r="B113" s="94"/>
      <c r="C113" s="171">
        <v>100</v>
      </c>
      <c r="D113" s="294">
        <v>73.538868415929983</v>
      </c>
      <c r="E113" s="294">
        <v>71.558984656308411</v>
      </c>
      <c r="F113" s="294">
        <v>1.9798837596215715</v>
      </c>
      <c r="G113" s="294">
        <v>26.461131584070024</v>
      </c>
      <c r="H113" s="294">
        <v>16.766969781529077</v>
      </c>
      <c r="I113" s="294">
        <v>90.305838197459053</v>
      </c>
      <c r="J113" s="294">
        <v>9.6941618025409486</v>
      </c>
      <c r="K113" s="295" t="s">
        <v>191</v>
      </c>
    </row>
    <row r="114" spans="1:11" ht="11.1" customHeight="1" x14ac:dyDescent="0.2">
      <c r="A114" s="93">
        <v>2014</v>
      </c>
      <c r="B114" s="94"/>
      <c r="C114" s="171">
        <v>100</v>
      </c>
      <c r="D114" s="294">
        <v>73.169863298265042</v>
      </c>
      <c r="E114" s="294">
        <v>71.167434126494726</v>
      </c>
      <c r="F114" s="294">
        <v>2.0024291717703293</v>
      </c>
      <c r="G114" s="294">
        <v>26.830136701734951</v>
      </c>
      <c r="H114" s="294">
        <v>17.131509333503011</v>
      </c>
      <c r="I114" s="294">
        <v>90.301372631768075</v>
      </c>
      <c r="J114" s="294">
        <v>9.6986273682319357</v>
      </c>
      <c r="K114" s="295" t="s">
        <v>191</v>
      </c>
    </row>
    <row r="115" spans="1:11" ht="13.5" customHeight="1" x14ac:dyDescent="0.2">
      <c r="A115" s="93">
        <v>2015</v>
      </c>
      <c r="B115" s="94"/>
      <c r="C115" s="171">
        <v>100</v>
      </c>
      <c r="D115" s="294">
        <v>72.899439122788593</v>
      </c>
      <c r="E115" s="294">
        <v>70.918791728686955</v>
      </c>
      <c r="F115" s="294">
        <v>1.9806473941016256</v>
      </c>
      <c r="G115" s="294">
        <v>27.100560877211414</v>
      </c>
      <c r="H115" s="294">
        <v>17.437219089562536</v>
      </c>
      <c r="I115" s="294">
        <v>90.336658212351125</v>
      </c>
      <c r="J115" s="294">
        <v>9.6633417876488785</v>
      </c>
      <c r="K115" s="295" t="s">
        <v>191</v>
      </c>
    </row>
    <row r="116" spans="1:11" ht="11.1" customHeight="1" x14ac:dyDescent="0.2">
      <c r="A116" s="93">
        <v>2016</v>
      </c>
      <c r="B116" s="94"/>
      <c r="C116" s="171">
        <v>100</v>
      </c>
      <c r="D116" s="294">
        <v>72.608884831928108</v>
      </c>
      <c r="E116" s="294">
        <v>70.611051178735906</v>
      </c>
      <c r="F116" s="294">
        <v>1.9978336531922003</v>
      </c>
      <c r="G116" s="294">
        <v>27.391115168071895</v>
      </c>
      <c r="H116" s="294">
        <v>17.767863689630207</v>
      </c>
      <c r="I116" s="294">
        <v>90.376748521558312</v>
      </c>
      <c r="J116" s="294">
        <v>9.6232514784416878</v>
      </c>
      <c r="K116" s="295" t="s">
        <v>191</v>
      </c>
    </row>
    <row r="117" spans="1:11" ht="11.1" customHeight="1" x14ac:dyDescent="0.2">
      <c r="A117" s="93">
        <v>2017</v>
      </c>
      <c r="B117" s="94"/>
      <c r="C117" s="171">
        <v>100</v>
      </c>
      <c r="D117" s="294">
        <v>72.424239072542278</v>
      </c>
      <c r="E117" s="294">
        <v>70.386151435071667</v>
      </c>
      <c r="F117" s="294">
        <v>2.0380876374706256</v>
      </c>
      <c r="G117" s="294">
        <v>27.575760927457711</v>
      </c>
      <c r="H117" s="294">
        <v>17.825024546047022</v>
      </c>
      <c r="I117" s="294">
        <v>90.24926361858931</v>
      </c>
      <c r="J117" s="294">
        <v>9.750736381410686</v>
      </c>
      <c r="K117" s="295" t="s">
        <v>191</v>
      </c>
    </row>
    <row r="118" spans="1:11" ht="11.1" customHeight="1" x14ac:dyDescent="0.2">
      <c r="A118" s="93">
        <v>2018</v>
      </c>
      <c r="B118" s="94"/>
      <c r="C118" s="171">
        <v>100</v>
      </c>
      <c r="D118" s="294">
        <v>72.326633292368854</v>
      </c>
      <c r="E118" s="294">
        <v>70.294081586906998</v>
      </c>
      <c r="F118" s="294">
        <v>2.0325517054618456</v>
      </c>
      <c r="G118" s="294">
        <v>27.673366707631164</v>
      </c>
      <c r="H118" s="294">
        <v>17.816293851239028</v>
      </c>
      <c r="I118" s="294">
        <v>90.142927143607878</v>
      </c>
      <c r="J118" s="294">
        <v>9.8570728563921328</v>
      </c>
      <c r="K118" s="295" t="s">
        <v>191</v>
      </c>
    </row>
    <row r="119" spans="1:11" ht="11.1" customHeight="1" x14ac:dyDescent="0.2">
      <c r="A119" s="93">
        <v>2019</v>
      </c>
      <c r="B119" s="94"/>
      <c r="C119" s="171">
        <v>100</v>
      </c>
      <c r="D119" s="294">
        <v>71.883387796697747</v>
      </c>
      <c r="E119" s="294">
        <v>69.898943745644132</v>
      </c>
      <c r="F119" s="294">
        <v>1.9844440510536225</v>
      </c>
      <c r="G119" s="294">
        <v>28.116612203302243</v>
      </c>
      <c r="H119" s="294">
        <v>18.07354388248034</v>
      </c>
      <c r="I119" s="294">
        <v>89.956931679178084</v>
      </c>
      <c r="J119" s="294">
        <v>10.043068320821909</v>
      </c>
      <c r="K119" s="295" t="s">
        <v>191</v>
      </c>
    </row>
    <row r="120" spans="1:11" ht="13.5" customHeight="1" x14ac:dyDescent="0.2">
      <c r="A120" s="93">
        <v>2020</v>
      </c>
      <c r="B120" s="94"/>
      <c r="C120" s="171">
        <v>100</v>
      </c>
      <c r="D120" s="294">
        <v>69.358019908607048</v>
      </c>
      <c r="E120" s="294">
        <v>67.253862150378083</v>
      </c>
      <c r="F120" s="294">
        <v>2.1041577582289599</v>
      </c>
      <c r="G120" s="294">
        <v>30.641980091392963</v>
      </c>
      <c r="H120" s="294">
        <v>19.173475657173672</v>
      </c>
      <c r="I120" s="294">
        <v>88.53149556578073</v>
      </c>
      <c r="J120" s="294">
        <v>11.468504434219284</v>
      </c>
      <c r="K120" s="295" t="s">
        <v>191</v>
      </c>
    </row>
    <row r="121" spans="1:11" ht="11.1" customHeight="1" x14ac:dyDescent="0.2">
      <c r="A121" s="93">
        <v>2021</v>
      </c>
      <c r="B121" s="94"/>
      <c r="C121" s="171">
        <v>100</v>
      </c>
      <c r="D121" s="294">
        <v>68.64263482868553</v>
      </c>
      <c r="E121" s="294">
        <v>66.578697128117525</v>
      </c>
      <c r="F121" s="294">
        <v>2.063937700568014</v>
      </c>
      <c r="G121" s="294">
        <v>31.357365171314477</v>
      </c>
      <c r="H121" s="294">
        <v>19.511147205176961</v>
      </c>
      <c r="I121" s="294">
        <v>88.153782033862498</v>
      </c>
      <c r="J121" s="294">
        <v>11.846217966137512</v>
      </c>
      <c r="K121" s="295" t="s">
        <v>191</v>
      </c>
    </row>
    <row r="122" spans="1:11" ht="11.1" hidden="1" customHeight="1" x14ac:dyDescent="0.2">
      <c r="A122" s="93"/>
      <c r="B122" s="94"/>
      <c r="C122" s="171"/>
      <c r="D122" s="294"/>
      <c r="E122" s="294"/>
      <c r="F122" s="294"/>
      <c r="G122" s="294"/>
      <c r="H122" s="294"/>
      <c r="I122" s="294"/>
      <c r="J122" s="294"/>
      <c r="K122" s="295"/>
    </row>
    <row r="123" spans="1:11" ht="11.1" hidden="1" customHeight="1" x14ac:dyDescent="0.2">
      <c r="A123" s="93"/>
      <c r="B123" s="94"/>
      <c r="C123" s="171"/>
      <c r="D123" s="294"/>
      <c r="E123" s="294"/>
      <c r="F123" s="294"/>
      <c r="G123" s="294"/>
      <c r="H123" s="294"/>
      <c r="I123" s="294"/>
      <c r="J123" s="294"/>
      <c r="K123" s="295"/>
    </row>
    <row r="124" spans="1:11" ht="11.1" hidden="1" customHeight="1" x14ac:dyDescent="0.2">
      <c r="A124" s="93"/>
      <c r="B124" s="94"/>
      <c r="C124" s="171"/>
      <c r="D124" s="294"/>
      <c r="E124" s="294"/>
      <c r="F124" s="294"/>
      <c r="G124" s="294"/>
      <c r="H124" s="294"/>
      <c r="I124" s="294"/>
      <c r="J124" s="294"/>
      <c r="K124" s="295"/>
    </row>
    <row r="125" spans="1:11" ht="13.5" hidden="1" customHeight="1" x14ac:dyDescent="0.2">
      <c r="A125" s="93"/>
      <c r="B125" s="94"/>
      <c r="C125" s="171"/>
      <c r="D125" s="294"/>
      <c r="E125" s="294"/>
      <c r="F125" s="294"/>
      <c r="G125" s="294"/>
      <c r="H125" s="294"/>
      <c r="I125" s="294"/>
      <c r="J125" s="294"/>
      <c r="K125" s="295"/>
    </row>
    <row r="126" spans="1:11" ht="15" customHeight="1" x14ac:dyDescent="0.2">
      <c r="A126" s="84"/>
    </row>
    <row r="127" spans="1:11" ht="12" customHeight="1" x14ac:dyDescent="0.2">
      <c r="A127" s="162" t="s">
        <v>231</v>
      </c>
    </row>
    <row r="128" spans="1:11" ht="12" customHeight="1" x14ac:dyDescent="0.2">
      <c r="A128" s="162"/>
    </row>
  </sheetData>
  <mergeCells count="10">
    <mergeCell ref="K7:K8"/>
    <mergeCell ref="C10:J10"/>
    <mergeCell ref="C50:J50"/>
    <mergeCell ref="C90:J90"/>
    <mergeCell ref="A6:B9"/>
    <mergeCell ref="C6:C8"/>
    <mergeCell ref="D7:F7"/>
    <mergeCell ref="G7:H7"/>
    <mergeCell ref="I7:I8"/>
    <mergeCell ref="J7:J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M12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/>
    <row r="2" spans="1:10" ht="21.95" customHeight="1" x14ac:dyDescent="0.2">
      <c r="A2" s="272" t="s">
        <v>440</v>
      </c>
      <c r="B2" s="279"/>
      <c r="C2" s="280"/>
      <c r="D2" s="279"/>
      <c r="E2" s="279"/>
      <c r="F2" s="279"/>
      <c r="G2" s="279"/>
      <c r="H2" s="279"/>
      <c r="I2" s="279"/>
    </row>
    <row r="3" spans="1:10" ht="21.95" hidden="1" customHeight="1" x14ac:dyDescent="0.2">
      <c r="A3" s="281"/>
      <c r="B3" s="279"/>
      <c r="C3" s="280"/>
      <c r="D3" s="279"/>
      <c r="E3" s="279"/>
      <c r="F3" s="279"/>
      <c r="G3" s="279"/>
      <c r="H3" s="279"/>
      <c r="I3" s="279"/>
    </row>
    <row r="4" spans="1:10" ht="21.95" hidden="1" customHeight="1" x14ac:dyDescent="0.2">
      <c r="A4" s="281"/>
      <c r="B4" s="279"/>
      <c r="C4" s="280"/>
      <c r="D4" s="279"/>
      <c r="E4" s="279"/>
      <c r="F4" s="279"/>
      <c r="G4" s="279"/>
      <c r="H4" s="279"/>
      <c r="I4" s="279"/>
    </row>
    <row r="5" spans="1:10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</row>
    <row r="6" spans="1:10" ht="15" customHeight="1" x14ac:dyDescent="0.2">
      <c r="A6" s="405" t="s">
        <v>179</v>
      </c>
      <c r="B6" s="472"/>
      <c r="C6" s="410" t="s">
        <v>361</v>
      </c>
      <c r="D6" s="143" t="s">
        <v>429</v>
      </c>
      <c r="E6" s="143"/>
      <c r="F6" s="143"/>
      <c r="G6" s="142"/>
      <c r="H6" s="296"/>
      <c r="I6" s="74" t="s">
        <v>430</v>
      </c>
      <c r="J6" s="76"/>
    </row>
    <row r="7" spans="1:10" ht="15" customHeight="1" x14ac:dyDescent="0.2">
      <c r="A7" s="473"/>
      <c r="B7" s="472"/>
      <c r="C7" s="411"/>
      <c r="D7" s="378" t="s">
        <v>431</v>
      </c>
      <c r="E7" s="379"/>
      <c r="F7" s="424"/>
      <c r="G7" s="378" t="s">
        <v>432</v>
      </c>
      <c r="H7" s="424"/>
      <c r="I7" s="447" t="s">
        <v>441</v>
      </c>
      <c r="J7" s="463" t="s">
        <v>442</v>
      </c>
    </row>
    <row r="8" spans="1:10" ht="36" customHeight="1" x14ac:dyDescent="0.2">
      <c r="A8" s="473"/>
      <c r="B8" s="472"/>
      <c r="C8" s="411"/>
      <c r="D8" s="174" t="s">
        <v>306</v>
      </c>
      <c r="E8" s="194" t="s">
        <v>436</v>
      </c>
      <c r="F8" s="194" t="s">
        <v>443</v>
      </c>
      <c r="G8" s="244" t="s">
        <v>306</v>
      </c>
      <c r="H8" s="244" t="s">
        <v>438</v>
      </c>
      <c r="I8" s="411"/>
      <c r="J8" s="486"/>
    </row>
    <row r="9" spans="1:10" ht="11.1" customHeight="1" x14ac:dyDescent="0.2">
      <c r="A9" s="474"/>
      <c r="B9" s="475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1">
        <v>8</v>
      </c>
    </row>
    <row r="10" spans="1:10" s="256" customFormat="1" ht="21.95" customHeight="1" x14ac:dyDescent="0.2">
      <c r="A10" s="275"/>
      <c r="B10" s="275"/>
      <c r="C10" s="261" t="s">
        <v>358</v>
      </c>
      <c r="D10" s="261"/>
      <c r="E10" s="261"/>
      <c r="F10" s="261"/>
      <c r="G10" s="261"/>
      <c r="H10" s="261"/>
      <c r="I10" s="261"/>
    </row>
    <row r="11" spans="1:10" ht="13.5" hidden="1" customHeight="1" outlineLevel="1" x14ac:dyDescent="0.2">
      <c r="A11" s="93">
        <v>1991</v>
      </c>
      <c r="B11" s="94"/>
      <c r="C11" s="136">
        <v>75.03</v>
      </c>
      <c r="D11" s="136">
        <v>78.53</v>
      </c>
      <c r="E11" s="136">
        <v>78.86</v>
      </c>
      <c r="F11" s="136">
        <v>67.040000000000006</v>
      </c>
      <c r="G11" s="136">
        <v>65.69</v>
      </c>
      <c r="H11" s="136">
        <v>59.43</v>
      </c>
      <c r="I11" s="136">
        <v>74.86</v>
      </c>
      <c r="J11" s="136">
        <v>76.31</v>
      </c>
    </row>
    <row r="12" spans="1:10" ht="11.1" hidden="1" customHeight="1" outlineLevel="1" x14ac:dyDescent="0.2">
      <c r="A12" s="93">
        <v>1992</v>
      </c>
      <c r="B12" s="94"/>
      <c r="C12" s="136">
        <v>77.73</v>
      </c>
      <c r="D12" s="136">
        <v>80.83</v>
      </c>
      <c r="E12" s="136">
        <v>81.05</v>
      </c>
      <c r="F12" s="136">
        <v>73.03</v>
      </c>
      <c r="G12" s="136">
        <v>69.37</v>
      </c>
      <c r="H12" s="136">
        <v>63.44</v>
      </c>
      <c r="I12" s="136">
        <v>77.5</v>
      </c>
      <c r="J12" s="136">
        <v>79.45</v>
      </c>
    </row>
    <row r="13" spans="1:10" ht="11.1" hidden="1" customHeight="1" outlineLevel="1" x14ac:dyDescent="0.2">
      <c r="A13" s="93">
        <v>1993</v>
      </c>
      <c r="B13" s="94"/>
      <c r="C13" s="136">
        <v>77.92</v>
      </c>
      <c r="D13" s="136">
        <v>80.89</v>
      </c>
      <c r="E13" s="136">
        <v>81.010000000000005</v>
      </c>
      <c r="F13" s="136">
        <v>76.31</v>
      </c>
      <c r="G13" s="136">
        <v>69.89</v>
      </c>
      <c r="H13" s="136">
        <v>63.27</v>
      </c>
      <c r="I13" s="136">
        <v>77.510000000000005</v>
      </c>
      <c r="J13" s="136">
        <v>81.14</v>
      </c>
    </row>
    <row r="14" spans="1:10" ht="11.1" hidden="1" customHeight="1" outlineLevel="1" x14ac:dyDescent="0.2">
      <c r="A14" s="93">
        <v>1994</v>
      </c>
      <c r="B14" s="94"/>
      <c r="C14" s="136">
        <v>79.41</v>
      </c>
      <c r="D14" s="136">
        <v>82.03</v>
      </c>
      <c r="E14" s="136">
        <v>82.07</v>
      </c>
      <c r="F14" s="136">
        <v>80.680000000000007</v>
      </c>
      <c r="G14" s="136">
        <v>72.239999999999995</v>
      </c>
      <c r="H14" s="136">
        <v>67.349999999999994</v>
      </c>
      <c r="I14" s="136">
        <v>79.239999999999995</v>
      </c>
      <c r="J14" s="136">
        <v>80.62</v>
      </c>
    </row>
    <row r="15" spans="1:10" ht="13.5" hidden="1" customHeight="1" outlineLevel="1" x14ac:dyDescent="0.2">
      <c r="A15" s="93">
        <v>1995</v>
      </c>
      <c r="B15" s="94"/>
      <c r="C15" s="136">
        <v>80.77</v>
      </c>
      <c r="D15" s="136">
        <v>83.3</v>
      </c>
      <c r="E15" s="136">
        <v>83.25</v>
      </c>
      <c r="F15" s="136">
        <v>84.85</v>
      </c>
      <c r="G15" s="136">
        <v>73.84</v>
      </c>
      <c r="H15" s="136">
        <v>69.97</v>
      </c>
      <c r="I15" s="136">
        <v>80.78</v>
      </c>
      <c r="J15" s="136">
        <v>80.53</v>
      </c>
    </row>
    <row r="16" spans="1:10" ht="11.1" hidden="1" customHeight="1" outlineLevel="1" x14ac:dyDescent="0.2">
      <c r="A16" s="93">
        <v>1996</v>
      </c>
      <c r="B16" s="94"/>
      <c r="C16" s="136">
        <v>82.28</v>
      </c>
      <c r="D16" s="136">
        <v>84.63</v>
      </c>
      <c r="E16" s="136">
        <v>84.78</v>
      </c>
      <c r="F16" s="136">
        <v>79.239999999999995</v>
      </c>
      <c r="G16" s="136">
        <v>75.81</v>
      </c>
      <c r="H16" s="136">
        <v>72.7</v>
      </c>
      <c r="I16" s="136">
        <v>82.39</v>
      </c>
      <c r="J16" s="136">
        <v>81.25</v>
      </c>
    </row>
    <row r="17" spans="1:10" ht="11.1" hidden="1" customHeight="1" outlineLevel="1" x14ac:dyDescent="0.2">
      <c r="A17" s="93">
        <v>1997</v>
      </c>
      <c r="B17" s="94"/>
      <c r="C17" s="136">
        <v>82.92</v>
      </c>
      <c r="D17" s="136">
        <v>85.26</v>
      </c>
      <c r="E17" s="136">
        <v>85.32</v>
      </c>
      <c r="F17" s="136">
        <v>83.02</v>
      </c>
      <c r="G17" s="136">
        <v>76.489999999999995</v>
      </c>
      <c r="H17" s="136">
        <v>74.180000000000007</v>
      </c>
      <c r="I17" s="136">
        <v>83.18</v>
      </c>
      <c r="J17" s="136">
        <v>80.61</v>
      </c>
    </row>
    <row r="18" spans="1:10" ht="11.1" hidden="1" customHeight="1" outlineLevel="1" x14ac:dyDescent="0.2">
      <c r="A18" s="93">
        <v>1998</v>
      </c>
      <c r="B18" s="94"/>
      <c r="C18" s="136">
        <v>84.32</v>
      </c>
      <c r="D18" s="136">
        <v>86.49</v>
      </c>
      <c r="E18" s="136">
        <v>86.5</v>
      </c>
      <c r="F18" s="136">
        <v>86.32</v>
      </c>
      <c r="G18" s="136">
        <v>78.31</v>
      </c>
      <c r="H18" s="136">
        <v>76.13</v>
      </c>
      <c r="I18" s="136">
        <v>84.55</v>
      </c>
      <c r="J18" s="136">
        <v>82.22</v>
      </c>
    </row>
    <row r="19" spans="1:10" ht="11.1" hidden="1" customHeight="1" outlineLevel="1" x14ac:dyDescent="0.2">
      <c r="A19" s="93">
        <v>1999</v>
      </c>
      <c r="B19" s="94"/>
      <c r="C19" s="136">
        <v>86.22</v>
      </c>
      <c r="D19" s="136">
        <v>88.74</v>
      </c>
      <c r="E19" s="136">
        <v>88.66</v>
      </c>
      <c r="F19" s="136">
        <v>91.66</v>
      </c>
      <c r="G19" s="136">
        <v>79.28</v>
      </c>
      <c r="H19" s="136">
        <v>76.55</v>
      </c>
      <c r="I19" s="136">
        <v>86.45</v>
      </c>
      <c r="J19" s="136">
        <v>84.09</v>
      </c>
    </row>
    <row r="20" spans="1:10" ht="13.5" hidden="1" customHeight="1" outlineLevel="1" x14ac:dyDescent="0.2">
      <c r="A20" s="93">
        <v>2000</v>
      </c>
      <c r="B20" s="94"/>
      <c r="C20" s="136">
        <v>87.64</v>
      </c>
      <c r="D20" s="136">
        <v>90.2</v>
      </c>
      <c r="E20" s="136">
        <v>90.07</v>
      </c>
      <c r="F20" s="136">
        <v>94.86</v>
      </c>
      <c r="G20" s="136">
        <v>80.56</v>
      </c>
      <c r="H20" s="136">
        <v>77.02</v>
      </c>
      <c r="I20" s="136">
        <v>87.73</v>
      </c>
      <c r="J20" s="136">
        <v>86.69</v>
      </c>
    </row>
    <row r="21" spans="1:10" ht="11.1" hidden="1" customHeight="1" outlineLevel="1" x14ac:dyDescent="0.2">
      <c r="A21" s="93">
        <v>2001</v>
      </c>
      <c r="B21" s="94"/>
      <c r="C21" s="136">
        <v>88.54</v>
      </c>
      <c r="D21" s="136">
        <v>91.28</v>
      </c>
      <c r="E21" s="136">
        <v>91.17</v>
      </c>
      <c r="F21" s="136">
        <v>95.27</v>
      </c>
      <c r="G21" s="136">
        <v>81</v>
      </c>
      <c r="H21" s="136">
        <v>77.72</v>
      </c>
      <c r="I21" s="136">
        <v>88.73</v>
      </c>
      <c r="J21" s="136">
        <v>86.72</v>
      </c>
    </row>
    <row r="22" spans="1:10" ht="11.1" hidden="1" customHeight="1" outlineLevel="1" x14ac:dyDescent="0.2">
      <c r="A22" s="93">
        <v>2002</v>
      </c>
      <c r="B22" s="94"/>
      <c r="C22" s="136">
        <v>87.89</v>
      </c>
      <c r="D22" s="136">
        <v>90.02</v>
      </c>
      <c r="E22" s="136">
        <v>89.82</v>
      </c>
      <c r="F22" s="136">
        <v>97.23</v>
      </c>
      <c r="G22" s="136">
        <v>81.98</v>
      </c>
      <c r="H22" s="136">
        <v>78.599999999999994</v>
      </c>
      <c r="I22" s="136">
        <v>87.88</v>
      </c>
      <c r="J22" s="136">
        <v>87.86</v>
      </c>
    </row>
    <row r="23" spans="1:10" ht="11.1" hidden="1" customHeight="1" outlineLevel="1" x14ac:dyDescent="0.2">
      <c r="A23" s="93">
        <v>2003</v>
      </c>
      <c r="B23" s="94"/>
      <c r="C23" s="136">
        <v>88.34</v>
      </c>
      <c r="D23" s="136">
        <v>90.4</v>
      </c>
      <c r="E23" s="136">
        <v>90.21</v>
      </c>
      <c r="F23" s="136">
        <v>97.59</v>
      </c>
      <c r="G23" s="136">
        <v>82.58</v>
      </c>
      <c r="H23" s="136">
        <v>79.72</v>
      </c>
      <c r="I23" s="136">
        <v>88.41</v>
      </c>
      <c r="J23" s="136">
        <v>87.59</v>
      </c>
    </row>
    <row r="24" spans="1:10" ht="11.1" hidden="1" customHeight="1" outlineLevel="1" x14ac:dyDescent="0.2">
      <c r="A24" s="93">
        <v>2004</v>
      </c>
      <c r="B24" s="94"/>
      <c r="C24" s="136">
        <v>88.62</v>
      </c>
      <c r="D24" s="136">
        <v>90.98</v>
      </c>
      <c r="E24" s="136">
        <v>90.78</v>
      </c>
      <c r="F24" s="136">
        <v>98.25</v>
      </c>
      <c r="G24" s="136">
        <v>82.09</v>
      </c>
      <c r="H24" s="136">
        <v>78.739999999999995</v>
      </c>
      <c r="I24" s="136">
        <v>88.68</v>
      </c>
      <c r="J24" s="136">
        <v>87.91</v>
      </c>
    </row>
    <row r="25" spans="1:10" ht="13.5" customHeight="1" collapsed="1" x14ac:dyDescent="0.2">
      <c r="A25" s="93">
        <v>2005</v>
      </c>
      <c r="B25" s="94"/>
      <c r="C25" s="136">
        <v>89.26</v>
      </c>
      <c r="D25" s="136">
        <v>91.67</v>
      </c>
      <c r="E25" s="136">
        <v>91.52</v>
      </c>
      <c r="F25" s="136">
        <v>97.33</v>
      </c>
      <c r="G25" s="136">
        <v>82.58</v>
      </c>
      <c r="H25" s="136">
        <v>80.33</v>
      </c>
      <c r="I25" s="136">
        <v>89.55</v>
      </c>
      <c r="J25" s="136">
        <v>86.56</v>
      </c>
    </row>
    <row r="26" spans="1:10" ht="11.1" customHeight="1" x14ac:dyDescent="0.2">
      <c r="A26" s="93">
        <v>2006</v>
      </c>
      <c r="B26" s="94"/>
      <c r="C26" s="136">
        <v>90.41</v>
      </c>
      <c r="D26" s="136">
        <v>92.9</v>
      </c>
      <c r="E26" s="136">
        <v>92.75</v>
      </c>
      <c r="F26" s="136">
        <v>98.51</v>
      </c>
      <c r="G26" s="136">
        <v>83.5</v>
      </c>
      <c r="H26" s="136">
        <v>81.34</v>
      </c>
      <c r="I26" s="136">
        <v>90.74</v>
      </c>
      <c r="J26" s="136">
        <v>87.31</v>
      </c>
    </row>
    <row r="27" spans="1:10" ht="11.1" customHeight="1" x14ac:dyDescent="0.2">
      <c r="A27" s="93">
        <v>2007</v>
      </c>
      <c r="B27" s="94"/>
      <c r="C27" s="136">
        <v>90.62</v>
      </c>
      <c r="D27" s="136">
        <v>92.68</v>
      </c>
      <c r="E27" s="136">
        <v>92.5</v>
      </c>
      <c r="F27" s="136">
        <v>99.1</v>
      </c>
      <c r="G27" s="136">
        <v>84.92</v>
      </c>
      <c r="H27" s="136">
        <v>83.56</v>
      </c>
      <c r="I27" s="136">
        <v>90.97</v>
      </c>
      <c r="J27" s="136">
        <v>87.34</v>
      </c>
    </row>
    <row r="28" spans="1:10" ht="11.1" customHeight="1" x14ac:dyDescent="0.2">
      <c r="A28" s="93">
        <v>2008</v>
      </c>
      <c r="B28" s="94"/>
      <c r="C28" s="136">
        <v>91.69</v>
      </c>
      <c r="D28" s="136">
        <v>92.99</v>
      </c>
      <c r="E28" s="136">
        <v>92.8</v>
      </c>
      <c r="F28" s="136">
        <v>99.99</v>
      </c>
      <c r="G28" s="136">
        <v>88.08</v>
      </c>
      <c r="H28" s="136">
        <v>86.54</v>
      </c>
      <c r="I28" s="136">
        <v>91.78</v>
      </c>
      <c r="J28" s="136">
        <v>90.84</v>
      </c>
    </row>
    <row r="29" spans="1:10" ht="11.1" customHeight="1" x14ac:dyDescent="0.2">
      <c r="A29" s="93">
        <v>2009</v>
      </c>
      <c r="B29" s="94"/>
      <c r="C29" s="136">
        <v>92.36</v>
      </c>
      <c r="D29" s="136">
        <v>92.91</v>
      </c>
      <c r="E29" s="136">
        <v>92.66</v>
      </c>
      <c r="F29" s="136">
        <v>102</v>
      </c>
      <c r="G29" s="136">
        <v>90.86</v>
      </c>
      <c r="H29" s="136">
        <v>89.28</v>
      </c>
      <c r="I29" s="136">
        <v>92.22</v>
      </c>
      <c r="J29" s="136">
        <v>93.69</v>
      </c>
    </row>
    <row r="30" spans="1:10" ht="13.5" customHeight="1" x14ac:dyDescent="0.2">
      <c r="A30" s="93">
        <v>2010</v>
      </c>
      <c r="B30" s="94"/>
      <c r="C30" s="136">
        <v>93.19</v>
      </c>
      <c r="D30" s="136">
        <v>93.57</v>
      </c>
      <c r="E30" s="136">
        <v>93.31</v>
      </c>
      <c r="F30" s="136">
        <v>103.01</v>
      </c>
      <c r="G30" s="136">
        <v>92.15</v>
      </c>
      <c r="H30" s="136">
        <v>90.83</v>
      </c>
      <c r="I30" s="136">
        <v>93.04</v>
      </c>
      <c r="J30" s="136">
        <v>94.52</v>
      </c>
    </row>
    <row r="31" spans="1:10" ht="11.1" customHeight="1" x14ac:dyDescent="0.2">
      <c r="A31" s="93">
        <v>2011</v>
      </c>
      <c r="B31" s="94"/>
      <c r="C31" s="136">
        <v>94.7</v>
      </c>
      <c r="D31" s="136">
        <v>95.3</v>
      </c>
      <c r="E31" s="136">
        <v>95.11</v>
      </c>
      <c r="F31" s="136">
        <v>102.35</v>
      </c>
      <c r="G31" s="136">
        <v>93.04</v>
      </c>
      <c r="H31" s="136">
        <v>92.3</v>
      </c>
      <c r="I31" s="136">
        <v>94.73</v>
      </c>
      <c r="J31" s="136">
        <v>94.37</v>
      </c>
    </row>
    <row r="32" spans="1:10" ht="11.1" customHeight="1" x14ac:dyDescent="0.2">
      <c r="A32" s="93">
        <v>2012</v>
      </c>
      <c r="B32" s="94"/>
      <c r="C32" s="136">
        <v>96.06</v>
      </c>
      <c r="D32" s="136">
        <v>96.73</v>
      </c>
      <c r="E32" s="136">
        <v>96.61</v>
      </c>
      <c r="F32" s="136">
        <v>101.29</v>
      </c>
      <c r="G32" s="136">
        <v>94.23</v>
      </c>
      <c r="H32" s="136">
        <v>92.86</v>
      </c>
      <c r="I32" s="136">
        <v>96</v>
      </c>
      <c r="J32" s="136">
        <v>96.66</v>
      </c>
    </row>
    <row r="33" spans="1:10" ht="11.1" customHeight="1" x14ac:dyDescent="0.2">
      <c r="A33" s="93">
        <v>2013</v>
      </c>
      <c r="B33" s="94"/>
      <c r="C33" s="136">
        <v>96.67</v>
      </c>
      <c r="D33" s="136">
        <v>97.08</v>
      </c>
      <c r="E33" s="136">
        <v>97.03</v>
      </c>
      <c r="F33" s="136">
        <v>98.59</v>
      </c>
      <c r="G33" s="136">
        <v>95.56</v>
      </c>
      <c r="H33" s="136">
        <v>94.52</v>
      </c>
      <c r="I33" s="136">
        <v>96.59</v>
      </c>
      <c r="J33" s="136">
        <v>97.43</v>
      </c>
    </row>
    <row r="34" spans="1:10" ht="11.1" customHeight="1" x14ac:dyDescent="0.2">
      <c r="A34" s="93">
        <v>2014</v>
      </c>
      <c r="B34" s="94"/>
      <c r="C34" s="136">
        <v>97.85</v>
      </c>
      <c r="D34" s="136">
        <v>98.1</v>
      </c>
      <c r="E34" s="136">
        <v>98.05</v>
      </c>
      <c r="F34" s="136">
        <v>99.97</v>
      </c>
      <c r="G34" s="136">
        <v>97.18</v>
      </c>
      <c r="H34" s="136">
        <v>96.64</v>
      </c>
      <c r="I34" s="136">
        <v>97.82</v>
      </c>
      <c r="J34" s="136">
        <v>98.15</v>
      </c>
    </row>
    <row r="35" spans="1:10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</row>
    <row r="36" spans="1:10" ht="11.1" customHeight="1" x14ac:dyDescent="0.2">
      <c r="A36" s="93">
        <v>2016</v>
      </c>
      <c r="B36" s="94"/>
      <c r="C36" s="136">
        <v>102.88</v>
      </c>
      <c r="D36" s="136">
        <v>102.44</v>
      </c>
      <c r="E36" s="136">
        <v>102.44</v>
      </c>
      <c r="F36" s="136">
        <v>102.7</v>
      </c>
      <c r="G36" s="136">
        <v>104.04</v>
      </c>
      <c r="H36" s="136">
        <v>104.77</v>
      </c>
      <c r="I36" s="136">
        <v>102.89</v>
      </c>
      <c r="J36" s="136">
        <v>102.73</v>
      </c>
    </row>
    <row r="37" spans="1:10" ht="11.1" customHeight="1" x14ac:dyDescent="0.2">
      <c r="A37" s="93">
        <v>2017</v>
      </c>
      <c r="B37" s="94"/>
      <c r="C37" s="136">
        <v>104.4</v>
      </c>
      <c r="D37" s="136">
        <v>103.89</v>
      </c>
      <c r="E37" s="136">
        <v>103.84</v>
      </c>
      <c r="F37" s="136">
        <v>105.83</v>
      </c>
      <c r="G37" s="136">
        <v>105.77</v>
      </c>
      <c r="H37" s="136">
        <v>105.78</v>
      </c>
      <c r="I37" s="136">
        <v>104.26</v>
      </c>
      <c r="J37" s="136">
        <v>105.75</v>
      </c>
    </row>
    <row r="38" spans="1:10" ht="11.1" customHeight="1" x14ac:dyDescent="0.2">
      <c r="A38" s="93">
        <v>2018</v>
      </c>
      <c r="B38" s="94"/>
      <c r="C38" s="136">
        <v>105.77</v>
      </c>
      <c r="D38" s="136">
        <v>105.38</v>
      </c>
      <c r="E38" s="136">
        <v>105.34</v>
      </c>
      <c r="F38" s="136">
        <v>106.71</v>
      </c>
      <c r="G38" s="136">
        <v>106.8</v>
      </c>
      <c r="H38" s="136">
        <v>106.23</v>
      </c>
      <c r="I38" s="136">
        <v>105.54</v>
      </c>
      <c r="J38" s="136">
        <v>107.85</v>
      </c>
    </row>
    <row r="39" spans="1:10" ht="11.1" customHeight="1" x14ac:dyDescent="0.2">
      <c r="A39" s="93">
        <v>2019</v>
      </c>
      <c r="B39" s="94"/>
      <c r="C39" s="136">
        <v>107.83</v>
      </c>
      <c r="D39" s="136">
        <v>107.03</v>
      </c>
      <c r="E39" s="136">
        <v>107.07</v>
      </c>
      <c r="F39" s="136">
        <v>105.89</v>
      </c>
      <c r="G39" s="136">
        <v>109.96</v>
      </c>
      <c r="H39" s="136">
        <v>108.9</v>
      </c>
      <c r="I39" s="136">
        <v>107.4</v>
      </c>
      <c r="J39" s="136">
        <v>111.91</v>
      </c>
    </row>
    <row r="40" spans="1:10" ht="13.5" customHeight="1" x14ac:dyDescent="0.2">
      <c r="A40" s="93">
        <v>2020</v>
      </c>
      <c r="B40" s="94"/>
      <c r="C40" s="136">
        <v>104.36</v>
      </c>
      <c r="D40" s="136">
        <v>100.76</v>
      </c>
      <c r="E40" s="136">
        <v>100.71</v>
      </c>
      <c r="F40" s="136">
        <v>102.58</v>
      </c>
      <c r="G40" s="136">
        <v>113.86</v>
      </c>
      <c r="H40" s="136">
        <v>108.65</v>
      </c>
      <c r="I40" s="136">
        <v>102.31</v>
      </c>
      <c r="J40" s="136">
        <v>123.48</v>
      </c>
    </row>
    <row r="41" spans="1:10" ht="11.1" customHeight="1" x14ac:dyDescent="0.2">
      <c r="A41" s="93">
        <v>2021</v>
      </c>
      <c r="B41" s="94"/>
      <c r="C41" s="136">
        <v>105.48</v>
      </c>
      <c r="D41" s="136">
        <v>100.81</v>
      </c>
      <c r="E41" s="136">
        <v>100.63</v>
      </c>
      <c r="F41" s="136">
        <v>107.06</v>
      </c>
      <c r="G41" s="136">
        <v>117.7</v>
      </c>
      <c r="H41" s="136">
        <v>111.19</v>
      </c>
      <c r="I41" s="136">
        <v>102.88</v>
      </c>
      <c r="J41" s="136">
        <v>129.80000000000001</v>
      </c>
    </row>
    <row r="42" spans="1:10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136"/>
    </row>
    <row r="43" spans="1:10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</row>
    <row r="44" spans="1:10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</row>
    <row r="45" spans="1:10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</row>
    <row r="46" spans="1:10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</row>
    <row r="47" spans="1:10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</row>
    <row r="48" spans="1:10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</row>
    <row r="49" spans="1:13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</row>
    <row r="50" spans="1:13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</row>
    <row r="51" spans="1:13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</row>
    <row r="52" spans="1:13" ht="13.5" hidden="1" customHeight="1" outlineLevel="1" x14ac:dyDescent="0.2">
      <c r="A52" s="93">
        <v>1992</v>
      </c>
      <c r="B52" s="94"/>
      <c r="C52" s="170">
        <v>3.5985605757697101</v>
      </c>
      <c r="D52" s="170">
        <v>2.9288170126066291</v>
      </c>
      <c r="E52" s="170">
        <v>2.7770732944458558</v>
      </c>
      <c r="F52" s="170">
        <v>8.9349642004773244</v>
      </c>
      <c r="G52" s="170">
        <v>5.6020703303394868</v>
      </c>
      <c r="H52" s="170">
        <v>6.7474339559145307</v>
      </c>
      <c r="I52" s="170">
        <v>3.5265829548490473</v>
      </c>
      <c r="J52" s="170">
        <v>4.1147949154763523</v>
      </c>
      <c r="K52" s="293"/>
      <c r="L52" s="293"/>
      <c r="M52" s="293"/>
    </row>
    <row r="53" spans="1:13" ht="11.1" hidden="1" customHeight="1" outlineLevel="1" x14ac:dyDescent="0.2">
      <c r="A53" s="93">
        <v>1993</v>
      </c>
      <c r="B53" s="94"/>
      <c r="C53" s="170">
        <v>0.2444358677473133</v>
      </c>
      <c r="D53" s="170">
        <v>7.4229865149092689E-2</v>
      </c>
      <c r="E53" s="170">
        <v>-4.9352251696475946E-2</v>
      </c>
      <c r="F53" s="170">
        <v>4.4913049431740433</v>
      </c>
      <c r="G53" s="170">
        <v>0.74960357503242392</v>
      </c>
      <c r="H53" s="170">
        <v>-0.26796973518284517</v>
      </c>
      <c r="I53" s="170">
        <v>1.2903225806454088E-2</v>
      </c>
      <c r="J53" s="170">
        <v>2.1271239773442403</v>
      </c>
      <c r="K53" s="293"/>
      <c r="L53" s="293"/>
      <c r="M53" s="293"/>
    </row>
    <row r="54" spans="1:13" ht="11.1" hidden="1" customHeight="1" outlineLevel="1" x14ac:dyDescent="0.2">
      <c r="A54" s="93">
        <v>1994</v>
      </c>
      <c r="B54" s="94"/>
      <c r="C54" s="170">
        <v>1.9122176591375535</v>
      </c>
      <c r="D54" s="170">
        <v>1.4093213005316017</v>
      </c>
      <c r="E54" s="170">
        <v>1.3084804345142373</v>
      </c>
      <c r="F54" s="170">
        <v>5.7266413314113578</v>
      </c>
      <c r="G54" s="170">
        <v>3.3624266704821935</v>
      </c>
      <c r="H54" s="170">
        <v>6.4485538169748509</v>
      </c>
      <c r="I54" s="170">
        <v>2.2319700683782457</v>
      </c>
      <c r="J54" s="170">
        <v>-0.64086763618436748</v>
      </c>
      <c r="K54" s="293"/>
      <c r="L54" s="293"/>
      <c r="M54" s="293"/>
    </row>
    <row r="55" spans="1:13" ht="13.5" hidden="1" customHeight="1" outlineLevel="1" x14ac:dyDescent="0.2">
      <c r="A55" s="93">
        <v>1995</v>
      </c>
      <c r="B55" s="94"/>
      <c r="C55" s="170">
        <v>1.7126306510514979</v>
      </c>
      <c r="D55" s="170">
        <v>1.5482140680238814</v>
      </c>
      <c r="E55" s="170">
        <v>1.4377970025587956</v>
      </c>
      <c r="F55" s="170">
        <v>5.1685671789786625</v>
      </c>
      <c r="G55" s="170">
        <v>2.2148394241417577</v>
      </c>
      <c r="H55" s="170">
        <v>3.890126206384565</v>
      </c>
      <c r="I55" s="170">
        <v>1.9434628975265156</v>
      </c>
      <c r="J55" s="170">
        <v>-0.11163483006698982</v>
      </c>
      <c r="K55" s="293"/>
      <c r="L55" s="293"/>
      <c r="M55" s="293"/>
    </row>
    <row r="56" spans="1:13" ht="11.1" hidden="1" customHeight="1" outlineLevel="1" x14ac:dyDescent="0.2">
      <c r="A56" s="93">
        <v>1996</v>
      </c>
      <c r="B56" s="94"/>
      <c r="C56" s="170">
        <v>1.8695060047047178</v>
      </c>
      <c r="D56" s="170">
        <v>1.5966386554621863</v>
      </c>
      <c r="E56" s="170">
        <v>1.8378378378378386</v>
      </c>
      <c r="F56" s="170">
        <v>-6.611667648791979</v>
      </c>
      <c r="G56" s="170">
        <v>2.6679306608884019</v>
      </c>
      <c r="H56" s="170">
        <v>3.9016721452050973</v>
      </c>
      <c r="I56" s="170">
        <v>1.9930675909878772</v>
      </c>
      <c r="J56" s="170">
        <v>0.89407674158698569</v>
      </c>
      <c r="K56" s="293"/>
      <c r="L56" s="293"/>
      <c r="M56" s="293"/>
    </row>
    <row r="57" spans="1:13" ht="11.1" hidden="1" customHeight="1" outlineLevel="1" x14ac:dyDescent="0.2">
      <c r="A57" s="93">
        <v>1997</v>
      </c>
      <c r="B57" s="94"/>
      <c r="C57" s="170">
        <v>0.7778317938745829</v>
      </c>
      <c r="D57" s="170">
        <v>0.74441687344915408</v>
      </c>
      <c r="E57" s="170">
        <v>0.63694267515923286</v>
      </c>
      <c r="F57" s="170">
        <v>4.7703180212014189</v>
      </c>
      <c r="G57" s="170">
        <v>0.89697929033107471</v>
      </c>
      <c r="H57" s="170">
        <v>2.0357634112792482</v>
      </c>
      <c r="I57" s="170">
        <v>0.9588542298822631</v>
      </c>
      <c r="J57" s="170">
        <v>-0.78769230769231058</v>
      </c>
      <c r="K57" s="293"/>
      <c r="L57" s="293"/>
      <c r="M57" s="293"/>
    </row>
    <row r="58" spans="1:13" ht="11.1" hidden="1" customHeight="1" outlineLevel="1" x14ac:dyDescent="0.2">
      <c r="A58" s="93">
        <v>1998</v>
      </c>
      <c r="B58" s="94"/>
      <c r="C58" s="170">
        <v>1.6883743367100692</v>
      </c>
      <c r="D58" s="170">
        <v>1.4426460239268124</v>
      </c>
      <c r="E58" s="170">
        <v>1.3830285982184876</v>
      </c>
      <c r="F58" s="170">
        <v>3.9749457961936798</v>
      </c>
      <c r="G58" s="170">
        <v>2.3793959994770688</v>
      </c>
      <c r="H58" s="170">
        <v>2.6287409005122555</v>
      </c>
      <c r="I58" s="170">
        <v>1.6470305361865769</v>
      </c>
      <c r="J58" s="170">
        <v>1.9972708100731893</v>
      </c>
      <c r="K58" s="293"/>
      <c r="L58" s="293"/>
      <c r="M58" s="293"/>
    </row>
    <row r="59" spans="1:13" ht="11.1" hidden="1" customHeight="1" outlineLevel="1" x14ac:dyDescent="0.2">
      <c r="A59" s="93">
        <v>1999</v>
      </c>
      <c r="B59" s="94"/>
      <c r="C59" s="170">
        <v>2.2533206831119656</v>
      </c>
      <c r="D59" s="170">
        <v>2.6014568158168458</v>
      </c>
      <c r="E59" s="170">
        <v>2.4971098265895932</v>
      </c>
      <c r="F59" s="170">
        <v>6.1862835959221485</v>
      </c>
      <c r="G59" s="170">
        <v>1.2386668369301503</v>
      </c>
      <c r="H59" s="170">
        <v>0.55168790227241971</v>
      </c>
      <c r="I59" s="170">
        <v>2.2471910112359552</v>
      </c>
      <c r="J59" s="170">
        <v>2.2743857942106587</v>
      </c>
      <c r="K59" s="293"/>
      <c r="L59" s="293"/>
      <c r="M59" s="293"/>
    </row>
    <row r="60" spans="1:13" ht="13.5" hidden="1" customHeight="1" outlineLevel="1" x14ac:dyDescent="0.2">
      <c r="A60" s="93">
        <v>2000</v>
      </c>
      <c r="B60" s="94"/>
      <c r="C60" s="170">
        <v>1.646949663651128</v>
      </c>
      <c r="D60" s="170">
        <v>1.6452558034708176</v>
      </c>
      <c r="E60" s="170">
        <v>1.5903451387322463</v>
      </c>
      <c r="F60" s="170">
        <v>3.4911629936722761</v>
      </c>
      <c r="G60" s="170">
        <v>1.614530776992936</v>
      </c>
      <c r="H60" s="170">
        <v>0.61397779229261573</v>
      </c>
      <c r="I60" s="170">
        <v>1.4806246385193731</v>
      </c>
      <c r="J60" s="170">
        <v>3.0919253181115351</v>
      </c>
      <c r="K60" s="293"/>
      <c r="L60" s="293"/>
      <c r="M60" s="293"/>
    </row>
    <row r="61" spans="1:13" ht="11.1" hidden="1" customHeight="1" outlineLevel="1" x14ac:dyDescent="0.2">
      <c r="A61" s="93">
        <v>2001</v>
      </c>
      <c r="B61" s="94"/>
      <c r="C61" s="170">
        <v>1.0269283432222949</v>
      </c>
      <c r="D61" s="170">
        <v>1.1973392461197392</v>
      </c>
      <c r="E61" s="170">
        <v>1.2212723437326645</v>
      </c>
      <c r="F61" s="170">
        <v>0.43221589711153285</v>
      </c>
      <c r="G61" s="170">
        <v>0.54617676266137494</v>
      </c>
      <c r="H61" s="170">
        <v>0.90885484289795215</v>
      </c>
      <c r="I61" s="170">
        <v>1.1398609369657038</v>
      </c>
      <c r="J61" s="170">
        <v>3.4606067597181323E-2</v>
      </c>
      <c r="K61" s="293"/>
      <c r="L61" s="293"/>
      <c r="M61" s="293"/>
    </row>
    <row r="62" spans="1:13" ht="11.1" hidden="1" customHeight="1" outlineLevel="1" x14ac:dyDescent="0.2">
      <c r="A62" s="93">
        <v>2002</v>
      </c>
      <c r="B62" s="94"/>
      <c r="C62" s="170">
        <v>-0.73413146600407231</v>
      </c>
      <c r="D62" s="170">
        <v>-1.3803680981595079</v>
      </c>
      <c r="E62" s="170">
        <v>-1.4807502467917146</v>
      </c>
      <c r="F62" s="170">
        <v>2.0573108008817229</v>
      </c>
      <c r="G62" s="170">
        <v>1.209876543209873</v>
      </c>
      <c r="H62" s="170">
        <v>1.1322696860524957</v>
      </c>
      <c r="I62" s="170">
        <v>-0.95796235771442184</v>
      </c>
      <c r="J62" s="170">
        <v>1.3145756457564488</v>
      </c>
      <c r="K62" s="293"/>
      <c r="L62" s="293"/>
      <c r="M62" s="293"/>
    </row>
    <row r="63" spans="1:13" ht="11.1" hidden="1" customHeight="1" outlineLevel="1" x14ac:dyDescent="0.2">
      <c r="A63" s="93">
        <v>2003</v>
      </c>
      <c r="B63" s="94"/>
      <c r="C63" s="170">
        <v>0.51200364091479855</v>
      </c>
      <c r="D63" s="170">
        <v>0.42212841590757932</v>
      </c>
      <c r="E63" s="170">
        <v>0.43420173680695484</v>
      </c>
      <c r="F63" s="170">
        <v>0.37025609379821844</v>
      </c>
      <c r="G63" s="170">
        <v>0.73188582581116179</v>
      </c>
      <c r="H63" s="170">
        <v>1.424936386768465</v>
      </c>
      <c r="I63" s="170">
        <v>0.60309512972234813</v>
      </c>
      <c r="J63" s="170">
        <v>-0.30730707944456981</v>
      </c>
      <c r="K63" s="293"/>
      <c r="L63" s="293"/>
      <c r="M63" s="293"/>
    </row>
    <row r="64" spans="1:13" ht="11.1" hidden="1" customHeight="1" outlineLevel="1" x14ac:dyDescent="0.2">
      <c r="A64" s="93">
        <v>2004</v>
      </c>
      <c r="B64" s="94"/>
      <c r="C64" s="170">
        <v>0.31695721077653616</v>
      </c>
      <c r="D64" s="170">
        <v>0.64159292035397186</v>
      </c>
      <c r="E64" s="170">
        <v>0.63185899567676529</v>
      </c>
      <c r="F64" s="170">
        <v>0.67629880110666818</v>
      </c>
      <c r="G64" s="170">
        <v>-0.59336401065633027</v>
      </c>
      <c r="H64" s="170">
        <v>-1.2293025589563626</v>
      </c>
      <c r="I64" s="170">
        <v>0.30539531727180247</v>
      </c>
      <c r="J64" s="170">
        <v>0.36533850896221054</v>
      </c>
      <c r="K64" s="293"/>
      <c r="L64" s="293"/>
      <c r="M64" s="293"/>
    </row>
    <row r="65" spans="1:13" ht="13.5" customHeight="1" collapsed="1" x14ac:dyDescent="0.2">
      <c r="A65" s="93">
        <v>2005</v>
      </c>
      <c r="B65" s="94"/>
      <c r="C65" s="170">
        <v>0.72218460844052856</v>
      </c>
      <c r="D65" s="170">
        <v>0.75840844141569619</v>
      </c>
      <c r="E65" s="170">
        <v>0.81515752368362371</v>
      </c>
      <c r="F65" s="170">
        <v>-0.9363867684478322</v>
      </c>
      <c r="G65" s="170">
        <v>0.59690583505907568</v>
      </c>
      <c r="H65" s="170">
        <v>2.0193040386080838</v>
      </c>
      <c r="I65" s="170">
        <v>0.98105548037888468</v>
      </c>
      <c r="J65" s="170">
        <v>-1.5356614719599548</v>
      </c>
      <c r="K65" s="293"/>
      <c r="L65" s="293"/>
      <c r="M65" s="293"/>
    </row>
    <row r="66" spans="1:13" ht="11.1" customHeight="1" x14ac:dyDescent="0.2">
      <c r="A66" s="93">
        <v>2006</v>
      </c>
      <c r="B66" s="94"/>
      <c r="C66" s="170">
        <v>1.2883710508626365</v>
      </c>
      <c r="D66" s="170">
        <v>1.3417693902040071</v>
      </c>
      <c r="E66" s="170">
        <v>1.3439685314685477</v>
      </c>
      <c r="F66" s="170">
        <v>1.2123702866536661</v>
      </c>
      <c r="G66" s="170">
        <v>1.1140712036812772</v>
      </c>
      <c r="H66" s="170">
        <v>1.2573135814764242</v>
      </c>
      <c r="I66" s="170">
        <v>1.3288665549972052</v>
      </c>
      <c r="J66" s="170">
        <v>0.86645101663584967</v>
      </c>
      <c r="K66" s="293"/>
      <c r="L66" s="293"/>
      <c r="M66" s="293"/>
    </row>
    <row r="67" spans="1:13" ht="11.1" customHeight="1" x14ac:dyDescent="0.2">
      <c r="A67" s="93">
        <v>2007</v>
      </c>
      <c r="B67" s="94"/>
      <c r="C67" s="170">
        <v>0.2322751907974947</v>
      </c>
      <c r="D67" s="170">
        <v>-0.23681377825617744</v>
      </c>
      <c r="E67" s="170">
        <v>-0.26954177897574993</v>
      </c>
      <c r="F67" s="170">
        <v>0.59892396710992557</v>
      </c>
      <c r="G67" s="170">
        <v>1.7005988023952199</v>
      </c>
      <c r="H67" s="170">
        <v>2.7292844848782778</v>
      </c>
      <c r="I67" s="170">
        <v>0.25347145690986395</v>
      </c>
      <c r="J67" s="170">
        <v>3.4360325277745574E-2</v>
      </c>
      <c r="K67" s="293"/>
      <c r="L67" s="293"/>
      <c r="M67" s="293"/>
    </row>
    <row r="68" spans="1:13" ht="11.1" customHeight="1" x14ac:dyDescent="0.2">
      <c r="A68" s="93">
        <v>2008</v>
      </c>
      <c r="B68" s="94"/>
      <c r="C68" s="170">
        <v>1.1807548002648218</v>
      </c>
      <c r="D68" s="170">
        <v>0.33448424687094302</v>
      </c>
      <c r="E68" s="170">
        <v>0.32432432432432279</v>
      </c>
      <c r="F68" s="170">
        <v>0.89808274470230742</v>
      </c>
      <c r="G68" s="170">
        <v>3.7211493170042189</v>
      </c>
      <c r="H68" s="170">
        <v>3.5662996649114405</v>
      </c>
      <c r="I68" s="170">
        <v>0.89040342970210418</v>
      </c>
      <c r="J68" s="170">
        <v>4.0073276849095407</v>
      </c>
      <c r="K68" s="293"/>
      <c r="L68" s="293"/>
      <c r="M68" s="293"/>
    </row>
    <row r="69" spans="1:13" ht="11.1" customHeight="1" x14ac:dyDescent="0.2">
      <c r="A69" s="93">
        <v>2009</v>
      </c>
      <c r="B69" s="94"/>
      <c r="C69" s="170">
        <v>0.73072308866835556</v>
      </c>
      <c r="D69" s="170">
        <v>-8.6030755995267327E-2</v>
      </c>
      <c r="E69" s="170">
        <v>-0.15086206896552312</v>
      </c>
      <c r="F69" s="170">
        <v>2.0102010201020164</v>
      </c>
      <c r="G69" s="170">
        <v>3.1562216167120738</v>
      </c>
      <c r="H69" s="170">
        <v>3.1661659348278164</v>
      </c>
      <c r="I69" s="170">
        <v>0.47940727827413809</v>
      </c>
      <c r="J69" s="170">
        <v>3.1373844121532386</v>
      </c>
      <c r="K69" s="293"/>
      <c r="L69" s="293"/>
      <c r="M69" s="293"/>
    </row>
    <row r="70" spans="1:13" ht="13.5" customHeight="1" x14ac:dyDescent="0.2">
      <c r="A70" s="93">
        <v>2010</v>
      </c>
      <c r="B70" s="94"/>
      <c r="C70" s="170">
        <v>0.89865742745777766</v>
      </c>
      <c r="D70" s="170">
        <v>0.71036486922828601</v>
      </c>
      <c r="E70" s="170">
        <v>0.70148931577811879</v>
      </c>
      <c r="F70" s="170">
        <v>0.99019607843138147</v>
      </c>
      <c r="G70" s="170">
        <v>1.4197666740039665</v>
      </c>
      <c r="H70" s="170">
        <v>1.7361111111111143</v>
      </c>
      <c r="I70" s="170">
        <v>0.88917805248320292</v>
      </c>
      <c r="J70" s="170">
        <v>0.88590030953143639</v>
      </c>
      <c r="K70" s="293"/>
      <c r="L70" s="293"/>
      <c r="M70" s="293"/>
    </row>
    <row r="71" spans="1:13" ht="11.1" customHeight="1" x14ac:dyDescent="0.2">
      <c r="A71" s="93">
        <v>2011</v>
      </c>
      <c r="B71" s="94"/>
      <c r="C71" s="170">
        <v>1.6203455306363423</v>
      </c>
      <c r="D71" s="170">
        <v>1.8488831890563233</v>
      </c>
      <c r="E71" s="170">
        <v>1.9290536919944259</v>
      </c>
      <c r="F71" s="170">
        <v>-0.64071449373848566</v>
      </c>
      <c r="G71" s="170">
        <v>0.96581660336407538</v>
      </c>
      <c r="H71" s="170">
        <v>1.6184080149730136</v>
      </c>
      <c r="I71" s="170">
        <v>1.8164230438520974</v>
      </c>
      <c r="J71" s="170">
        <v>-0.15869657215404231</v>
      </c>
      <c r="K71" s="293"/>
      <c r="L71" s="293"/>
      <c r="M71" s="293"/>
    </row>
    <row r="72" spans="1:13" ht="11.1" customHeight="1" x14ac:dyDescent="0.2">
      <c r="A72" s="93">
        <v>2012</v>
      </c>
      <c r="B72" s="94"/>
      <c r="C72" s="170">
        <v>1.4361140443505747</v>
      </c>
      <c r="D72" s="170">
        <v>1.5005246589716847</v>
      </c>
      <c r="E72" s="170">
        <v>1.5771212280517375</v>
      </c>
      <c r="F72" s="170">
        <v>-1.0356619443087283</v>
      </c>
      <c r="G72" s="170">
        <v>1.2790197764402507</v>
      </c>
      <c r="H72" s="170">
        <v>0.60671722643554915</v>
      </c>
      <c r="I72" s="170">
        <v>1.340652380449697</v>
      </c>
      <c r="J72" s="170">
        <v>2.4266186288015206</v>
      </c>
      <c r="K72" s="293"/>
      <c r="L72" s="293"/>
      <c r="M72" s="293"/>
    </row>
    <row r="73" spans="1:13" ht="11.1" customHeight="1" x14ac:dyDescent="0.2">
      <c r="A73" s="93">
        <v>2013</v>
      </c>
      <c r="B73" s="94"/>
      <c r="C73" s="170">
        <v>0.6350197793045993</v>
      </c>
      <c r="D73" s="170">
        <v>0.36183190323579595</v>
      </c>
      <c r="E73" s="170">
        <v>0.43473760480281953</v>
      </c>
      <c r="F73" s="170">
        <v>-2.6656135847566418</v>
      </c>
      <c r="G73" s="170">
        <v>1.4114400933885207</v>
      </c>
      <c r="H73" s="170">
        <v>1.7876373034675765</v>
      </c>
      <c r="I73" s="170">
        <v>0.6145833333333286</v>
      </c>
      <c r="J73" s="170">
        <v>0.79660666252846113</v>
      </c>
      <c r="K73" s="293"/>
      <c r="L73" s="293"/>
      <c r="M73" s="293"/>
    </row>
    <row r="74" spans="1:13" ht="11.1" customHeight="1" x14ac:dyDescent="0.2">
      <c r="A74" s="93">
        <v>2014</v>
      </c>
      <c r="B74" s="94"/>
      <c r="C74" s="170">
        <v>1.2206475638770939</v>
      </c>
      <c r="D74" s="170">
        <v>1.0506798516687184</v>
      </c>
      <c r="E74" s="170">
        <v>1.0512212717716238</v>
      </c>
      <c r="F74" s="170">
        <v>1.399736281570128</v>
      </c>
      <c r="G74" s="170">
        <v>1.6952699874424439</v>
      </c>
      <c r="H74" s="170">
        <v>2.2429115531104458</v>
      </c>
      <c r="I74" s="170">
        <v>1.273423749870588</v>
      </c>
      <c r="J74" s="170">
        <v>0.7389920968900725</v>
      </c>
      <c r="K74" s="293"/>
      <c r="L74" s="293"/>
      <c r="M74" s="293"/>
    </row>
    <row r="75" spans="1:13" ht="13.5" customHeight="1" x14ac:dyDescent="0.2">
      <c r="A75" s="93">
        <v>2015</v>
      </c>
      <c r="B75" s="94"/>
      <c r="C75" s="170">
        <v>2.1972406745017992</v>
      </c>
      <c r="D75" s="170">
        <v>1.9367991845056167</v>
      </c>
      <c r="E75" s="170">
        <v>1.9887812340642483</v>
      </c>
      <c r="F75" s="170">
        <v>3.0009002700808196E-2</v>
      </c>
      <c r="G75" s="170">
        <v>2.9018316526034056</v>
      </c>
      <c r="H75" s="170">
        <v>3.4768211920529666</v>
      </c>
      <c r="I75" s="170">
        <v>2.2285831118380628</v>
      </c>
      <c r="J75" s="170">
        <v>1.8848700967906211</v>
      </c>
      <c r="K75" s="293"/>
      <c r="L75" s="293"/>
      <c r="M75" s="293"/>
    </row>
    <row r="76" spans="1:13" ht="11.1" customHeight="1" x14ac:dyDescent="0.2">
      <c r="A76" s="93">
        <v>2016</v>
      </c>
      <c r="B76" s="94"/>
      <c r="C76" s="170">
        <v>2.8799999999999955</v>
      </c>
      <c r="D76" s="170">
        <v>2.4399999999999977</v>
      </c>
      <c r="E76" s="170">
        <v>2.4399999999999977</v>
      </c>
      <c r="F76" s="170">
        <v>2.7000000000000171</v>
      </c>
      <c r="G76" s="170">
        <v>4.039999999999992</v>
      </c>
      <c r="H76" s="170">
        <v>4.7699999999999818</v>
      </c>
      <c r="I76" s="170">
        <v>2.8899999999999864</v>
      </c>
      <c r="J76" s="170">
        <v>2.730000000000004</v>
      </c>
      <c r="K76" s="293"/>
      <c r="L76" s="293"/>
      <c r="M76" s="293"/>
    </row>
    <row r="77" spans="1:13" ht="11.1" customHeight="1" x14ac:dyDescent="0.2">
      <c r="A77" s="93">
        <v>2017</v>
      </c>
      <c r="B77" s="94"/>
      <c r="C77" s="170">
        <v>1.4774494556765205</v>
      </c>
      <c r="D77" s="170">
        <v>1.4154627098789518</v>
      </c>
      <c r="E77" s="170">
        <v>1.3666536509176126</v>
      </c>
      <c r="F77" s="170">
        <v>3.0477117818889781</v>
      </c>
      <c r="G77" s="170">
        <v>1.6628219915417048</v>
      </c>
      <c r="H77" s="170">
        <v>0.96401641691323903</v>
      </c>
      <c r="I77" s="170">
        <v>1.3315190980658969</v>
      </c>
      <c r="J77" s="170">
        <v>2.9397449625231218</v>
      </c>
      <c r="K77" s="293"/>
      <c r="L77" s="293"/>
      <c r="M77" s="293"/>
    </row>
    <row r="78" spans="1:13" ht="11.1" customHeight="1" x14ac:dyDescent="0.2">
      <c r="A78" s="93">
        <v>2018</v>
      </c>
      <c r="B78" s="94"/>
      <c r="C78" s="170">
        <v>1.3122605363984547</v>
      </c>
      <c r="D78" s="170">
        <v>1.4342092597940024</v>
      </c>
      <c r="E78" s="170">
        <v>1.4445300462249548</v>
      </c>
      <c r="F78" s="170">
        <v>0.83152225266938729</v>
      </c>
      <c r="G78" s="170">
        <v>0.97381109955563261</v>
      </c>
      <c r="H78" s="170">
        <v>0.4254112308564828</v>
      </c>
      <c r="I78" s="170">
        <v>1.2276999808171922</v>
      </c>
      <c r="J78" s="170">
        <v>1.9858156028368796</v>
      </c>
      <c r="K78" s="293"/>
      <c r="L78" s="293"/>
      <c r="M78" s="293"/>
    </row>
    <row r="79" spans="1:13" ht="11.1" customHeight="1" x14ac:dyDescent="0.2">
      <c r="A79" s="93">
        <v>2019</v>
      </c>
      <c r="B79" s="94"/>
      <c r="C79" s="170">
        <v>1.9476221991112936</v>
      </c>
      <c r="D79" s="170">
        <v>1.5657620041753688</v>
      </c>
      <c r="E79" s="170">
        <v>1.6423011201822675</v>
      </c>
      <c r="F79" s="170">
        <v>-0.76843782213474299</v>
      </c>
      <c r="G79" s="170">
        <v>2.958801498127329</v>
      </c>
      <c r="H79" s="170">
        <v>2.5134142897486527</v>
      </c>
      <c r="I79" s="170">
        <v>1.7623649801023333</v>
      </c>
      <c r="J79" s="170">
        <v>3.7644877144181805</v>
      </c>
      <c r="K79" s="293"/>
      <c r="L79" s="293"/>
      <c r="M79" s="293"/>
    </row>
    <row r="80" spans="1:13" ht="13.5" customHeight="1" x14ac:dyDescent="0.2">
      <c r="A80" s="93">
        <v>2020</v>
      </c>
      <c r="B80" s="94"/>
      <c r="C80" s="170">
        <v>-3.2180283780024155</v>
      </c>
      <c r="D80" s="170">
        <v>-5.8581706063720418</v>
      </c>
      <c r="E80" s="170">
        <v>-5.9400392266741449</v>
      </c>
      <c r="F80" s="170">
        <v>-3.1258853527245236</v>
      </c>
      <c r="G80" s="170">
        <v>3.5467442706438703</v>
      </c>
      <c r="H80" s="170">
        <v>-0.22956841138659456</v>
      </c>
      <c r="I80" s="170">
        <v>-4.7392923649906891</v>
      </c>
      <c r="J80" s="170">
        <v>10.338664998659652</v>
      </c>
      <c r="K80" s="293"/>
      <c r="L80" s="293"/>
      <c r="M80" s="293"/>
    </row>
    <row r="81" spans="1:13" ht="11.1" customHeight="1" x14ac:dyDescent="0.2">
      <c r="A81" s="93">
        <v>2021</v>
      </c>
      <c r="B81" s="94"/>
      <c r="C81" s="170">
        <v>1.0732081257186792</v>
      </c>
      <c r="D81" s="170">
        <v>4.9622866216751049E-2</v>
      </c>
      <c r="E81" s="170">
        <v>-7.9436004368986346E-2</v>
      </c>
      <c r="F81" s="170">
        <v>4.3673230649249319</v>
      </c>
      <c r="G81" s="170">
        <v>3.3725627964166449</v>
      </c>
      <c r="H81" s="170">
        <v>2.3377818683847096</v>
      </c>
      <c r="I81" s="170">
        <v>0.55713029029421079</v>
      </c>
      <c r="J81" s="170">
        <v>5.1182377712990075</v>
      </c>
      <c r="K81" s="293"/>
      <c r="L81" s="293"/>
      <c r="M81" s="293"/>
    </row>
    <row r="82" spans="1:13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293"/>
      <c r="L82" s="293"/>
      <c r="M82" s="293"/>
    </row>
    <row r="83" spans="1:13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293"/>
      <c r="L83" s="293"/>
      <c r="M83" s="293"/>
    </row>
    <row r="84" spans="1:13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293"/>
      <c r="L84" s="293"/>
      <c r="M84" s="293"/>
    </row>
    <row r="85" spans="1:13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293"/>
      <c r="L85" s="293"/>
      <c r="M85" s="293"/>
    </row>
    <row r="86" spans="1:13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293"/>
      <c r="L86" s="293"/>
      <c r="M86" s="293"/>
    </row>
    <row r="87" spans="1:13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293"/>
      <c r="L87" s="293"/>
      <c r="M87" s="293"/>
    </row>
    <row r="88" spans="1:13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293"/>
      <c r="L88" s="293"/>
      <c r="M88" s="293"/>
    </row>
    <row r="89" spans="1:13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293"/>
      <c r="L89" s="293"/>
      <c r="M89" s="293"/>
    </row>
    <row r="90" spans="1:13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</row>
    <row r="91" spans="1:13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</row>
    <row r="92" spans="1:13" ht="11.1" hidden="1" customHeight="1" outlineLevel="1" x14ac:dyDescent="0.2">
      <c r="A92" s="93">
        <v>1992</v>
      </c>
      <c r="B92" s="94"/>
      <c r="C92" s="136">
        <v>103.59856057576971</v>
      </c>
      <c r="D92" s="136">
        <v>102.92881701260663</v>
      </c>
      <c r="E92" s="136">
        <v>102.77707329444586</v>
      </c>
      <c r="F92" s="136">
        <v>108.93496420047732</v>
      </c>
      <c r="G92" s="136">
        <v>105.60207033033949</v>
      </c>
      <c r="H92" s="136">
        <v>106.74743395591453</v>
      </c>
      <c r="I92" s="136">
        <v>103.52658295484905</v>
      </c>
      <c r="J92" s="136">
        <v>104.11479491547635</v>
      </c>
    </row>
    <row r="93" spans="1:13" ht="11.1" hidden="1" customHeight="1" outlineLevel="1" x14ac:dyDescent="0.2">
      <c r="A93" s="93">
        <v>1993</v>
      </c>
      <c r="B93" s="94"/>
      <c r="C93" s="136">
        <v>103.85179261628682</v>
      </c>
      <c r="D93" s="136">
        <v>103.00522093467464</v>
      </c>
      <c r="E93" s="136">
        <v>102.7263504945473</v>
      </c>
      <c r="F93" s="136">
        <v>113.82756563245822</v>
      </c>
      <c r="G93" s="136">
        <v>106.39366722484398</v>
      </c>
      <c r="H93" s="136">
        <v>106.46138313982838</v>
      </c>
      <c r="I93" s="136">
        <v>103.53994122361743</v>
      </c>
      <c r="J93" s="136">
        <v>106.32944568208622</v>
      </c>
    </row>
    <row r="94" spans="1:13" ht="11.1" hidden="1" customHeight="1" outlineLevel="1" x14ac:dyDescent="0.2">
      <c r="A94" s="93">
        <v>1994</v>
      </c>
      <c r="B94" s="94"/>
      <c r="C94" s="136">
        <v>105.83766493402638</v>
      </c>
      <c r="D94" s="136">
        <v>104.45689545396664</v>
      </c>
      <c r="E94" s="136">
        <v>104.07050469185899</v>
      </c>
      <c r="F94" s="136">
        <v>120.34606205250597</v>
      </c>
      <c r="G94" s="136">
        <v>109.97107626731616</v>
      </c>
      <c r="H94" s="136">
        <v>113.32660272589601</v>
      </c>
      <c r="I94" s="136">
        <v>105.85092172054502</v>
      </c>
      <c r="J94" s="136">
        <v>105.64801467697549</v>
      </c>
    </row>
    <row r="95" spans="1:13" ht="13.5" hidden="1" customHeight="1" outlineLevel="1" x14ac:dyDescent="0.2">
      <c r="A95" s="93">
        <v>1995</v>
      </c>
      <c r="B95" s="94"/>
      <c r="C95" s="136">
        <v>107.6502732240437</v>
      </c>
      <c r="D95" s="136">
        <v>106.07411180440596</v>
      </c>
      <c r="E95" s="136">
        <v>105.56682728886635</v>
      </c>
      <c r="F95" s="136">
        <v>126.56622911694508</v>
      </c>
      <c r="G95" s="136">
        <v>112.4067590196377</v>
      </c>
      <c r="H95" s="136">
        <v>117.7351505973414</v>
      </c>
      <c r="I95" s="136">
        <v>107.90809511087363</v>
      </c>
      <c r="J95" s="136">
        <v>105.53007469532172</v>
      </c>
    </row>
    <row r="96" spans="1:13" ht="11.1" hidden="1" customHeight="1" outlineLevel="1" x14ac:dyDescent="0.2">
      <c r="A96" s="93">
        <v>1996</v>
      </c>
      <c r="B96" s="94"/>
      <c r="C96" s="136">
        <v>109.66280154604824</v>
      </c>
      <c r="D96" s="136">
        <v>107.76773207691328</v>
      </c>
      <c r="E96" s="136">
        <v>107.50697438498604</v>
      </c>
      <c r="F96" s="136">
        <v>118.19809069212408</v>
      </c>
      <c r="G96" s="136">
        <v>115.40569340843356</v>
      </c>
      <c r="H96" s="136">
        <v>122.32879017331315</v>
      </c>
      <c r="I96" s="136">
        <v>110.05877638258082</v>
      </c>
      <c r="J96" s="136">
        <v>106.47359454855196</v>
      </c>
    </row>
    <row r="97" spans="1:10" ht="11.1" hidden="1" customHeight="1" outlineLevel="1" x14ac:dyDescent="0.2">
      <c r="A97" s="93">
        <v>1997</v>
      </c>
      <c r="B97" s="94"/>
      <c r="C97" s="136">
        <v>110.515793682527</v>
      </c>
      <c r="D97" s="136">
        <v>108.56997325862727</v>
      </c>
      <c r="E97" s="136">
        <v>108.19173218361652</v>
      </c>
      <c r="F97" s="136">
        <v>123.83651551312647</v>
      </c>
      <c r="G97" s="136">
        <v>116.44085857817019</v>
      </c>
      <c r="H97" s="136">
        <v>124.81911492512201</v>
      </c>
      <c r="I97" s="136">
        <v>111.11407961528188</v>
      </c>
      <c r="J97" s="136">
        <v>105.63491023456952</v>
      </c>
    </row>
    <row r="98" spans="1:10" ht="11.1" hidden="1" customHeight="1" outlineLevel="1" x14ac:dyDescent="0.2">
      <c r="A98" s="93">
        <v>1998</v>
      </c>
      <c r="B98" s="94"/>
      <c r="C98" s="136">
        <v>112.38171398107421</v>
      </c>
      <c r="D98" s="136">
        <v>110.13625366102127</v>
      </c>
      <c r="E98" s="136">
        <v>109.68805478062389</v>
      </c>
      <c r="F98" s="136">
        <v>128.75894988066824</v>
      </c>
      <c r="G98" s="136">
        <v>119.21144770893592</v>
      </c>
      <c r="H98" s="136">
        <v>128.10028605081607</v>
      </c>
      <c r="I98" s="136">
        <v>112.94416243654821</v>
      </c>
      <c r="J98" s="136">
        <v>107.74472546193159</v>
      </c>
    </row>
    <row r="99" spans="1:10" ht="11.1" hidden="1" customHeight="1" outlineLevel="1" x14ac:dyDescent="0.2">
      <c r="A99" s="93">
        <v>1999</v>
      </c>
      <c r="B99" s="94"/>
      <c r="C99" s="136">
        <v>114.9140343862455</v>
      </c>
      <c r="D99" s="136">
        <v>113.00140073857123</v>
      </c>
      <c r="E99" s="136">
        <v>112.42708597514583</v>
      </c>
      <c r="F99" s="136">
        <v>136.72434367541763</v>
      </c>
      <c r="G99" s="136">
        <v>120.68808037753082</v>
      </c>
      <c r="H99" s="136">
        <v>128.8069998317348</v>
      </c>
      <c r="I99" s="136">
        <v>115.48223350253808</v>
      </c>
      <c r="J99" s="136">
        <v>110.19525619184904</v>
      </c>
    </row>
    <row r="100" spans="1:10" ht="13.5" hidden="1" customHeight="1" outlineLevel="1" x14ac:dyDescent="0.2">
      <c r="A100" s="93">
        <v>2000</v>
      </c>
      <c r="B100" s="94"/>
      <c r="C100" s="136">
        <v>116.80661068905771</v>
      </c>
      <c r="D100" s="136">
        <v>114.8605628422259</v>
      </c>
      <c r="E100" s="136">
        <v>114.21506467156985</v>
      </c>
      <c r="F100" s="136">
        <v>141.4976133651551</v>
      </c>
      <c r="G100" s="136">
        <v>122.63662657938805</v>
      </c>
      <c r="H100" s="136">
        <v>129.59784620562004</v>
      </c>
      <c r="I100" s="136">
        <v>117.19209190488912</v>
      </c>
      <c r="J100" s="136">
        <v>113.60241121740269</v>
      </c>
    </row>
    <row r="101" spans="1:10" ht="11.1" hidden="1" customHeight="1" outlineLevel="1" x14ac:dyDescent="0.2">
      <c r="A101" s="93">
        <v>2001</v>
      </c>
      <c r="B101" s="94"/>
      <c r="C101" s="136">
        <v>118.00613088098095</v>
      </c>
      <c r="D101" s="136">
        <v>116.23583343944989</v>
      </c>
      <c r="E101" s="136">
        <v>115.60994166878011</v>
      </c>
      <c r="F101" s="136">
        <v>142.10918854415274</v>
      </c>
      <c r="G101" s="136">
        <v>123.30643933627645</v>
      </c>
      <c r="H101" s="136">
        <v>130.77570250715127</v>
      </c>
      <c r="I101" s="136">
        <v>118.5279187817259</v>
      </c>
      <c r="J101" s="136">
        <v>113.64172454462063</v>
      </c>
    </row>
    <row r="102" spans="1:10" ht="11.1" hidden="1" customHeight="1" outlineLevel="1" x14ac:dyDescent="0.2">
      <c r="A102" s="93">
        <v>2002</v>
      </c>
      <c r="B102" s="94"/>
      <c r="C102" s="136">
        <v>117.13981074236972</v>
      </c>
      <c r="D102" s="136">
        <v>114.63135107602189</v>
      </c>
      <c r="E102" s="136">
        <v>113.89804717220389</v>
      </c>
      <c r="F102" s="136">
        <v>145.03281622911695</v>
      </c>
      <c r="G102" s="136">
        <v>124.79829502207338</v>
      </c>
      <c r="H102" s="136">
        <v>132.25643614336192</v>
      </c>
      <c r="I102" s="136">
        <v>117.39246593641464</v>
      </c>
      <c r="J102" s="136">
        <v>115.13563097890184</v>
      </c>
    </row>
    <row r="103" spans="1:10" ht="11.1" hidden="1" customHeight="1" outlineLevel="1" x14ac:dyDescent="0.2">
      <c r="A103" s="93">
        <v>2003</v>
      </c>
      <c r="B103" s="94"/>
      <c r="C103" s="136">
        <v>117.73957083833133</v>
      </c>
      <c r="D103" s="136">
        <v>115.11524258245258</v>
      </c>
      <c r="E103" s="136">
        <v>114.39259447121482</v>
      </c>
      <c r="F103" s="136">
        <v>145.5698090692124</v>
      </c>
      <c r="G103" s="136">
        <v>125.71167605419393</v>
      </c>
      <c r="H103" s="136">
        <v>134.14100622581188</v>
      </c>
      <c r="I103" s="136">
        <v>118.10045418113813</v>
      </c>
      <c r="J103" s="136">
        <v>114.78181103394051</v>
      </c>
    </row>
    <row r="104" spans="1:10" ht="11.1" hidden="1" customHeight="1" outlineLevel="1" x14ac:dyDescent="0.2">
      <c r="A104" s="93">
        <v>2004</v>
      </c>
      <c r="B104" s="94"/>
      <c r="C104" s="136">
        <v>118.11275489804078</v>
      </c>
      <c r="D104" s="136">
        <v>115.85381382910991</v>
      </c>
      <c r="E104" s="136">
        <v>115.11539436976921</v>
      </c>
      <c r="F104" s="136">
        <v>146.55429594272076</v>
      </c>
      <c r="G104" s="136">
        <v>124.96574821129549</v>
      </c>
      <c r="H104" s="136">
        <v>132.49200740366817</v>
      </c>
      <c r="I104" s="136">
        <v>118.46112743788406</v>
      </c>
      <c r="J104" s="136">
        <v>115.20115319093172</v>
      </c>
    </row>
    <row r="105" spans="1:10" ht="13.5" customHeight="1" collapsed="1" x14ac:dyDescent="0.2">
      <c r="A105" s="93">
        <v>2005</v>
      </c>
      <c r="B105" s="94"/>
      <c r="C105" s="136">
        <v>118.96574703451952</v>
      </c>
      <c r="D105" s="136">
        <v>116.73245893289189</v>
      </c>
      <c r="E105" s="136">
        <v>116.05376616789246</v>
      </c>
      <c r="F105" s="136">
        <v>145.18198090692124</v>
      </c>
      <c r="G105" s="136">
        <v>125.71167605419393</v>
      </c>
      <c r="H105" s="136">
        <v>135.16742386000337</v>
      </c>
      <c r="I105" s="136">
        <v>119.62329682073202</v>
      </c>
      <c r="J105" s="136">
        <v>113.43205346612501</v>
      </c>
    </row>
    <row r="106" spans="1:10" ht="11.1" customHeight="1" x14ac:dyDescent="0.2">
      <c r="A106" s="93">
        <v>2006</v>
      </c>
      <c r="B106" s="94"/>
      <c r="C106" s="136">
        <v>120.49846727975475</v>
      </c>
      <c r="D106" s="136">
        <v>118.29873933528587</v>
      </c>
      <c r="E106" s="136">
        <v>117.61349226477303</v>
      </c>
      <c r="F106" s="136">
        <v>146.94212410501194</v>
      </c>
      <c r="G106" s="136">
        <v>127.11219363677881</v>
      </c>
      <c r="H106" s="136">
        <v>136.86690223792698</v>
      </c>
      <c r="I106" s="136">
        <v>121.21293080416777</v>
      </c>
      <c r="J106" s="136">
        <v>114.41488664657318</v>
      </c>
    </row>
    <row r="107" spans="1:10" ht="11.1" customHeight="1" x14ac:dyDescent="0.2">
      <c r="A107" s="93">
        <v>2007</v>
      </c>
      <c r="B107" s="94"/>
      <c r="C107" s="136">
        <v>120.77835532453685</v>
      </c>
      <c r="D107" s="136">
        <v>118.01859162103656</v>
      </c>
      <c r="E107" s="136">
        <v>117.29647476540705</v>
      </c>
      <c r="F107" s="136">
        <v>147.82219570405726</v>
      </c>
      <c r="G107" s="136">
        <v>129.27386207946415</v>
      </c>
      <c r="H107" s="136">
        <v>140.60238936564025</v>
      </c>
      <c r="I107" s="136">
        <v>121.52017098584022</v>
      </c>
      <c r="J107" s="136">
        <v>114.45419997379112</v>
      </c>
    </row>
    <row r="108" spans="1:10" ht="11.1" customHeight="1" x14ac:dyDescent="0.2">
      <c r="A108" s="93">
        <v>2008</v>
      </c>
      <c r="B108" s="94"/>
      <c r="C108" s="136">
        <v>122.20445155271224</v>
      </c>
      <c r="D108" s="136">
        <v>118.41334521838786</v>
      </c>
      <c r="E108" s="136">
        <v>117.67689576464622</v>
      </c>
      <c r="F108" s="136">
        <v>149.1497613365155</v>
      </c>
      <c r="G108" s="136">
        <v>134.08433551529913</v>
      </c>
      <c r="H108" s="136">
        <v>145.61669190644457</v>
      </c>
      <c r="I108" s="136">
        <v>122.60219075607802</v>
      </c>
      <c r="J108" s="136">
        <v>119.04075481588259</v>
      </c>
    </row>
    <row r="109" spans="1:10" ht="11.1" customHeight="1" x14ac:dyDescent="0.2">
      <c r="A109" s="93">
        <v>2009</v>
      </c>
      <c r="B109" s="94"/>
      <c r="C109" s="136">
        <v>123.09742769558842</v>
      </c>
      <c r="D109" s="136">
        <v>118.31147332229722</v>
      </c>
      <c r="E109" s="136">
        <v>117.49936596500126</v>
      </c>
      <c r="F109" s="136">
        <v>152.14797136038186</v>
      </c>
      <c r="G109" s="136">
        <v>138.31633429745776</v>
      </c>
      <c r="H109" s="136">
        <v>150.2271580010096</v>
      </c>
      <c r="I109" s="136">
        <v>123.1899545818862</v>
      </c>
      <c r="J109" s="136">
        <v>122.77552090158564</v>
      </c>
    </row>
    <row r="110" spans="1:10" ht="13.5" customHeight="1" x14ac:dyDescent="0.2">
      <c r="A110" s="93">
        <v>2010</v>
      </c>
      <c r="B110" s="94"/>
      <c r="C110" s="136">
        <v>124.20365187258429</v>
      </c>
      <c r="D110" s="136">
        <v>119.15191646504519</v>
      </c>
      <c r="E110" s="136">
        <v>118.32361146335278</v>
      </c>
      <c r="F110" s="136">
        <v>153.65453460620523</v>
      </c>
      <c r="G110" s="136">
        <v>140.28010351651699</v>
      </c>
      <c r="H110" s="136">
        <v>152.83526838297158</v>
      </c>
      <c r="I110" s="136">
        <v>124.28533262089235</v>
      </c>
      <c r="J110" s="136">
        <v>123.86318962128161</v>
      </c>
    </row>
    <row r="111" spans="1:10" ht="11.1" customHeight="1" x14ac:dyDescent="0.2">
      <c r="A111" s="93">
        <v>2011</v>
      </c>
      <c r="B111" s="94"/>
      <c r="C111" s="136">
        <v>126.21618019458882</v>
      </c>
      <c r="D111" s="136">
        <v>121.35489621800586</v>
      </c>
      <c r="E111" s="136">
        <v>120.60613745878771</v>
      </c>
      <c r="F111" s="136">
        <v>152.67004773269687</v>
      </c>
      <c r="G111" s="136">
        <v>141.63495204749583</v>
      </c>
      <c r="H111" s="136">
        <v>155.30876661618711</v>
      </c>
      <c r="I111" s="136">
        <v>126.54288004274648</v>
      </c>
      <c r="J111" s="136">
        <v>123.66662298519198</v>
      </c>
    </row>
    <row r="112" spans="1:10" ht="11.1" customHeight="1" x14ac:dyDescent="0.2">
      <c r="A112" s="93">
        <v>2012</v>
      </c>
      <c r="B112" s="94"/>
      <c r="C112" s="136">
        <v>128.02878848460614</v>
      </c>
      <c r="D112" s="136">
        <v>123.17585636062651</v>
      </c>
      <c r="E112" s="136">
        <v>122.5082424549835</v>
      </c>
      <c r="F112" s="136">
        <v>151.08890214797134</v>
      </c>
      <c r="G112" s="136">
        <v>143.44649109453496</v>
      </c>
      <c r="H112" s="136">
        <v>156.25105165741209</v>
      </c>
      <c r="I112" s="136">
        <v>128.23938017632915</v>
      </c>
      <c r="J112" s="136">
        <v>126.66754029616038</v>
      </c>
    </row>
    <row r="113" spans="1:10" ht="11.1" customHeight="1" x14ac:dyDescent="0.2">
      <c r="A113" s="93">
        <v>2013</v>
      </c>
      <c r="B113" s="94"/>
      <c r="C113" s="136">
        <v>128.84179661468747</v>
      </c>
      <c r="D113" s="136">
        <v>123.62154590602317</v>
      </c>
      <c r="E113" s="136">
        <v>123.04083185391835</v>
      </c>
      <c r="F113" s="136">
        <v>147.06145584725536</v>
      </c>
      <c r="G113" s="136">
        <v>145.47115238240221</v>
      </c>
      <c r="H113" s="136">
        <v>159.04425374390038</v>
      </c>
      <c r="I113" s="136">
        <v>129.02751803366283</v>
      </c>
      <c r="J113" s="136">
        <v>127.67658236142051</v>
      </c>
    </row>
    <row r="114" spans="1:10" ht="11.1" customHeight="1" x14ac:dyDescent="0.2">
      <c r="A114" s="93">
        <v>2014</v>
      </c>
      <c r="B114" s="94"/>
      <c r="C114" s="136">
        <v>130.41450086632014</v>
      </c>
      <c r="D114" s="136">
        <v>124.92041258117916</v>
      </c>
      <c r="E114" s="136">
        <v>124.33426325133148</v>
      </c>
      <c r="F114" s="136">
        <v>149.11992840095465</v>
      </c>
      <c r="G114" s="136">
        <v>147.93728116912774</v>
      </c>
      <c r="H114" s="136">
        <v>162.61147568568063</v>
      </c>
      <c r="I114" s="136">
        <v>130.67058509217205</v>
      </c>
      <c r="J114" s="136">
        <v>128.62010221465076</v>
      </c>
    </row>
    <row r="115" spans="1:10" ht="13.5" customHeight="1" x14ac:dyDescent="0.2">
      <c r="A115" s="93">
        <v>2015</v>
      </c>
      <c r="B115" s="94"/>
      <c r="C115" s="136">
        <v>133.28002132480341</v>
      </c>
      <c r="D115" s="136">
        <v>127.33987011333248</v>
      </c>
      <c r="E115" s="136">
        <v>126.80699974638601</v>
      </c>
      <c r="F115" s="136">
        <v>149.16467780429593</v>
      </c>
      <c r="G115" s="136">
        <v>152.23017202009439</v>
      </c>
      <c r="H115" s="136">
        <v>168.26518593303047</v>
      </c>
      <c r="I115" s="136">
        <v>133.5826876836762</v>
      </c>
      <c r="J115" s="136">
        <v>131.04442405975624</v>
      </c>
    </row>
    <row r="116" spans="1:10" ht="11.1" customHeight="1" x14ac:dyDescent="0.2">
      <c r="A116" s="93">
        <v>2016</v>
      </c>
      <c r="B116" s="94"/>
      <c r="C116" s="136">
        <v>137.11848593895775</v>
      </c>
      <c r="D116" s="136">
        <v>130.44696294409778</v>
      </c>
      <c r="E116" s="136">
        <v>129.90109054019783</v>
      </c>
      <c r="F116" s="136">
        <v>153.19212410501194</v>
      </c>
      <c r="G116" s="136">
        <v>158.3802709697062</v>
      </c>
      <c r="H116" s="136">
        <v>176.29143530203601</v>
      </c>
      <c r="I116" s="136">
        <v>137.44322735773443</v>
      </c>
      <c r="J116" s="136">
        <v>134.62193683658762</v>
      </c>
    </row>
    <row r="117" spans="1:10" ht="11.1" customHeight="1" x14ac:dyDescent="0.2">
      <c r="A117" s="93">
        <v>2017</v>
      </c>
      <c r="B117" s="94"/>
      <c r="C117" s="136">
        <v>139.14434226309479</v>
      </c>
      <c r="D117" s="136">
        <v>132.29339106074113</v>
      </c>
      <c r="E117" s="136">
        <v>131.67638853664724</v>
      </c>
      <c r="F117" s="136">
        <v>157.86097852028638</v>
      </c>
      <c r="G117" s="136">
        <v>161.01385294565381</v>
      </c>
      <c r="H117" s="136">
        <v>177.99091367995962</v>
      </c>
      <c r="I117" s="136">
        <v>139.27331017900082</v>
      </c>
      <c r="J117" s="136">
        <v>138.57947844319222</v>
      </c>
    </row>
    <row r="118" spans="1:10" ht="11.1" customHeight="1" x14ac:dyDescent="0.2">
      <c r="A118" s="93">
        <v>2018</v>
      </c>
      <c r="B118" s="94"/>
      <c r="C118" s="136">
        <v>140.97027855524456</v>
      </c>
      <c r="D118" s="136">
        <v>134.19075512542977</v>
      </c>
      <c r="E118" s="136">
        <v>133.57849353284303</v>
      </c>
      <c r="F118" s="136">
        <v>159.17362768496417</v>
      </c>
      <c r="G118" s="136">
        <v>162.58182371746079</v>
      </c>
      <c r="H118" s="136">
        <v>178.74810701665825</v>
      </c>
      <c r="I118" s="136">
        <v>140.98316858135186</v>
      </c>
      <c r="J118" s="136">
        <v>141.33141134844712</v>
      </c>
    </row>
    <row r="119" spans="1:10" ht="11.1" customHeight="1" x14ac:dyDescent="0.2">
      <c r="A119" s="93">
        <v>2019</v>
      </c>
      <c r="B119" s="94"/>
      <c r="C119" s="136">
        <v>143.71584699453553</v>
      </c>
      <c r="D119" s="136">
        <v>136.29186298229976</v>
      </c>
      <c r="E119" s="136">
        <v>135.77225462845547</v>
      </c>
      <c r="F119" s="136">
        <v>157.95047732696895</v>
      </c>
      <c r="G119" s="136">
        <v>167.39229715329577</v>
      </c>
      <c r="H119" s="136">
        <v>183.24078748107019</v>
      </c>
      <c r="I119" s="136">
        <v>143.46780657226824</v>
      </c>
      <c r="J119" s="136">
        <v>146.65181496527322</v>
      </c>
    </row>
    <row r="120" spans="1:10" ht="13.5" customHeight="1" x14ac:dyDescent="0.2">
      <c r="A120" s="93">
        <v>2020</v>
      </c>
      <c r="B120" s="94"/>
      <c r="C120" s="136">
        <v>139.09103025456483</v>
      </c>
      <c r="D120" s="136">
        <v>128.3076531261938</v>
      </c>
      <c r="E120" s="136">
        <v>127.70732944458534</v>
      </c>
      <c r="F120" s="136">
        <v>153.01312649164674</v>
      </c>
      <c r="G120" s="136">
        <v>173.32927386207945</v>
      </c>
      <c r="H120" s="136">
        <v>182.8201245162376</v>
      </c>
      <c r="I120" s="136">
        <v>136.66844776916912</v>
      </c>
      <c r="J120" s="136">
        <v>161.81365482898701</v>
      </c>
    </row>
    <row r="121" spans="1:10" ht="11.1" customHeight="1" x14ac:dyDescent="0.2">
      <c r="A121" s="93">
        <v>2021</v>
      </c>
      <c r="B121" s="94"/>
      <c r="C121" s="136">
        <v>140.58376649340266</v>
      </c>
      <c r="D121" s="136">
        <v>128.37132306125048</v>
      </c>
      <c r="E121" s="136">
        <v>127.60588384478824</v>
      </c>
      <c r="F121" s="136">
        <v>159.69570405727922</v>
      </c>
      <c r="G121" s="136">
        <v>179.1749124676511</v>
      </c>
      <c r="H121" s="136">
        <v>187.09406023893655</v>
      </c>
      <c r="I121" s="136">
        <v>137.42986908896606</v>
      </c>
      <c r="J121" s="136">
        <v>170.09566242956362</v>
      </c>
    </row>
    <row r="122" spans="1:10" ht="11.1" hidden="1" customHeight="1" x14ac:dyDescent="0.2">
      <c r="A122" s="93"/>
      <c r="B122" s="94"/>
      <c r="C122" s="136"/>
      <c r="D122" s="136"/>
      <c r="E122" s="136"/>
      <c r="F122" s="136"/>
      <c r="G122" s="136"/>
      <c r="H122" s="136"/>
      <c r="I122" s="136"/>
      <c r="J122" s="136"/>
    </row>
    <row r="123" spans="1:10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</row>
    <row r="124" spans="1:10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</row>
    <row r="125" spans="1:10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</row>
  </sheetData>
  <mergeCells count="8">
    <mergeCell ref="J7:J8"/>
    <mergeCell ref="C50:I50"/>
    <mergeCell ref="C90:I90"/>
    <mergeCell ref="A6:B9"/>
    <mergeCell ref="C6:C8"/>
    <mergeCell ref="D7:F7"/>
    <mergeCell ref="G7:H7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>
      <c r="A1" s="103"/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ht="21.95" customHeight="1" x14ac:dyDescent="0.2">
      <c r="A2" s="287" t="s">
        <v>444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</row>
    <row r="3" spans="1:11" ht="21.95" hidden="1" customHeight="1" x14ac:dyDescent="0.2">
      <c r="A3" s="269"/>
      <c r="B3" s="269"/>
      <c r="C3" s="269"/>
      <c r="D3" s="269"/>
      <c r="E3" s="269"/>
      <c r="F3" s="269"/>
      <c r="G3" s="269"/>
      <c r="H3" s="269"/>
      <c r="I3" s="269"/>
      <c r="J3" s="269"/>
      <c r="K3" s="269"/>
    </row>
    <row r="4" spans="1:11" ht="21.95" hidden="1" customHeight="1" x14ac:dyDescent="0.2">
      <c r="A4" s="269"/>
      <c r="B4" s="269"/>
      <c r="C4" s="269"/>
      <c r="D4" s="269"/>
      <c r="E4" s="269"/>
      <c r="F4" s="269"/>
      <c r="G4" s="269"/>
      <c r="H4" s="269"/>
      <c r="I4" s="269"/>
      <c r="J4" s="269"/>
      <c r="K4" s="269"/>
    </row>
    <row r="5" spans="1:11" ht="21.95" hidden="1" customHeight="1" x14ac:dyDescent="0.2">
      <c r="A5" s="269"/>
      <c r="B5" s="269"/>
      <c r="C5" s="269"/>
      <c r="D5" s="269"/>
      <c r="E5" s="269"/>
      <c r="F5" s="269"/>
      <c r="G5" s="269"/>
      <c r="H5" s="269"/>
      <c r="I5" s="269"/>
      <c r="J5" s="269"/>
      <c r="K5" s="269"/>
    </row>
    <row r="6" spans="1:11" ht="21.95" hidden="1" customHeight="1" x14ac:dyDescent="0.2">
      <c r="A6" s="269"/>
      <c r="B6" s="269"/>
      <c r="C6" s="269"/>
      <c r="D6" s="269"/>
      <c r="E6" s="269"/>
      <c r="F6" s="269"/>
      <c r="G6" s="269"/>
      <c r="H6" s="269"/>
      <c r="I6" s="269"/>
      <c r="J6" s="269"/>
      <c r="K6" s="269"/>
    </row>
    <row r="7" spans="1:11" ht="11.1" customHeight="1" x14ac:dyDescent="0.2">
      <c r="A7" s="105"/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1" ht="60" customHeight="1" x14ac:dyDescent="0.2">
      <c r="A8" s="391" t="s">
        <v>179</v>
      </c>
      <c r="B8" s="392"/>
      <c r="C8" s="128" t="s">
        <v>361</v>
      </c>
      <c r="D8" s="128" t="s">
        <v>445</v>
      </c>
      <c r="E8" s="128" t="s">
        <v>446</v>
      </c>
      <c r="F8" s="128" t="s">
        <v>447</v>
      </c>
      <c r="G8" s="128" t="s">
        <v>448</v>
      </c>
      <c r="H8" s="128" t="s">
        <v>449</v>
      </c>
      <c r="I8" s="128" t="s">
        <v>450</v>
      </c>
      <c r="J8" s="128" t="s">
        <v>451</v>
      </c>
      <c r="K8" s="129" t="s">
        <v>452</v>
      </c>
    </row>
    <row r="9" spans="1:11" ht="11.1" customHeight="1" x14ac:dyDescent="0.2">
      <c r="A9" s="394"/>
      <c r="B9" s="395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167">
        <v>9</v>
      </c>
    </row>
    <row r="10" spans="1:11" s="256" customFormat="1" ht="21.95" customHeight="1" x14ac:dyDescent="0.2">
      <c r="A10" s="252"/>
      <c r="B10" s="297"/>
      <c r="C10" s="298" t="s">
        <v>188</v>
      </c>
      <c r="D10" s="298"/>
      <c r="E10" s="298"/>
      <c r="F10" s="298"/>
      <c r="G10" s="298"/>
      <c r="H10" s="298"/>
      <c r="I10" s="298"/>
      <c r="J10" s="298"/>
      <c r="K10" s="298"/>
    </row>
    <row r="11" spans="1:11" ht="13.5" hidden="1" customHeight="1" outlineLevel="1" x14ac:dyDescent="0.2">
      <c r="A11" s="93">
        <v>1991</v>
      </c>
      <c r="B11" s="94"/>
      <c r="C11" s="133">
        <v>853.89800000000002</v>
      </c>
      <c r="D11" s="133">
        <v>143.892</v>
      </c>
      <c r="E11" s="133">
        <v>63.115000000000002</v>
      </c>
      <c r="F11" s="133">
        <v>162.73400000000001</v>
      </c>
      <c r="G11" s="133">
        <v>65.256</v>
      </c>
      <c r="H11" s="133">
        <v>141.75899999999999</v>
      </c>
      <c r="I11" s="133">
        <v>91.456000000000003</v>
      </c>
      <c r="J11" s="133">
        <v>49.604999999999997</v>
      </c>
      <c r="K11" s="133">
        <v>136.08100000000002</v>
      </c>
    </row>
    <row r="12" spans="1:11" ht="11.1" hidden="1" customHeight="1" outlineLevel="1" x14ac:dyDescent="0.2">
      <c r="A12" s="93">
        <v>1992</v>
      </c>
      <c r="B12" s="94"/>
      <c r="C12" s="133">
        <v>914.14499999999998</v>
      </c>
      <c r="D12" s="133">
        <v>149.00200000000001</v>
      </c>
      <c r="E12" s="133">
        <v>67.072999999999993</v>
      </c>
      <c r="F12" s="133">
        <v>179.17200000000003</v>
      </c>
      <c r="G12" s="133">
        <v>70.527999999999992</v>
      </c>
      <c r="H12" s="133">
        <v>148.45699999999999</v>
      </c>
      <c r="I12" s="133">
        <v>96.999000000000009</v>
      </c>
      <c r="J12" s="133">
        <v>53.029999999999994</v>
      </c>
      <c r="K12" s="133">
        <v>149.88400000000001</v>
      </c>
    </row>
    <row r="13" spans="1:11" ht="11.1" hidden="1" customHeight="1" outlineLevel="1" x14ac:dyDescent="0.2">
      <c r="A13" s="93">
        <v>1993</v>
      </c>
      <c r="B13" s="94"/>
      <c r="C13" s="133">
        <v>950.23900000000003</v>
      </c>
      <c r="D13" s="133">
        <v>148.52099999999999</v>
      </c>
      <c r="E13" s="133">
        <v>68.114000000000004</v>
      </c>
      <c r="F13" s="133">
        <v>202.13</v>
      </c>
      <c r="G13" s="133">
        <v>73.27000000000001</v>
      </c>
      <c r="H13" s="133">
        <v>143.505</v>
      </c>
      <c r="I13" s="133">
        <v>99.972999999999999</v>
      </c>
      <c r="J13" s="133">
        <v>55.626000000000005</v>
      </c>
      <c r="K13" s="133">
        <v>159.1</v>
      </c>
    </row>
    <row r="14" spans="1:11" ht="11.1" hidden="1" customHeight="1" outlineLevel="1" x14ac:dyDescent="0.2">
      <c r="A14" s="93">
        <v>1994</v>
      </c>
      <c r="B14" s="94"/>
      <c r="C14" s="133">
        <v>981.89400000000001</v>
      </c>
      <c r="D14" s="133">
        <v>150.084</v>
      </c>
      <c r="E14" s="133">
        <v>67.004000000000005</v>
      </c>
      <c r="F14" s="133">
        <v>217.01399999999998</v>
      </c>
      <c r="G14" s="133">
        <v>75.680000000000007</v>
      </c>
      <c r="H14" s="133">
        <v>151.07400000000001</v>
      </c>
      <c r="I14" s="133">
        <v>102.48599999999999</v>
      </c>
      <c r="J14" s="133">
        <v>57.569000000000003</v>
      </c>
      <c r="K14" s="133">
        <v>160.983</v>
      </c>
    </row>
    <row r="15" spans="1:11" ht="13.5" hidden="1" customHeight="1" outlineLevel="1" x14ac:dyDescent="0.2">
      <c r="A15" s="93">
        <v>1995</v>
      </c>
      <c r="B15" s="94"/>
      <c r="C15" s="133">
        <v>1009.635</v>
      </c>
      <c r="D15" s="133">
        <v>154.066</v>
      </c>
      <c r="E15" s="133">
        <v>67.00200000000001</v>
      </c>
      <c r="F15" s="133">
        <v>230.25200000000001</v>
      </c>
      <c r="G15" s="133">
        <v>75.23599999999999</v>
      </c>
      <c r="H15" s="133">
        <v>156.44800000000001</v>
      </c>
      <c r="I15" s="133">
        <v>104.813</v>
      </c>
      <c r="J15" s="133">
        <v>58.323000000000008</v>
      </c>
      <c r="K15" s="133">
        <v>163.495</v>
      </c>
    </row>
    <row r="16" spans="1:11" ht="11.1" hidden="1" customHeight="1" outlineLevel="1" x14ac:dyDescent="0.2">
      <c r="A16" s="93">
        <v>1996</v>
      </c>
      <c r="B16" s="94"/>
      <c r="C16" s="133">
        <v>1035.655</v>
      </c>
      <c r="D16" s="133">
        <v>154.73499999999999</v>
      </c>
      <c r="E16" s="133">
        <v>67.474999999999994</v>
      </c>
      <c r="F16" s="133">
        <v>242.60000000000002</v>
      </c>
      <c r="G16" s="133">
        <v>76.899999999999991</v>
      </c>
      <c r="H16" s="133">
        <v>165.548</v>
      </c>
      <c r="I16" s="133">
        <v>107.05399999999999</v>
      </c>
      <c r="J16" s="133">
        <v>57.940999999999995</v>
      </c>
      <c r="K16" s="133">
        <v>163.40199999999999</v>
      </c>
    </row>
    <row r="17" spans="1:11" ht="11.1" hidden="1" customHeight="1" outlineLevel="1" x14ac:dyDescent="0.2">
      <c r="A17" s="93">
        <v>1997</v>
      </c>
      <c r="B17" s="94"/>
      <c r="C17" s="133">
        <v>1054.5740000000001</v>
      </c>
      <c r="D17" s="133">
        <v>156.07</v>
      </c>
      <c r="E17" s="133">
        <v>67.417000000000002</v>
      </c>
      <c r="F17" s="133">
        <v>250.68099999999998</v>
      </c>
      <c r="G17" s="133">
        <v>77.607000000000014</v>
      </c>
      <c r="H17" s="133">
        <v>168.161</v>
      </c>
      <c r="I17" s="133">
        <v>110.37899999999999</v>
      </c>
      <c r="J17" s="133">
        <v>58.708999999999996</v>
      </c>
      <c r="K17" s="133">
        <v>165.55</v>
      </c>
    </row>
    <row r="18" spans="1:11" ht="11.1" hidden="1" customHeight="1" outlineLevel="1" x14ac:dyDescent="0.2">
      <c r="A18" s="93">
        <v>1998</v>
      </c>
      <c r="B18" s="94"/>
      <c r="C18" s="133">
        <v>1072.452</v>
      </c>
      <c r="D18" s="133">
        <v>158.721</v>
      </c>
      <c r="E18" s="133">
        <v>67.185999999999993</v>
      </c>
      <c r="F18" s="133">
        <v>254.52</v>
      </c>
      <c r="G18" s="133">
        <v>79.593999999999994</v>
      </c>
      <c r="H18" s="133">
        <v>171.02600000000001</v>
      </c>
      <c r="I18" s="133">
        <v>113.87100000000001</v>
      </c>
      <c r="J18" s="133">
        <v>59.733000000000004</v>
      </c>
      <c r="K18" s="133">
        <v>167.80100000000002</v>
      </c>
    </row>
    <row r="19" spans="1:11" ht="11.1" hidden="1" customHeight="1" outlineLevel="1" x14ac:dyDescent="0.2">
      <c r="A19" s="93">
        <v>1999</v>
      </c>
      <c r="B19" s="94"/>
      <c r="C19" s="133">
        <v>1105.0250000000001</v>
      </c>
      <c r="D19" s="133">
        <v>162.119</v>
      </c>
      <c r="E19" s="133">
        <v>68.021000000000001</v>
      </c>
      <c r="F19" s="133">
        <v>259.43699999999995</v>
      </c>
      <c r="G19" s="133">
        <v>80.87700000000001</v>
      </c>
      <c r="H19" s="133">
        <v>176.67099999999999</v>
      </c>
      <c r="I19" s="133">
        <v>119.11700000000002</v>
      </c>
      <c r="J19" s="133">
        <v>62.305</v>
      </c>
      <c r="K19" s="133">
        <v>176.47800000000001</v>
      </c>
    </row>
    <row r="20" spans="1:11" ht="13.5" hidden="1" customHeight="1" outlineLevel="1" x14ac:dyDescent="0.2">
      <c r="A20" s="93">
        <v>2000</v>
      </c>
      <c r="B20" s="94"/>
      <c r="C20" s="133">
        <v>1132.5540000000001</v>
      </c>
      <c r="D20" s="133">
        <v>164.946</v>
      </c>
      <c r="E20" s="133">
        <v>68.22</v>
      </c>
      <c r="F20" s="133">
        <v>267.43299999999999</v>
      </c>
      <c r="G20" s="133">
        <v>85.064999999999998</v>
      </c>
      <c r="H20" s="133">
        <v>178.81899999999999</v>
      </c>
      <c r="I20" s="133">
        <v>124.60000000000001</v>
      </c>
      <c r="J20" s="133">
        <v>64.174999999999997</v>
      </c>
      <c r="K20" s="133">
        <v>179.29600000000002</v>
      </c>
    </row>
    <row r="21" spans="1:11" ht="11.1" hidden="1" customHeight="1" outlineLevel="1" x14ac:dyDescent="0.2">
      <c r="A21" s="93">
        <v>2001</v>
      </c>
      <c r="B21" s="94"/>
      <c r="C21" s="133">
        <v>1170.922</v>
      </c>
      <c r="D21" s="133">
        <v>171.40700000000001</v>
      </c>
      <c r="E21" s="133">
        <v>68.492999999999995</v>
      </c>
      <c r="F21" s="133">
        <v>279.18799999999999</v>
      </c>
      <c r="G21" s="133">
        <v>85.846999999999994</v>
      </c>
      <c r="H21" s="133">
        <v>187.63300000000001</v>
      </c>
      <c r="I21" s="133">
        <v>127.77999999999999</v>
      </c>
      <c r="J21" s="133">
        <v>63.63</v>
      </c>
      <c r="K21" s="133">
        <v>186.94400000000002</v>
      </c>
    </row>
    <row r="22" spans="1:11" ht="11.1" hidden="1" customHeight="1" outlineLevel="1" x14ac:dyDescent="0.2">
      <c r="A22" s="93">
        <v>2002</v>
      </c>
      <c r="B22" s="94"/>
      <c r="C22" s="133">
        <v>1167.675</v>
      </c>
      <c r="D22" s="133">
        <v>172.43700000000001</v>
      </c>
      <c r="E22" s="133">
        <v>67.646999999999991</v>
      </c>
      <c r="F22" s="133">
        <v>281.786</v>
      </c>
      <c r="G22" s="133">
        <v>81.179000000000002</v>
      </c>
      <c r="H22" s="133">
        <v>190.327</v>
      </c>
      <c r="I22" s="133">
        <v>120.351</v>
      </c>
      <c r="J22" s="133">
        <v>61.383000000000003</v>
      </c>
      <c r="K22" s="133">
        <v>192.565</v>
      </c>
    </row>
    <row r="23" spans="1:11" ht="11.1" hidden="1" customHeight="1" outlineLevel="1" x14ac:dyDescent="0.2">
      <c r="A23" s="93">
        <v>2003</v>
      </c>
      <c r="B23" s="94"/>
      <c r="C23" s="133">
        <v>1186.204</v>
      </c>
      <c r="D23" s="133">
        <v>169.93099999999998</v>
      </c>
      <c r="E23" s="133">
        <v>64.965000000000003</v>
      </c>
      <c r="F23" s="133">
        <v>290.10599999999999</v>
      </c>
      <c r="G23" s="133">
        <v>82.462999999999994</v>
      </c>
      <c r="H23" s="133">
        <v>191.95099999999999</v>
      </c>
      <c r="I23" s="133">
        <v>121.58600000000001</v>
      </c>
      <c r="J23" s="133">
        <v>58.509</v>
      </c>
      <c r="K23" s="133">
        <v>206.69300000000001</v>
      </c>
    </row>
    <row r="24" spans="1:11" ht="11.1" hidden="1" customHeight="1" outlineLevel="1" x14ac:dyDescent="0.2">
      <c r="A24" s="93">
        <v>2004</v>
      </c>
      <c r="B24" s="94"/>
      <c r="C24" s="133">
        <v>1208.6790000000001</v>
      </c>
      <c r="D24" s="133">
        <v>174.59399999999999</v>
      </c>
      <c r="E24" s="133">
        <v>64.72399999999999</v>
      </c>
      <c r="F24" s="133">
        <v>295.68099999999998</v>
      </c>
      <c r="G24" s="133">
        <v>81.056999999999988</v>
      </c>
      <c r="H24" s="133">
        <v>197.19699999999997</v>
      </c>
      <c r="I24" s="133">
        <v>123.24100000000001</v>
      </c>
      <c r="J24" s="133">
        <v>59.102000000000004</v>
      </c>
      <c r="K24" s="133">
        <v>213.083</v>
      </c>
    </row>
    <row r="25" spans="1:11" ht="13.5" customHeight="1" collapsed="1" x14ac:dyDescent="0.2">
      <c r="A25" s="93">
        <v>2005</v>
      </c>
      <c r="B25" s="94"/>
      <c r="C25" s="133">
        <v>1233.9570000000001</v>
      </c>
      <c r="D25" s="133">
        <v>178.91499999999999</v>
      </c>
      <c r="E25" s="133">
        <v>64.92</v>
      </c>
      <c r="F25" s="133">
        <v>305.37099999999998</v>
      </c>
      <c r="G25" s="133">
        <v>79.878</v>
      </c>
      <c r="H25" s="133">
        <v>200.48699999999999</v>
      </c>
      <c r="I25" s="133">
        <v>124.971</v>
      </c>
      <c r="J25" s="133">
        <v>59.85</v>
      </c>
      <c r="K25" s="133">
        <v>219.565</v>
      </c>
    </row>
    <row r="26" spans="1:11" ht="11.1" customHeight="1" x14ac:dyDescent="0.2">
      <c r="A26" s="93">
        <v>2006</v>
      </c>
      <c r="B26" s="94"/>
      <c r="C26" s="133">
        <v>1268.4559999999999</v>
      </c>
      <c r="D26" s="133">
        <v>180.197</v>
      </c>
      <c r="E26" s="133">
        <v>66.370999999999995</v>
      </c>
      <c r="F26" s="133">
        <v>315.63299999999998</v>
      </c>
      <c r="G26" s="133">
        <v>85.308999999999997</v>
      </c>
      <c r="H26" s="133">
        <v>207.494</v>
      </c>
      <c r="I26" s="133">
        <v>126.794</v>
      </c>
      <c r="J26" s="133">
        <v>62.013999999999996</v>
      </c>
      <c r="K26" s="133">
        <v>224.64400000000001</v>
      </c>
    </row>
    <row r="27" spans="1:11" ht="11.1" customHeight="1" x14ac:dyDescent="0.2">
      <c r="A27" s="93">
        <v>2007</v>
      </c>
      <c r="B27" s="94"/>
      <c r="C27" s="133">
        <v>1288.114</v>
      </c>
      <c r="D27" s="133">
        <v>183.548</v>
      </c>
      <c r="E27" s="133">
        <v>69.289999999999992</v>
      </c>
      <c r="F27" s="133">
        <v>317.57799999999997</v>
      </c>
      <c r="G27" s="133">
        <v>83.853999999999999</v>
      </c>
      <c r="H27" s="133">
        <v>203.23499999999999</v>
      </c>
      <c r="I27" s="133">
        <v>131.57400000000001</v>
      </c>
      <c r="J27" s="133">
        <v>64.888999999999996</v>
      </c>
      <c r="K27" s="133">
        <v>234.14600000000002</v>
      </c>
    </row>
    <row r="28" spans="1:11" ht="11.1" customHeight="1" x14ac:dyDescent="0.2">
      <c r="A28" s="93">
        <v>2008</v>
      </c>
      <c r="B28" s="94"/>
      <c r="C28" s="133">
        <v>1315.9</v>
      </c>
      <c r="D28" s="133">
        <v>185.66800000000001</v>
      </c>
      <c r="E28" s="133">
        <v>67.668999999999997</v>
      </c>
      <c r="F28" s="133">
        <v>332.75900000000001</v>
      </c>
      <c r="G28" s="133">
        <v>81.006</v>
      </c>
      <c r="H28" s="133">
        <v>210.55200000000002</v>
      </c>
      <c r="I28" s="133">
        <v>138.244</v>
      </c>
      <c r="J28" s="133">
        <v>65.846000000000004</v>
      </c>
      <c r="K28" s="133">
        <v>234.15600000000001</v>
      </c>
    </row>
    <row r="29" spans="1:11" ht="11.1" customHeight="1" x14ac:dyDescent="0.2">
      <c r="A29" s="93">
        <v>2009</v>
      </c>
      <c r="B29" s="94"/>
      <c r="C29" s="133">
        <v>1316.0519999999999</v>
      </c>
      <c r="D29" s="133">
        <v>184.07300000000004</v>
      </c>
      <c r="E29" s="133">
        <v>65.635000000000005</v>
      </c>
      <c r="F29" s="133">
        <v>332.98099999999999</v>
      </c>
      <c r="G29" s="133">
        <v>78.789000000000001</v>
      </c>
      <c r="H29" s="133">
        <v>214.91699999999997</v>
      </c>
      <c r="I29" s="133">
        <v>137.13600000000002</v>
      </c>
      <c r="J29" s="133">
        <v>64.384</v>
      </c>
      <c r="K29" s="133">
        <v>238.137</v>
      </c>
    </row>
    <row r="30" spans="1:11" ht="13.5" customHeight="1" x14ac:dyDescent="0.2">
      <c r="A30" s="93">
        <v>2010</v>
      </c>
      <c r="B30" s="94"/>
      <c r="C30" s="133">
        <v>1348.202</v>
      </c>
      <c r="D30" s="133">
        <v>184.48400000000001</v>
      </c>
      <c r="E30" s="133">
        <v>66.849000000000004</v>
      </c>
      <c r="F30" s="133">
        <v>340.65199999999999</v>
      </c>
      <c r="G30" s="133">
        <v>85.283999999999992</v>
      </c>
      <c r="H30" s="133">
        <v>208.88</v>
      </c>
      <c r="I30" s="133">
        <v>140.56899999999999</v>
      </c>
      <c r="J30" s="133">
        <v>66.257999999999996</v>
      </c>
      <c r="K30" s="133">
        <v>255.226</v>
      </c>
    </row>
    <row r="31" spans="1:11" ht="11.1" customHeight="1" x14ac:dyDescent="0.2">
      <c r="A31" s="93">
        <v>2011</v>
      </c>
      <c r="B31" s="94"/>
      <c r="C31" s="133">
        <v>1397.1220000000001</v>
      </c>
      <c r="D31" s="133">
        <v>186.834</v>
      </c>
      <c r="E31" s="133">
        <v>69.117000000000004</v>
      </c>
      <c r="F31" s="133">
        <v>346.29100000000005</v>
      </c>
      <c r="G31" s="133">
        <v>88.174999999999997</v>
      </c>
      <c r="H31" s="133">
        <v>227.76499999999999</v>
      </c>
      <c r="I31" s="133">
        <v>146.08600000000001</v>
      </c>
      <c r="J31" s="133">
        <v>69.556000000000012</v>
      </c>
      <c r="K31" s="133">
        <v>263.298</v>
      </c>
    </row>
    <row r="32" spans="1:11" ht="11.1" customHeight="1" x14ac:dyDescent="0.2">
      <c r="A32" s="93">
        <v>2012</v>
      </c>
      <c r="B32" s="94"/>
      <c r="C32" s="133">
        <v>1436.252</v>
      </c>
      <c r="D32" s="133">
        <v>191.709</v>
      </c>
      <c r="E32" s="133">
        <v>71.524000000000001</v>
      </c>
      <c r="F32" s="133">
        <v>356.98299999999995</v>
      </c>
      <c r="G32" s="133">
        <v>92.451999999999998</v>
      </c>
      <c r="H32" s="133">
        <v>230.79000000000002</v>
      </c>
      <c r="I32" s="133">
        <v>150.65700000000001</v>
      </c>
      <c r="J32" s="133">
        <v>71.801000000000002</v>
      </c>
      <c r="K32" s="133">
        <v>270.33600000000001</v>
      </c>
    </row>
    <row r="33" spans="1:11" ht="11.1" customHeight="1" x14ac:dyDescent="0.2">
      <c r="A33" s="93">
        <v>2013</v>
      </c>
      <c r="B33" s="94"/>
      <c r="C33" s="133">
        <v>1462.1479999999999</v>
      </c>
      <c r="D33" s="133">
        <v>196.078</v>
      </c>
      <c r="E33" s="133">
        <v>72.131</v>
      </c>
      <c r="F33" s="133">
        <v>368.96800000000002</v>
      </c>
      <c r="G33" s="133">
        <v>93.197999999999993</v>
      </c>
      <c r="H33" s="133">
        <v>230.47699999999998</v>
      </c>
      <c r="I33" s="133">
        <v>153.55099999999999</v>
      </c>
      <c r="J33" s="133">
        <v>72.974000000000004</v>
      </c>
      <c r="K33" s="133">
        <v>274.77099999999996</v>
      </c>
    </row>
    <row r="34" spans="1:11" ht="11.1" customHeight="1" x14ac:dyDescent="0.2">
      <c r="A34" s="93">
        <v>2014</v>
      </c>
      <c r="B34" s="94"/>
      <c r="C34" s="133">
        <v>1492.11</v>
      </c>
      <c r="D34" s="133">
        <v>204.05700000000002</v>
      </c>
      <c r="E34" s="133">
        <v>73.506</v>
      </c>
      <c r="F34" s="133">
        <v>368.822</v>
      </c>
      <c r="G34" s="133">
        <v>93.316000000000003</v>
      </c>
      <c r="H34" s="133">
        <v>237.416</v>
      </c>
      <c r="I34" s="133">
        <v>155.005</v>
      </c>
      <c r="J34" s="133">
        <v>76.893000000000001</v>
      </c>
      <c r="K34" s="133">
        <v>283.09500000000003</v>
      </c>
    </row>
    <row r="35" spans="1:11" ht="13.5" customHeight="1" x14ac:dyDescent="0.2">
      <c r="A35" s="93">
        <v>2015</v>
      </c>
      <c r="B35" s="94"/>
      <c r="C35" s="133">
        <v>1530.4570000000001</v>
      </c>
      <c r="D35" s="133">
        <v>213.637</v>
      </c>
      <c r="E35" s="133">
        <v>71.86699999999999</v>
      </c>
      <c r="F35" s="133">
        <v>375.048</v>
      </c>
      <c r="G35" s="133">
        <v>99.003</v>
      </c>
      <c r="H35" s="133">
        <v>237.47400000000002</v>
      </c>
      <c r="I35" s="133">
        <v>163.29300000000001</v>
      </c>
      <c r="J35" s="133">
        <v>79.667000000000002</v>
      </c>
      <c r="K35" s="133">
        <v>290.46800000000002</v>
      </c>
    </row>
    <row r="36" spans="1:11" ht="11.1" customHeight="1" x14ac:dyDescent="0.2">
      <c r="A36" s="93">
        <v>2016</v>
      </c>
      <c r="B36" s="94"/>
      <c r="C36" s="133">
        <v>1577.72</v>
      </c>
      <c r="D36" s="133">
        <v>219.23399999999998</v>
      </c>
      <c r="E36" s="133">
        <v>73.907999999999987</v>
      </c>
      <c r="F36" s="133">
        <v>382.28100000000001</v>
      </c>
      <c r="G36" s="133">
        <v>103.21299999999999</v>
      </c>
      <c r="H36" s="133">
        <v>248.29499999999999</v>
      </c>
      <c r="I36" s="133">
        <v>170.01500000000001</v>
      </c>
      <c r="J36" s="133">
        <v>83.641999999999996</v>
      </c>
      <c r="K36" s="133">
        <v>297.13200000000001</v>
      </c>
    </row>
    <row r="37" spans="1:11" ht="11.1" customHeight="1" x14ac:dyDescent="0.2">
      <c r="A37" s="93">
        <v>2017</v>
      </c>
      <c r="B37" s="94"/>
      <c r="C37" s="133">
        <v>1620.634</v>
      </c>
      <c r="D37" s="133">
        <v>224.905</v>
      </c>
      <c r="E37" s="133">
        <v>75.941000000000003</v>
      </c>
      <c r="F37" s="133">
        <v>391.06</v>
      </c>
      <c r="G37" s="133">
        <v>104.767</v>
      </c>
      <c r="H37" s="133">
        <v>257.05200000000002</v>
      </c>
      <c r="I37" s="133">
        <v>178.048</v>
      </c>
      <c r="J37" s="133">
        <v>86.467000000000013</v>
      </c>
      <c r="K37" s="133">
        <v>302.39400000000001</v>
      </c>
    </row>
    <row r="38" spans="1:11" ht="11.1" customHeight="1" x14ac:dyDescent="0.2">
      <c r="A38" s="93">
        <v>2018</v>
      </c>
      <c r="B38" s="94"/>
      <c r="C38" s="133">
        <v>1667.4280000000001</v>
      </c>
      <c r="D38" s="133">
        <v>233.21100000000001</v>
      </c>
      <c r="E38" s="133">
        <v>73.956999999999994</v>
      </c>
      <c r="F38" s="133">
        <v>401.02600000000001</v>
      </c>
      <c r="G38" s="133">
        <v>104.298</v>
      </c>
      <c r="H38" s="133">
        <v>270.23399999999998</v>
      </c>
      <c r="I38" s="133">
        <v>181.911</v>
      </c>
      <c r="J38" s="133">
        <v>90.953999999999994</v>
      </c>
      <c r="K38" s="133">
        <v>311.83699999999999</v>
      </c>
    </row>
    <row r="39" spans="1:11" ht="11.1" customHeight="1" x14ac:dyDescent="0.2">
      <c r="A39" s="93">
        <v>2019</v>
      </c>
      <c r="B39" s="94"/>
      <c r="C39" s="133">
        <v>1717.028</v>
      </c>
      <c r="D39" s="133">
        <v>241.03899999999999</v>
      </c>
      <c r="E39" s="133">
        <v>74.602000000000004</v>
      </c>
      <c r="F39" s="133">
        <v>412.19399999999996</v>
      </c>
      <c r="G39" s="133">
        <v>109.327</v>
      </c>
      <c r="H39" s="133">
        <v>279.75299999999999</v>
      </c>
      <c r="I39" s="133">
        <v>186.76500000000001</v>
      </c>
      <c r="J39" s="133">
        <v>94.806000000000012</v>
      </c>
      <c r="K39" s="133">
        <v>318.54200000000003</v>
      </c>
    </row>
    <row r="40" spans="1:11" ht="13.5" customHeight="1" x14ac:dyDescent="0.2">
      <c r="A40" s="93">
        <v>2020</v>
      </c>
      <c r="B40" s="94"/>
      <c r="C40" s="133">
        <v>1641.0440000000001</v>
      </c>
      <c r="D40" s="133">
        <v>254.18799999999999</v>
      </c>
      <c r="E40" s="133">
        <v>63.547000000000004</v>
      </c>
      <c r="F40" s="133">
        <v>420.34799999999996</v>
      </c>
      <c r="G40" s="133">
        <v>114.39700000000001</v>
      </c>
      <c r="H40" s="133">
        <v>253.42</v>
      </c>
      <c r="I40" s="133">
        <v>158.15599999999998</v>
      </c>
      <c r="J40" s="133">
        <v>63.361000000000004</v>
      </c>
      <c r="K40" s="133">
        <v>313.62700000000001</v>
      </c>
    </row>
    <row r="41" spans="1:11" ht="11.1" customHeight="1" x14ac:dyDescent="0.2">
      <c r="A41" s="93">
        <v>2021</v>
      </c>
      <c r="B41" s="94"/>
      <c r="C41" s="133">
        <v>1689.6959999999999</v>
      </c>
      <c r="D41" s="133">
        <v>260.709</v>
      </c>
      <c r="E41" s="133">
        <v>65.53</v>
      </c>
      <c r="F41" s="133">
        <v>431.09899999999999</v>
      </c>
      <c r="G41" s="133">
        <v>114.673</v>
      </c>
      <c r="H41" s="133">
        <v>265.95300000000003</v>
      </c>
      <c r="I41" s="133">
        <v>162.96899999999999</v>
      </c>
      <c r="J41" s="133">
        <v>63.927</v>
      </c>
      <c r="K41" s="133">
        <v>324.83600000000001</v>
      </c>
    </row>
    <row r="42" spans="1:11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3"/>
      <c r="K42" s="133"/>
    </row>
    <row r="43" spans="1:11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  <c r="K43" s="133"/>
    </row>
    <row r="44" spans="1:11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  <c r="K44" s="133"/>
    </row>
    <row r="45" spans="1:11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  <c r="K45" s="133"/>
    </row>
    <row r="46" spans="1:11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  <c r="K46" s="133"/>
    </row>
    <row r="47" spans="1:11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  <c r="K47" s="133"/>
    </row>
    <row r="48" spans="1:11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  <c r="K48" s="133"/>
    </row>
    <row r="49" spans="1:14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  <c r="K49" s="133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9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</row>
    <row r="52" spans="1:14" ht="13.5" hidden="1" customHeight="1" outlineLevel="1" x14ac:dyDescent="0.2">
      <c r="A52" s="93">
        <v>1992</v>
      </c>
      <c r="B52" s="94"/>
      <c r="C52" s="170">
        <v>7.05552653829848</v>
      </c>
      <c r="D52" s="170">
        <v>3.551274567036387</v>
      </c>
      <c r="E52" s="170">
        <v>6.2710924502891459</v>
      </c>
      <c r="F52" s="170">
        <v>10.101146656506941</v>
      </c>
      <c r="G52" s="170">
        <v>8.0789505945813289</v>
      </c>
      <c r="H52" s="170">
        <v>4.7249204636037376</v>
      </c>
      <c r="I52" s="170">
        <v>6.0608379986004195</v>
      </c>
      <c r="J52" s="170">
        <v>6.9045459127104181</v>
      </c>
      <c r="K52" s="170">
        <v>10.143223521285123</v>
      </c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3.9483889317340299</v>
      </c>
      <c r="D53" s="170">
        <v>-0.32281445886633264</v>
      </c>
      <c r="E53" s="170">
        <v>1.5520403142844401</v>
      </c>
      <c r="F53" s="170">
        <v>12.81338602013706</v>
      </c>
      <c r="G53" s="170">
        <v>3.887817604355746</v>
      </c>
      <c r="H53" s="170">
        <v>-3.3356460119765359</v>
      </c>
      <c r="I53" s="170">
        <v>3.0660109898040133</v>
      </c>
      <c r="J53" s="170">
        <v>4.8953422590986406</v>
      </c>
      <c r="K53" s="170">
        <v>6.1487550372287814</v>
      </c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3.3312671864657233</v>
      </c>
      <c r="D54" s="170">
        <v>1.0523764316157269</v>
      </c>
      <c r="E54" s="170">
        <v>-1.6296209296179853</v>
      </c>
      <c r="F54" s="170">
        <v>7.3635778954138402</v>
      </c>
      <c r="G54" s="170">
        <v>3.2892043128156132</v>
      </c>
      <c r="H54" s="170">
        <v>5.2743806835998868</v>
      </c>
      <c r="I54" s="170">
        <v>2.5136786932471722</v>
      </c>
      <c r="J54" s="170">
        <v>3.4929709128824555</v>
      </c>
      <c r="K54" s="170">
        <v>1.1835323695788844</v>
      </c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2.8252540498261425</v>
      </c>
      <c r="D55" s="170">
        <v>2.6531808853708583</v>
      </c>
      <c r="E55" s="170">
        <v>-2.9848964240812847E-3</v>
      </c>
      <c r="F55" s="170">
        <v>6.1000672767655715</v>
      </c>
      <c r="G55" s="170">
        <v>-0.58668076109938738</v>
      </c>
      <c r="H55" s="170">
        <v>3.5571971351787965</v>
      </c>
      <c r="I55" s="170">
        <v>2.2705540268914888</v>
      </c>
      <c r="J55" s="170">
        <v>1.3097326686237523</v>
      </c>
      <c r="K55" s="170">
        <v>1.5604132113328717</v>
      </c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2.577168976907501</v>
      </c>
      <c r="D56" s="170">
        <v>0.43422948606439604</v>
      </c>
      <c r="E56" s="170">
        <v>0.70594907614696467</v>
      </c>
      <c r="F56" s="170">
        <v>5.3628198669284188</v>
      </c>
      <c r="G56" s="170">
        <v>2.2117071614652559</v>
      </c>
      <c r="H56" s="170">
        <v>5.8166291675189115</v>
      </c>
      <c r="I56" s="170">
        <v>2.1380935570969086</v>
      </c>
      <c r="J56" s="170">
        <v>-0.65497316667526206</v>
      </c>
      <c r="K56" s="170">
        <v>-5.6882473470139416E-2</v>
      </c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1.8267666356074415</v>
      </c>
      <c r="D57" s="170">
        <v>0.86276537305715806</v>
      </c>
      <c r="E57" s="170">
        <v>-8.5957762134114546E-2</v>
      </c>
      <c r="F57" s="170">
        <v>3.3309975267930696</v>
      </c>
      <c r="G57" s="170">
        <v>0.91937581274386559</v>
      </c>
      <c r="H57" s="170">
        <v>1.5783941817478961</v>
      </c>
      <c r="I57" s="170">
        <v>3.1059091673361081</v>
      </c>
      <c r="J57" s="170">
        <v>1.3254862705165635</v>
      </c>
      <c r="K57" s="170">
        <v>1.314549393520295</v>
      </c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1.6952816966850861</v>
      </c>
      <c r="D58" s="170">
        <v>1.6985967834945939</v>
      </c>
      <c r="E58" s="170">
        <v>-0.3426435468798843</v>
      </c>
      <c r="F58" s="170">
        <v>1.5314283890681963</v>
      </c>
      <c r="G58" s="170">
        <v>2.5603360521602099</v>
      </c>
      <c r="H58" s="170">
        <v>1.703724406967126</v>
      </c>
      <c r="I58" s="170">
        <v>3.1636452586089945</v>
      </c>
      <c r="J58" s="170">
        <v>1.7441959495137098</v>
      </c>
      <c r="K58" s="170">
        <v>1.3597100573844898</v>
      </c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3.0372454897748469</v>
      </c>
      <c r="D59" s="170">
        <v>2.1408635278255446</v>
      </c>
      <c r="E59" s="170">
        <v>1.2428184443187718</v>
      </c>
      <c r="F59" s="170">
        <v>1.9318717586044158</v>
      </c>
      <c r="G59" s="170">
        <v>1.6119305475287291</v>
      </c>
      <c r="H59" s="170">
        <v>3.3006677347303821</v>
      </c>
      <c r="I59" s="170">
        <v>4.606967533436972</v>
      </c>
      <c r="J59" s="170">
        <v>4.305827599484374</v>
      </c>
      <c r="K59" s="170">
        <v>5.1710061322637983</v>
      </c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2.4912558539399612</v>
      </c>
      <c r="D60" s="170">
        <v>1.7437808029904005</v>
      </c>
      <c r="E60" s="170">
        <v>0.29255671042764675</v>
      </c>
      <c r="F60" s="170">
        <v>3.0820584573519056</v>
      </c>
      <c r="G60" s="170">
        <v>5.1782336140064444</v>
      </c>
      <c r="H60" s="170">
        <v>1.2158192346225576</v>
      </c>
      <c r="I60" s="170">
        <v>4.603037349832519</v>
      </c>
      <c r="J60" s="170">
        <v>3.0013642564802154</v>
      </c>
      <c r="K60" s="170">
        <v>1.5967996010834327</v>
      </c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3.3877413350709986</v>
      </c>
      <c r="D61" s="170">
        <v>3.9170395159628129</v>
      </c>
      <c r="E61" s="170">
        <v>0.40017590149514604</v>
      </c>
      <c r="F61" s="170">
        <v>4.3954934506960512</v>
      </c>
      <c r="G61" s="170">
        <v>0.91929700817021853</v>
      </c>
      <c r="H61" s="170">
        <v>4.929006425491707</v>
      </c>
      <c r="I61" s="170">
        <v>2.5521669341893869</v>
      </c>
      <c r="J61" s="170">
        <v>-0.84924035839500789</v>
      </c>
      <c r="K61" s="170">
        <v>4.2655720149919603</v>
      </c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-0.27730284340033506</v>
      </c>
      <c r="D62" s="170">
        <v>0.60090894770925729</v>
      </c>
      <c r="E62" s="170">
        <v>-1.23516271735798</v>
      </c>
      <c r="F62" s="170">
        <v>0.93055575454532402</v>
      </c>
      <c r="G62" s="170">
        <v>-5.4375808123755007</v>
      </c>
      <c r="H62" s="170">
        <v>1.4357815522855617</v>
      </c>
      <c r="I62" s="170">
        <v>-5.8138988887149736</v>
      </c>
      <c r="J62" s="170">
        <v>-3.5313531353135375</v>
      </c>
      <c r="K62" s="170">
        <v>3.0067827798698943</v>
      </c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1.5868285267733029</v>
      </c>
      <c r="D63" s="170">
        <v>-1.4532843879213999</v>
      </c>
      <c r="E63" s="170">
        <v>-3.9646990997383398</v>
      </c>
      <c r="F63" s="170">
        <v>2.9525952318425936</v>
      </c>
      <c r="G63" s="170">
        <v>1.5816898458961077</v>
      </c>
      <c r="H63" s="170">
        <v>0.8532683224135269</v>
      </c>
      <c r="I63" s="170">
        <v>1.0261651336507498</v>
      </c>
      <c r="J63" s="170">
        <v>-4.6820780997996252</v>
      </c>
      <c r="K63" s="170">
        <v>7.3367434372809299</v>
      </c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1.8946993940334096</v>
      </c>
      <c r="D64" s="170">
        <v>2.7440549399462242</v>
      </c>
      <c r="E64" s="170">
        <v>-0.37096898329872374</v>
      </c>
      <c r="F64" s="170">
        <v>1.9217113744631291</v>
      </c>
      <c r="G64" s="170">
        <v>-1.7050070940906892</v>
      </c>
      <c r="H64" s="170">
        <v>2.7329891482721962</v>
      </c>
      <c r="I64" s="170">
        <v>1.3611764512361617</v>
      </c>
      <c r="J64" s="170">
        <v>1.013519287630956</v>
      </c>
      <c r="K64" s="170">
        <v>3.0915415616397155</v>
      </c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170">
        <v>2.0913741365573628</v>
      </c>
      <c r="D65" s="170">
        <v>2.4748845893902427</v>
      </c>
      <c r="E65" s="170">
        <v>0.30282430010508676</v>
      </c>
      <c r="F65" s="170">
        <v>3.2771804749037017</v>
      </c>
      <c r="G65" s="170">
        <v>-1.4545319960027996</v>
      </c>
      <c r="H65" s="170">
        <v>1.6683823790422991</v>
      </c>
      <c r="I65" s="170">
        <v>1.4037536209540633</v>
      </c>
      <c r="J65" s="170">
        <v>1.2656086088457243</v>
      </c>
      <c r="K65" s="170">
        <v>3.0420071052125195</v>
      </c>
      <c r="L65" s="293"/>
      <c r="M65" s="293"/>
      <c r="N65" s="293"/>
    </row>
    <row r="66" spans="1:14" ht="11.1" customHeight="1" x14ac:dyDescent="0.2">
      <c r="A66" s="93">
        <v>2006</v>
      </c>
      <c r="B66" s="94"/>
      <c r="C66" s="170">
        <v>2.795802446924796</v>
      </c>
      <c r="D66" s="170">
        <v>0.71654137439567478</v>
      </c>
      <c r="E66" s="170">
        <v>2.2350585335797746</v>
      </c>
      <c r="F66" s="170">
        <v>3.3605024707650699</v>
      </c>
      <c r="G66" s="170">
        <v>6.7991186559503376</v>
      </c>
      <c r="H66" s="170">
        <v>3.4949897000803105</v>
      </c>
      <c r="I66" s="170">
        <v>1.45873842731514</v>
      </c>
      <c r="J66" s="170">
        <v>3.6157059314953983</v>
      </c>
      <c r="K66" s="170">
        <v>2.3132102110992321</v>
      </c>
      <c r="L66" s="293"/>
      <c r="M66" s="293"/>
      <c r="N66" s="293"/>
    </row>
    <row r="67" spans="1:14" ht="11.1" customHeight="1" x14ac:dyDescent="0.2">
      <c r="A67" s="93">
        <v>2007</v>
      </c>
      <c r="B67" s="94"/>
      <c r="C67" s="170">
        <v>1.5497581311452819</v>
      </c>
      <c r="D67" s="170">
        <v>1.8596314034084998</v>
      </c>
      <c r="E67" s="170">
        <v>4.398005152852889</v>
      </c>
      <c r="F67" s="170">
        <v>0.61622200466997867</v>
      </c>
      <c r="G67" s="170">
        <v>-1.7055644773705012</v>
      </c>
      <c r="H67" s="170">
        <v>-2.0525894724666784</v>
      </c>
      <c r="I67" s="170">
        <v>3.7698944745019531</v>
      </c>
      <c r="J67" s="170">
        <v>4.636049924210667</v>
      </c>
      <c r="K67" s="170">
        <v>4.2298036003632404</v>
      </c>
      <c r="L67" s="293"/>
      <c r="M67" s="293"/>
      <c r="N67" s="293"/>
    </row>
    <row r="68" spans="1:14" ht="11.1" customHeight="1" x14ac:dyDescent="0.2">
      <c r="A68" s="93">
        <v>2008</v>
      </c>
      <c r="B68" s="94"/>
      <c r="C68" s="170">
        <v>2.1571072125603905</v>
      </c>
      <c r="D68" s="170">
        <v>1.1550112232222602</v>
      </c>
      <c r="E68" s="170">
        <v>-2.3394429210564169</v>
      </c>
      <c r="F68" s="170">
        <v>4.78024296393329</v>
      </c>
      <c r="G68" s="170">
        <v>-3.3963794213752578</v>
      </c>
      <c r="H68" s="170">
        <v>3.6002657022658582</v>
      </c>
      <c r="I68" s="170">
        <v>5.069390609086895</v>
      </c>
      <c r="J68" s="170">
        <v>1.4748262417358973</v>
      </c>
      <c r="K68" s="170">
        <v>4.2708395616273265E-3</v>
      </c>
      <c r="L68" s="293"/>
      <c r="M68" s="293"/>
      <c r="N68" s="293"/>
    </row>
    <row r="69" spans="1:14" ht="11.1" customHeight="1" x14ac:dyDescent="0.2">
      <c r="A69" s="93">
        <v>2009</v>
      </c>
      <c r="B69" s="94"/>
      <c r="C69" s="170">
        <v>1.1551029713487537E-2</v>
      </c>
      <c r="D69" s="170">
        <v>-0.85906025809508435</v>
      </c>
      <c r="E69" s="170">
        <v>-3.0058076815085144</v>
      </c>
      <c r="F69" s="170">
        <v>6.6714949858592831E-2</v>
      </c>
      <c r="G69" s="170">
        <v>-2.7368343085697404</v>
      </c>
      <c r="H69" s="170">
        <v>2.0731220791063265</v>
      </c>
      <c r="I69" s="170">
        <v>-0.8014814386157525</v>
      </c>
      <c r="J69" s="170">
        <v>-2.2203322904960032</v>
      </c>
      <c r="K69" s="170">
        <v>1.7001486188694628</v>
      </c>
      <c r="L69" s="293"/>
      <c r="M69" s="293"/>
      <c r="N69" s="293"/>
    </row>
    <row r="70" spans="1:14" ht="13.5" customHeight="1" x14ac:dyDescent="0.2">
      <c r="A70" s="93">
        <v>2010</v>
      </c>
      <c r="B70" s="94"/>
      <c r="C70" s="170">
        <v>2.4429125900800273</v>
      </c>
      <c r="D70" s="170">
        <v>0.22328098091517745</v>
      </c>
      <c r="E70" s="170">
        <v>1.8496229146034864</v>
      </c>
      <c r="F70" s="170">
        <v>2.3037350479456791</v>
      </c>
      <c r="G70" s="170">
        <v>8.2435365342877702</v>
      </c>
      <c r="H70" s="170">
        <v>-2.808991378066878</v>
      </c>
      <c r="I70" s="170">
        <v>2.50335433438336</v>
      </c>
      <c r="J70" s="170">
        <v>2.9106610337971972</v>
      </c>
      <c r="K70" s="170">
        <v>7.1761213083225215</v>
      </c>
      <c r="L70" s="293"/>
      <c r="M70" s="293"/>
      <c r="N70" s="293"/>
    </row>
    <row r="71" spans="1:14" ht="11.1" customHeight="1" x14ac:dyDescent="0.2">
      <c r="A71" s="93">
        <v>2011</v>
      </c>
      <c r="B71" s="94"/>
      <c r="C71" s="170">
        <v>3.6285363765963865</v>
      </c>
      <c r="D71" s="170">
        <v>1.273823204180303</v>
      </c>
      <c r="E71" s="170">
        <v>3.3927209083157521</v>
      </c>
      <c r="F71" s="170">
        <v>1.6553550250695963</v>
      </c>
      <c r="G71" s="170">
        <v>3.3898503822522343</v>
      </c>
      <c r="H71" s="170">
        <v>9.0410762160091735</v>
      </c>
      <c r="I71" s="170">
        <v>3.9247629278148253</v>
      </c>
      <c r="J71" s="170">
        <v>4.9775121494762971</v>
      </c>
      <c r="K71" s="170">
        <v>3.1626871870420672</v>
      </c>
      <c r="L71" s="293"/>
      <c r="M71" s="293"/>
      <c r="N71" s="293"/>
    </row>
    <row r="72" spans="1:14" ht="11.1" customHeight="1" x14ac:dyDescent="0.2">
      <c r="A72" s="93">
        <v>2012</v>
      </c>
      <c r="B72" s="94"/>
      <c r="C72" s="170">
        <v>2.8007575573214041</v>
      </c>
      <c r="D72" s="170">
        <v>2.6092681203635237</v>
      </c>
      <c r="E72" s="170">
        <v>3.4825006872404742</v>
      </c>
      <c r="F72" s="170">
        <v>3.0875766335249466</v>
      </c>
      <c r="G72" s="170">
        <v>4.8505812305075153</v>
      </c>
      <c r="H72" s="170">
        <v>1.3281232849647893</v>
      </c>
      <c r="I72" s="170">
        <v>3.1289788206946554</v>
      </c>
      <c r="J72" s="170">
        <v>3.2276151590085504</v>
      </c>
      <c r="K72" s="170">
        <v>2.6730168858100143</v>
      </c>
      <c r="L72" s="293"/>
      <c r="M72" s="293"/>
      <c r="N72" s="293"/>
    </row>
    <row r="73" spans="1:14" ht="11.1" customHeight="1" x14ac:dyDescent="0.2">
      <c r="A73" s="93">
        <v>2013</v>
      </c>
      <c r="B73" s="94"/>
      <c r="C73" s="170">
        <v>1.803026209885175</v>
      </c>
      <c r="D73" s="170">
        <v>2.2789749046732339</v>
      </c>
      <c r="E73" s="170">
        <v>0.84866618198087451</v>
      </c>
      <c r="F73" s="170">
        <v>3.3573027287013844</v>
      </c>
      <c r="G73" s="170">
        <v>0.80690520486305672</v>
      </c>
      <c r="H73" s="170">
        <v>-0.13562112743188948</v>
      </c>
      <c r="I73" s="170">
        <v>1.9209197050252982</v>
      </c>
      <c r="J73" s="170">
        <v>1.6336819821451058</v>
      </c>
      <c r="K73" s="170">
        <v>1.6405510179924079</v>
      </c>
      <c r="L73" s="293"/>
      <c r="M73" s="293"/>
      <c r="N73" s="293"/>
    </row>
    <row r="74" spans="1:14" ht="11.1" customHeight="1" x14ac:dyDescent="0.2">
      <c r="A74" s="93">
        <v>2014</v>
      </c>
      <c r="B74" s="94"/>
      <c r="C74" s="170">
        <v>2.0491769643018216</v>
      </c>
      <c r="D74" s="170">
        <v>4.0692989524577143</v>
      </c>
      <c r="E74" s="170">
        <v>1.9062538991557005</v>
      </c>
      <c r="F74" s="170">
        <v>-3.9569827193687956E-2</v>
      </c>
      <c r="G74" s="170">
        <v>0.12661215905922063</v>
      </c>
      <c r="H74" s="170">
        <v>3.0107125656790146</v>
      </c>
      <c r="I74" s="170">
        <v>0.94691665961146043</v>
      </c>
      <c r="J74" s="170">
        <v>5.3704058979910769</v>
      </c>
      <c r="K74" s="170">
        <v>3.0294317813743419</v>
      </c>
      <c r="L74" s="293"/>
      <c r="M74" s="293"/>
      <c r="N74" s="293"/>
    </row>
    <row r="75" spans="1:14" ht="13.5" customHeight="1" x14ac:dyDescent="0.2">
      <c r="A75" s="93">
        <v>2015</v>
      </c>
      <c r="B75" s="94"/>
      <c r="C75" s="170">
        <v>2.5699847866444259</v>
      </c>
      <c r="D75" s="170">
        <v>4.6947666583356522</v>
      </c>
      <c r="E75" s="170">
        <v>-2.2297499523848501</v>
      </c>
      <c r="F75" s="170">
        <v>1.6880771754396449</v>
      </c>
      <c r="G75" s="170">
        <v>6.0943460928457966</v>
      </c>
      <c r="H75" s="170">
        <v>2.4429693028267252E-2</v>
      </c>
      <c r="I75" s="170">
        <v>5.3469242927647542</v>
      </c>
      <c r="J75" s="170">
        <v>3.6076105757351087</v>
      </c>
      <c r="K75" s="170">
        <v>2.6044260760522064</v>
      </c>
      <c r="L75" s="293"/>
      <c r="M75" s="293"/>
      <c r="N75" s="293"/>
    </row>
    <row r="76" spans="1:14" ht="11.1" customHeight="1" x14ac:dyDescent="0.2">
      <c r="A76" s="93">
        <v>2016</v>
      </c>
      <c r="B76" s="94"/>
      <c r="C76" s="170">
        <v>3.0881625553674326</v>
      </c>
      <c r="D76" s="170">
        <v>2.6198645365737008</v>
      </c>
      <c r="E76" s="170">
        <v>2.8399682747296993</v>
      </c>
      <c r="F76" s="170">
        <v>1.9285531451974265</v>
      </c>
      <c r="G76" s="170">
        <v>4.2523963920285297</v>
      </c>
      <c r="H76" s="170">
        <v>4.5567093660779534</v>
      </c>
      <c r="I76" s="170">
        <v>4.1165267341527283</v>
      </c>
      <c r="J76" s="170">
        <v>4.9895188723059647</v>
      </c>
      <c r="K76" s="170">
        <v>2.2942286241513585</v>
      </c>
      <c r="L76" s="293"/>
      <c r="M76" s="293"/>
      <c r="N76" s="293"/>
    </row>
    <row r="77" spans="1:14" ht="11.1" customHeight="1" x14ac:dyDescent="0.2">
      <c r="A77" s="93">
        <v>2017</v>
      </c>
      <c r="B77" s="94"/>
      <c r="C77" s="170">
        <v>2.7200010141216353</v>
      </c>
      <c r="D77" s="170">
        <v>2.5867338095368382</v>
      </c>
      <c r="E77" s="170">
        <v>2.7507171077556052</v>
      </c>
      <c r="F77" s="170">
        <v>2.2964782450605696</v>
      </c>
      <c r="G77" s="170">
        <v>1.5056242915136693</v>
      </c>
      <c r="H77" s="170">
        <v>3.5268531384039363</v>
      </c>
      <c r="I77" s="170">
        <v>4.7248772167161661</v>
      </c>
      <c r="J77" s="170">
        <v>3.3774897778628059</v>
      </c>
      <c r="K77" s="170">
        <v>1.7709300916764334</v>
      </c>
      <c r="L77" s="293"/>
      <c r="M77" s="293"/>
      <c r="N77" s="293"/>
    </row>
    <row r="78" spans="1:14" ht="11.1" customHeight="1" x14ac:dyDescent="0.2">
      <c r="A78" s="93">
        <v>2018</v>
      </c>
      <c r="B78" s="94"/>
      <c r="C78" s="170">
        <v>2.8873885158524359</v>
      </c>
      <c r="D78" s="170">
        <v>3.6931148707231927</v>
      </c>
      <c r="E78" s="170">
        <v>-2.6125544830855603</v>
      </c>
      <c r="F78" s="170">
        <v>2.548458037129862</v>
      </c>
      <c r="G78" s="170">
        <v>-0.44766004562505657</v>
      </c>
      <c r="H78" s="170">
        <v>5.1281452779982146</v>
      </c>
      <c r="I78" s="170">
        <v>2.1696396477354369</v>
      </c>
      <c r="J78" s="170">
        <v>5.1892629558097099</v>
      </c>
      <c r="K78" s="170">
        <v>3.1227471444539106</v>
      </c>
      <c r="L78" s="293"/>
      <c r="M78" s="293"/>
      <c r="N78" s="293"/>
    </row>
    <row r="79" spans="1:14" ht="11.1" customHeight="1" x14ac:dyDescent="0.2">
      <c r="A79" s="93">
        <v>2019</v>
      </c>
      <c r="B79" s="94"/>
      <c r="C79" s="170">
        <v>2.9746411839071811</v>
      </c>
      <c r="D79" s="170">
        <v>3.3566169691824115</v>
      </c>
      <c r="E79" s="170">
        <v>0.8721283989345352</v>
      </c>
      <c r="F79" s="170">
        <v>2.78485684219973</v>
      </c>
      <c r="G79" s="170">
        <v>4.8217607240790699</v>
      </c>
      <c r="H79" s="170">
        <v>3.5225027198650025</v>
      </c>
      <c r="I79" s="170">
        <v>2.6683378135461879</v>
      </c>
      <c r="J79" s="170">
        <v>4.2351078567188125</v>
      </c>
      <c r="K79" s="170">
        <v>2.1501617832393265</v>
      </c>
      <c r="L79" s="293"/>
      <c r="M79" s="293"/>
      <c r="N79" s="293"/>
    </row>
    <row r="80" spans="1:14" ht="13.5" customHeight="1" x14ac:dyDescent="0.2">
      <c r="A80" s="93">
        <v>2020</v>
      </c>
      <c r="B80" s="94"/>
      <c r="C80" s="170">
        <v>-4.4253209615684739</v>
      </c>
      <c r="D80" s="170">
        <v>5.4551338165193215</v>
      </c>
      <c r="E80" s="170">
        <v>-14.818637570038334</v>
      </c>
      <c r="F80" s="170">
        <v>1.9781947335477952</v>
      </c>
      <c r="G80" s="170">
        <v>4.6374637555224325</v>
      </c>
      <c r="H80" s="170">
        <v>-9.4129464205924478</v>
      </c>
      <c r="I80" s="170">
        <v>-15.318180601290408</v>
      </c>
      <c r="J80" s="170">
        <v>-33.167732000084385</v>
      </c>
      <c r="K80" s="170">
        <v>-1.5429676463386386</v>
      </c>
      <c r="L80" s="293"/>
      <c r="M80" s="293"/>
      <c r="N80" s="293"/>
    </row>
    <row r="81" spans="1:14" ht="11.1" customHeight="1" x14ac:dyDescent="0.2">
      <c r="A81" s="93">
        <v>2021</v>
      </c>
      <c r="B81" s="94"/>
      <c r="C81" s="170">
        <v>2.9646980824401936</v>
      </c>
      <c r="D81" s="170">
        <v>2.5654240168694145</v>
      </c>
      <c r="E81" s="170">
        <v>3.120524965773356</v>
      </c>
      <c r="F81" s="170">
        <v>2.557642715083702</v>
      </c>
      <c r="G81" s="170">
        <v>0.24126506813991</v>
      </c>
      <c r="H81" s="170">
        <v>4.9455449451503597</v>
      </c>
      <c r="I81" s="170">
        <v>3.0431978552821306</v>
      </c>
      <c r="J81" s="170">
        <v>0.8932939821025343</v>
      </c>
      <c r="K81" s="170">
        <v>3.5739907597241256</v>
      </c>
      <c r="L81" s="293"/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170"/>
      <c r="L82" s="293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293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293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293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293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293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293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293"/>
      <c r="M89" s="293"/>
      <c r="N89" s="293"/>
    </row>
    <row r="90" spans="1:14" s="48" customFormat="1" ht="18" customHeight="1" x14ac:dyDescent="0.2">
      <c r="A90" s="121"/>
      <c r="B90" s="121"/>
      <c r="C90" s="299" t="s">
        <v>453</v>
      </c>
      <c r="D90" s="299"/>
      <c r="E90" s="299"/>
      <c r="F90" s="299"/>
      <c r="G90" s="299"/>
      <c r="H90" s="299"/>
      <c r="I90" s="299"/>
      <c r="J90" s="299"/>
      <c r="K90" s="300"/>
    </row>
    <row r="91" spans="1:14" s="48" customFormat="1" ht="13.5" hidden="1" customHeight="1" outlineLevel="1" x14ac:dyDescent="0.2">
      <c r="A91" s="93">
        <v>1991</v>
      </c>
      <c r="B91" s="94"/>
      <c r="C91" s="238">
        <v>100</v>
      </c>
      <c r="D91" s="184">
        <v>16.851192999632271</v>
      </c>
      <c r="E91" s="184">
        <v>7.3913980358309779</v>
      </c>
      <c r="F91" s="184">
        <v>19.057779734816101</v>
      </c>
      <c r="G91" s="184">
        <v>7.6421305589192148</v>
      </c>
      <c r="H91" s="184">
        <v>16.60139735659294</v>
      </c>
      <c r="I91" s="184">
        <v>10.710412719083545</v>
      </c>
      <c r="J91" s="184">
        <v>5.8092418532424244</v>
      </c>
      <c r="K91" s="184">
        <v>15.93644674188252</v>
      </c>
    </row>
    <row r="92" spans="1:14" ht="11.1" hidden="1" customHeight="1" outlineLevel="1" x14ac:dyDescent="0.2">
      <c r="A92" s="93">
        <v>1992</v>
      </c>
      <c r="B92" s="94"/>
      <c r="C92" s="238">
        <v>100</v>
      </c>
      <c r="D92" s="184">
        <v>16.299602360675824</v>
      </c>
      <c r="E92" s="184">
        <v>7.3372386218816494</v>
      </c>
      <c r="F92" s="184">
        <v>19.599954055428846</v>
      </c>
      <c r="G92" s="184">
        <v>7.7151874155631752</v>
      </c>
      <c r="H92" s="184">
        <v>16.239983810008258</v>
      </c>
      <c r="I92" s="184">
        <v>10.610898708629376</v>
      </c>
      <c r="J92" s="184">
        <v>5.8010490677080764</v>
      </c>
      <c r="K92" s="184">
        <v>16.396085960104799</v>
      </c>
      <c r="L92" s="293"/>
      <c r="M92" s="293"/>
      <c r="N92" s="293"/>
    </row>
    <row r="93" spans="1:14" ht="11.1" hidden="1" customHeight="1" outlineLevel="1" x14ac:dyDescent="0.2">
      <c r="A93" s="93">
        <v>1993</v>
      </c>
      <c r="B93" s="94"/>
      <c r="C93" s="238">
        <v>100</v>
      </c>
      <c r="D93" s="184">
        <v>15.629857330629452</v>
      </c>
      <c r="E93" s="184">
        <v>7.1680913959540709</v>
      </c>
      <c r="F93" s="184">
        <v>21.271490646037471</v>
      </c>
      <c r="G93" s="184">
        <v>7.7106917312381427</v>
      </c>
      <c r="H93" s="184">
        <v>15.101990130903909</v>
      </c>
      <c r="I93" s="184">
        <v>10.520826865662217</v>
      </c>
      <c r="J93" s="184">
        <v>5.8538957041333815</v>
      </c>
      <c r="K93" s="184">
        <v>16.743156195441355</v>
      </c>
      <c r="L93" s="293"/>
      <c r="M93" s="293"/>
      <c r="N93" s="293"/>
    </row>
    <row r="94" spans="1:14" ht="11.1" hidden="1" customHeight="1" outlineLevel="1" x14ac:dyDescent="0.2">
      <c r="A94" s="93">
        <v>1994</v>
      </c>
      <c r="B94" s="94"/>
      <c r="C94" s="238">
        <v>100</v>
      </c>
      <c r="D94" s="184">
        <v>15.285152979853223</v>
      </c>
      <c r="E94" s="184">
        <v>6.8239545205490622</v>
      </c>
      <c r="F94" s="184">
        <v>22.10157104534705</v>
      </c>
      <c r="G94" s="184">
        <v>7.7075529537811622</v>
      </c>
      <c r="H94" s="184">
        <v>15.385978527213734</v>
      </c>
      <c r="I94" s="184">
        <v>10.43758287554461</v>
      </c>
      <c r="J94" s="184">
        <v>5.8630565010072377</v>
      </c>
      <c r="K94" s="184">
        <v>16.395150596703921</v>
      </c>
      <c r="L94" s="293"/>
      <c r="M94" s="293"/>
      <c r="N94" s="293"/>
    </row>
    <row r="95" spans="1:14" ht="13.5" hidden="1" customHeight="1" outlineLevel="1" x14ac:dyDescent="0.2">
      <c r="A95" s="93">
        <v>1995</v>
      </c>
      <c r="B95" s="94"/>
      <c r="C95" s="238">
        <v>100</v>
      </c>
      <c r="D95" s="184">
        <v>15.259574004466961</v>
      </c>
      <c r="E95" s="184">
        <v>6.6362596383841694</v>
      </c>
      <c r="F95" s="184">
        <v>22.805469303263063</v>
      </c>
      <c r="G95" s="184">
        <v>7.4518018888013975</v>
      </c>
      <c r="H95" s="184">
        <v>15.495500849316834</v>
      </c>
      <c r="I95" s="184">
        <v>10.381276401868002</v>
      </c>
      <c r="J95" s="184">
        <v>5.7766420538115266</v>
      </c>
      <c r="K95" s="184">
        <v>16.193475860088054</v>
      </c>
      <c r="L95" s="293"/>
      <c r="M95" s="293"/>
      <c r="N95" s="293"/>
    </row>
    <row r="96" spans="1:14" ht="11.1" hidden="1" customHeight="1" outlineLevel="1" x14ac:dyDescent="0.2">
      <c r="A96" s="93">
        <v>1996</v>
      </c>
      <c r="B96" s="94"/>
      <c r="C96" s="238">
        <v>100</v>
      </c>
      <c r="D96" s="184">
        <v>14.940786265696588</v>
      </c>
      <c r="E96" s="184">
        <v>6.515200525271446</v>
      </c>
      <c r="F96" s="184">
        <v>23.424789143102679</v>
      </c>
      <c r="G96" s="184">
        <v>7.4252526179084732</v>
      </c>
      <c r="H96" s="184">
        <v>15.984859823010558</v>
      </c>
      <c r="I96" s="184">
        <v>10.336839970839709</v>
      </c>
      <c r="J96" s="184">
        <v>5.5946236922527284</v>
      </c>
      <c r="K96" s="184">
        <v>15.77764796191782</v>
      </c>
      <c r="L96" s="293"/>
      <c r="M96" s="293"/>
      <c r="N96" s="293"/>
    </row>
    <row r="97" spans="1:14" ht="11.1" hidden="1" customHeight="1" outlineLevel="1" x14ac:dyDescent="0.2">
      <c r="A97" s="93">
        <v>1997</v>
      </c>
      <c r="B97" s="94"/>
      <c r="C97" s="238">
        <v>100</v>
      </c>
      <c r="D97" s="184">
        <v>14.799340776465186</v>
      </c>
      <c r="E97" s="184">
        <v>6.3928183323313483</v>
      </c>
      <c r="F97" s="184">
        <v>23.770830686134872</v>
      </c>
      <c r="G97" s="184">
        <v>7.3590852799329403</v>
      </c>
      <c r="H97" s="184">
        <v>15.94587008593043</v>
      </c>
      <c r="I97" s="184">
        <v>10.46669081543827</v>
      </c>
      <c r="J97" s="184">
        <v>5.5670820634682805</v>
      </c>
      <c r="K97" s="184">
        <v>15.69828196029866</v>
      </c>
      <c r="L97" s="293"/>
      <c r="M97" s="293"/>
      <c r="N97" s="293"/>
    </row>
    <row r="98" spans="1:14" ht="11.1" hidden="1" customHeight="1" outlineLevel="1" x14ac:dyDescent="0.2">
      <c r="A98" s="93">
        <v>1998</v>
      </c>
      <c r="B98" s="94"/>
      <c r="C98" s="238">
        <v>100</v>
      </c>
      <c r="D98" s="184">
        <v>14.799823208870889</v>
      </c>
      <c r="E98" s="184">
        <v>6.2647092830261863</v>
      </c>
      <c r="F98" s="184">
        <v>23.732530686688076</v>
      </c>
      <c r="G98" s="184">
        <v>7.4216841406421912</v>
      </c>
      <c r="H98" s="184">
        <v>15.947193907046655</v>
      </c>
      <c r="I98" s="184">
        <v>10.617817860379766</v>
      </c>
      <c r="J98" s="184">
        <v>5.5697597654720221</v>
      </c>
      <c r="K98" s="184">
        <v>15.646481147874219</v>
      </c>
      <c r="L98" s="293"/>
      <c r="M98" s="293"/>
      <c r="N98" s="293"/>
    </row>
    <row r="99" spans="1:14" ht="11.1" hidden="1" customHeight="1" outlineLevel="1" x14ac:dyDescent="0.2">
      <c r="A99" s="93">
        <v>1999</v>
      </c>
      <c r="B99" s="94"/>
      <c r="C99" s="238">
        <v>100</v>
      </c>
      <c r="D99" s="184">
        <v>14.671070790253612</v>
      </c>
      <c r="E99" s="184">
        <v>6.1556073392004702</v>
      </c>
      <c r="F99" s="184">
        <v>23.477930363566429</v>
      </c>
      <c r="G99" s="184">
        <v>7.3190199316757552</v>
      </c>
      <c r="H99" s="184">
        <v>15.98796407321101</v>
      </c>
      <c r="I99" s="184">
        <v>10.77957512273478</v>
      </c>
      <c r="J99" s="184">
        <v>5.6383339743444711</v>
      </c>
      <c r="K99" s="184">
        <v>15.970498405013462</v>
      </c>
      <c r="L99" s="293"/>
      <c r="M99" s="293"/>
      <c r="N99" s="293"/>
    </row>
    <row r="100" spans="1:14" ht="13.5" hidden="1" customHeight="1" outlineLevel="1" x14ac:dyDescent="0.2">
      <c r="A100" s="93">
        <v>2000</v>
      </c>
      <c r="B100" s="94"/>
      <c r="C100" s="238">
        <v>100</v>
      </c>
      <c r="D100" s="184">
        <v>14.564073766019103</v>
      </c>
      <c r="E100" s="184">
        <v>6.0235538437902294</v>
      </c>
      <c r="F100" s="184">
        <v>23.613267005370162</v>
      </c>
      <c r="G100" s="184">
        <v>7.5109001425097608</v>
      </c>
      <c r="H100" s="184">
        <v>15.789004321206757</v>
      </c>
      <c r="I100" s="184">
        <v>11.001682921962219</v>
      </c>
      <c r="J100" s="184">
        <v>5.6663964808741998</v>
      </c>
      <c r="K100" s="184">
        <v>15.831121518267564</v>
      </c>
      <c r="L100" s="293"/>
      <c r="M100" s="293"/>
      <c r="N100" s="293"/>
    </row>
    <row r="101" spans="1:14" ht="11.1" hidden="1" customHeight="1" outlineLevel="1" x14ac:dyDescent="0.2">
      <c r="A101" s="93">
        <v>2001</v>
      </c>
      <c r="B101" s="94"/>
      <c r="C101" s="238">
        <v>100</v>
      </c>
      <c r="D101" s="184">
        <v>14.638635195170984</v>
      </c>
      <c r="E101" s="184">
        <v>5.849492963664531</v>
      </c>
      <c r="F101" s="184">
        <v>23.843432782029886</v>
      </c>
      <c r="G101" s="184">
        <v>7.3315728972553247</v>
      </c>
      <c r="H101" s="184">
        <v>16.024380787106228</v>
      </c>
      <c r="I101" s="184">
        <v>10.912767887186336</v>
      </c>
      <c r="J101" s="184">
        <v>5.4341792194527043</v>
      </c>
      <c r="K101" s="184">
        <v>15.965538268134003</v>
      </c>
      <c r="L101" s="293"/>
      <c r="M101" s="293"/>
      <c r="N101" s="293"/>
    </row>
    <row r="102" spans="1:14" ht="11.1" hidden="1" customHeight="1" outlineLevel="1" x14ac:dyDescent="0.2">
      <c r="A102" s="93">
        <v>2002</v>
      </c>
      <c r="B102" s="94"/>
      <c r="C102" s="238">
        <v>100</v>
      </c>
      <c r="D102" s="184">
        <v>14.767550902434326</v>
      </c>
      <c r="E102" s="184">
        <v>5.7933072130515759</v>
      </c>
      <c r="F102" s="184">
        <v>24.132228573875437</v>
      </c>
      <c r="G102" s="184">
        <v>6.9521913203588328</v>
      </c>
      <c r="H102" s="184">
        <v>16.299655297921085</v>
      </c>
      <c r="I102" s="184">
        <v>10.30689190057165</v>
      </c>
      <c r="J102" s="184">
        <v>5.2568565739610769</v>
      </c>
      <c r="K102" s="184">
        <v>16.491318217826024</v>
      </c>
      <c r="L102" s="293"/>
      <c r="M102" s="293"/>
      <c r="N102" s="293"/>
    </row>
    <row r="103" spans="1:14" ht="11.1" hidden="1" customHeight="1" outlineLevel="1" x14ac:dyDescent="0.2">
      <c r="A103" s="93">
        <v>2003</v>
      </c>
      <c r="B103" s="94"/>
      <c r="C103" s="238">
        <v>100</v>
      </c>
      <c r="D103" s="184">
        <v>14.325613469521262</v>
      </c>
      <c r="E103" s="184">
        <v>5.4767139547666339</v>
      </c>
      <c r="F103" s="184">
        <v>24.456670184892314</v>
      </c>
      <c r="G103" s="184">
        <v>6.9518396498410047</v>
      </c>
      <c r="H103" s="184">
        <v>16.181955211751099</v>
      </c>
      <c r="I103" s="184">
        <v>10.250007587227831</v>
      </c>
      <c r="J103" s="184">
        <v>4.9324568118131458</v>
      </c>
      <c r="K103" s="184">
        <v>17.424743130186716</v>
      </c>
      <c r="L103" s="293"/>
      <c r="M103" s="293"/>
      <c r="N103" s="293"/>
    </row>
    <row r="104" spans="1:14" ht="11.1" hidden="1" customHeight="1" outlineLevel="1" x14ac:dyDescent="0.2">
      <c r="A104" s="93">
        <v>2004</v>
      </c>
      <c r="B104" s="94"/>
      <c r="C104" s="238">
        <v>100</v>
      </c>
      <c r="D104" s="184">
        <v>14.445026346945713</v>
      </c>
      <c r="E104" s="184">
        <v>5.3549370842051518</v>
      </c>
      <c r="F104" s="184">
        <v>24.463153575101408</v>
      </c>
      <c r="G104" s="184">
        <v>6.7062470680801098</v>
      </c>
      <c r="H104" s="184">
        <v>16.315084484797033</v>
      </c>
      <c r="I104" s="184">
        <v>10.19633831645954</v>
      </c>
      <c r="J104" s="184">
        <v>4.889801179634957</v>
      </c>
      <c r="K104" s="184">
        <v>17.62941194477607</v>
      </c>
      <c r="L104" s="293"/>
      <c r="M104" s="293"/>
      <c r="N104" s="293"/>
    </row>
    <row r="105" spans="1:14" ht="13.5" customHeight="1" collapsed="1" x14ac:dyDescent="0.2">
      <c r="A105" s="93">
        <v>2005</v>
      </c>
      <c r="B105" s="94"/>
      <c r="C105" s="238">
        <v>100</v>
      </c>
      <c r="D105" s="184">
        <v>14.499289683514091</v>
      </c>
      <c r="E105" s="184">
        <v>5.2611233616730564</v>
      </c>
      <c r="F105" s="184">
        <v>24.747296704828447</v>
      </c>
      <c r="G105" s="184">
        <v>6.4733211935261918</v>
      </c>
      <c r="H105" s="184">
        <v>16.247486743865466</v>
      </c>
      <c r="I105" s="184">
        <v>10.127662471220633</v>
      </c>
      <c r="J105" s="184">
        <v>4.8502500492318612</v>
      </c>
      <c r="K105" s="184">
        <v>17.793569792140243</v>
      </c>
      <c r="L105" s="293"/>
      <c r="M105" s="293"/>
      <c r="N105" s="293"/>
    </row>
    <row r="106" spans="1:14" ht="11.1" customHeight="1" x14ac:dyDescent="0.2">
      <c r="A106" s="93">
        <v>2006</v>
      </c>
      <c r="B106" s="94"/>
      <c r="C106" s="238">
        <v>100</v>
      </c>
      <c r="D106" s="184">
        <v>14.206011087495348</v>
      </c>
      <c r="E106" s="184">
        <v>5.2324243016706928</v>
      </c>
      <c r="F106" s="184">
        <v>24.883243880749507</v>
      </c>
      <c r="G106" s="184">
        <v>6.7254205112357077</v>
      </c>
      <c r="H106" s="184">
        <v>16.357997439406649</v>
      </c>
      <c r="I106" s="184">
        <v>9.9959320622867498</v>
      </c>
      <c r="J106" s="184">
        <v>4.8889358401079743</v>
      </c>
      <c r="K106" s="184">
        <v>17.710034877047374</v>
      </c>
      <c r="L106" s="293"/>
      <c r="M106" s="293"/>
      <c r="N106" s="293"/>
    </row>
    <row r="107" spans="1:14" ht="11.1" customHeight="1" x14ac:dyDescent="0.2">
      <c r="A107" s="93">
        <v>2007</v>
      </c>
      <c r="B107" s="94"/>
      <c r="C107" s="238">
        <v>100</v>
      </c>
      <c r="D107" s="184">
        <v>14.249359916901765</v>
      </c>
      <c r="E107" s="184">
        <v>5.3791822773450164</v>
      </c>
      <c r="F107" s="184">
        <v>24.654494866137622</v>
      </c>
      <c r="G107" s="184">
        <v>6.5098275463196575</v>
      </c>
      <c r="H107" s="184">
        <v>15.77771843175371</v>
      </c>
      <c r="I107" s="184">
        <v>10.214468595170926</v>
      </c>
      <c r="J107" s="184">
        <v>5.0375199710584617</v>
      </c>
      <c r="K107" s="184">
        <v>18.177428395312837</v>
      </c>
      <c r="L107" s="293"/>
      <c r="M107" s="293"/>
      <c r="N107" s="293"/>
    </row>
    <row r="108" spans="1:14" ht="11.1" customHeight="1" x14ac:dyDescent="0.2">
      <c r="A108" s="93">
        <v>2008</v>
      </c>
      <c r="B108" s="94"/>
      <c r="C108" s="238">
        <v>100</v>
      </c>
      <c r="D108" s="184">
        <v>14.109582795045217</v>
      </c>
      <c r="E108" s="184">
        <v>5.1424120373888593</v>
      </c>
      <c r="F108" s="184">
        <v>25.287559844973025</v>
      </c>
      <c r="G108" s="184">
        <v>6.1559389011323047</v>
      </c>
      <c r="H108" s="184">
        <v>16.000607948932291</v>
      </c>
      <c r="I108" s="184">
        <v>10.505661524431947</v>
      </c>
      <c r="J108" s="184">
        <v>5.0038756744433472</v>
      </c>
      <c r="K108" s="184">
        <v>17.79436127365301</v>
      </c>
      <c r="L108" s="293"/>
      <c r="M108" s="293"/>
      <c r="N108" s="293"/>
    </row>
    <row r="109" spans="1:14" ht="11.1" customHeight="1" x14ac:dyDescent="0.2">
      <c r="A109" s="93">
        <v>2009</v>
      </c>
      <c r="B109" s="94"/>
      <c r="C109" s="238">
        <v>100</v>
      </c>
      <c r="D109" s="184">
        <v>13.986757362171105</v>
      </c>
      <c r="E109" s="184">
        <v>4.9872649408989922</v>
      </c>
      <c r="F109" s="184">
        <v>25.301507843155136</v>
      </c>
      <c r="G109" s="184">
        <v>5.9867695197454207</v>
      </c>
      <c r="H109" s="184">
        <v>16.330433751857829</v>
      </c>
      <c r="I109" s="184">
        <v>10.420256950333272</v>
      </c>
      <c r="J109" s="184">
        <v>4.8922079066784603</v>
      </c>
      <c r="K109" s="184">
        <v>18.094801725159797</v>
      </c>
      <c r="L109" s="293"/>
      <c r="M109" s="293"/>
      <c r="N109" s="293"/>
    </row>
    <row r="110" spans="1:14" ht="13.5" customHeight="1" x14ac:dyDescent="0.2">
      <c r="A110" s="93">
        <v>2010</v>
      </c>
      <c r="B110" s="94"/>
      <c r="C110" s="238">
        <v>100</v>
      </c>
      <c r="D110" s="184">
        <v>13.683706150858699</v>
      </c>
      <c r="E110" s="184">
        <v>4.9583816075039202</v>
      </c>
      <c r="F110" s="184">
        <v>25.267133560104494</v>
      </c>
      <c r="G110" s="184">
        <v>6.3257583062478764</v>
      </c>
      <c r="H110" s="184">
        <v>15.493227276031336</v>
      </c>
      <c r="I110" s="184">
        <v>10.426404945253012</v>
      </c>
      <c r="J110" s="184">
        <v>4.9145454464538689</v>
      </c>
      <c r="K110" s="184">
        <v>18.930842707546791</v>
      </c>
      <c r="L110" s="293"/>
      <c r="M110" s="293"/>
      <c r="N110" s="293"/>
    </row>
    <row r="111" spans="1:14" ht="11.1" customHeight="1" x14ac:dyDescent="0.2">
      <c r="A111" s="93">
        <v>2011</v>
      </c>
      <c r="B111" s="94"/>
      <c r="C111" s="238">
        <v>100</v>
      </c>
      <c r="D111" s="184">
        <v>13.372776321609708</v>
      </c>
      <c r="E111" s="184">
        <v>4.9470983922663878</v>
      </c>
      <c r="F111" s="184">
        <v>24.786024413043386</v>
      </c>
      <c r="G111" s="184">
        <v>6.3111882856328929</v>
      </c>
      <c r="H111" s="184">
        <v>16.302441733792751</v>
      </c>
      <c r="I111" s="184">
        <v>10.456209264473683</v>
      </c>
      <c r="J111" s="184">
        <v>4.9785201292371042</v>
      </c>
      <c r="K111" s="184">
        <v>18.845741459944083</v>
      </c>
      <c r="L111" s="293"/>
      <c r="M111" s="293"/>
      <c r="N111" s="293"/>
    </row>
    <row r="112" spans="1:14" ht="11.1" customHeight="1" x14ac:dyDescent="0.2">
      <c r="A112" s="93">
        <v>2012</v>
      </c>
      <c r="B112" s="94"/>
      <c r="C112" s="238">
        <v>100</v>
      </c>
      <c r="D112" s="184">
        <v>13.347866530386032</v>
      </c>
      <c r="E112" s="184">
        <v>4.9799060332030871</v>
      </c>
      <c r="F112" s="184">
        <v>24.855178617679901</v>
      </c>
      <c r="G112" s="184">
        <v>6.4370319414698809</v>
      </c>
      <c r="H112" s="184">
        <v>16.068907127718536</v>
      </c>
      <c r="I112" s="184">
        <v>10.489593748172327</v>
      </c>
      <c r="J112" s="184">
        <v>4.9991923422909075</v>
      </c>
      <c r="K112" s="184">
        <v>18.822323659079327</v>
      </c>
      <c r="L112" s="293"/>
      <c r="M112" s="293"/>
      <c r="N112" s="293"/>
    </row>
    <row r="113" spans="1:14" ht="11.1" customHeight="1" x14ac:dyDescent="0.2">
      <c r="A113" s="93">
        <v>2013</v>
      </c>
      <c r="B113" s="94"/>
      <c r="C113" s="238">
        <v>100</v>
      </c>
      <c r="D113" s="184">
        <v>13.410270369347016</v>
      </c>
      <c r="E113" s="184">
        <v>4.9332215343453605</v>
      </c>
      <c r="F113" s="184">
        <v>25.234654768190364</v>
      </c>
      <c r="G113" s="184">
        <v>6.3740469501035459</v>
      </c>
      <c r="H113" s="184">
        <v>15.762904986362528</v>
      </c>
      <c r="I113" s="184">
        <v>10.50174127379718</v>
      </c>
      <c r="J113" s="184">
        <v>4.9908764365850793</v>
      </c>
      <c r="K113" s="184">
        <v>18.792283681268927</v>
      </c>
      <c r="L113" s="293"/>
      <c r="M113" s="293"/>
      <c r="N113" s="293"/>
    </row>
    <row r="114" spans="1:14" ht="11.1" customHeight="1" x14ac:dyDescent="0.2">
      <c r="A114" s="93">
        <v>2014</v>
      </c>
      <c r="B114" s="94"/>
      <c r="C114" s="238">
        <v>100</v>
      </c>
      <c r="D114" s="184">
        <v>13.675734362748058</v>
      </c>
      <c r="E114" s="184">
        <v>4.9263124032410479</v>
      </c>
      <c r="F114" s="184">
        <v>24.718150806575924</v>
      </c>
      <c r="G114" s="184">
        <v>6.2539625094664615</v>
      </c>
      <c r="H114" s="184">
        <v>15.911427441676555</v>
      </c>
      <c r="I114" s="184">
        <v>10.388309172916205</v>
      </c>
      <c r="J114" s="184">
        <v>5.1533063916199211</v>
      </c>
      <c r="K114" s="184">
        <v>18.972796911755836</v>
      </c>
      <c r="L114" s="293"/>
      <c r="M114" s="293"/>
      <c r="N114" s="293"/>
    </row>
    <row r="115" spans="1:14" ht="13.5" customHeight="1" x14ac:dyDescent="0.2">
      <c r="A115" s="93">
        <v>2015</v>
      </c>
      <c r="B115" s="94"/>
      <c r="C115" s="238">
        <v>100</v>
      </c>
      <c r="D115" s="184">
        <v>13.959033151535783</v>
      </c>
      <c r="E115" s="184">
        <v>4.6957869446838423</v>
      </c>
      <c r="F115" s="184">
        <v>24.50562152350572</v>
      </c>
      <c r="G115" s="184">
        <v>6.4688521141070936</v>
      </c>
      <c r="H115" s="184">
        <v>15.516541791112068</v>
      </c>
      <c r="I115" s="184">
        <v>10.669558177720774</v>
      </c>
      <c r="J115" s="184">
        <v>5.2054386369561509</v>
      </c>
      <c r="K115" s="184">
        <v>18.979167660378565</v>
      </c>
      <c r="L115" s="293"/>
      <c r="M115" s="293"/>
      <c r="N115" s="293"/>
    </row>
    <row r="116" spans="1:14" ht="11.1" customHeight="1" x14ac:dyDescent="0.2">
      <c r="A116" s="93">
        <v>2016</v>
      </c>
      <c r="B116" s="94"/>
      <c r="C116" s="238">
        <v>100</v>
      </c>
      <c r="D116" s="184">
        <v>13.895621529802499</v>
      </c>
      <c r="E116" s="184">
        <v>4.6844814035443543</v>
      </c>
      <c r="F116" s="184">
        <v>24.229964759272875</v>
      </c>
      <c r="G116" s="184">
        <v>6.5419085769338023</v>
      </c>
      <c r="H116" s="184">
        <v>15.737583348122605</v>
      </c>
      <c r="I116" s="184">
        <v>10.775993205384987</v>
      </c>
      <c r="J116" s="184">
        <v>5.3014476586466541</v>
      </c>
      <c r="K116" s="184">
        <v>18.832999518292219</v>
      </c>
      <c r="L116" s="293"/>
      <c r="M116" s="293"/>
      <c r="N116" s="293"/>
    </row>
    <row r="117" spans="1:14" ht="11.1" customHeight="1" x14ac:dyDescent="0.2">
      <c r="A117" s="93">
        <v>2017</v>
      </c>
      <c r="B117" s="94"/>
      <c r="C117" s="238">
        <v>100</v>
      </c>
      <c r="D117" s="184">
        <v>13.87759358374562</v>
      </c>
      <c r="E117" s="184">
        <v>4.6858821917842031</v>
      </c>
      <c r="F117" s="184">
        <v>24.130062679173705</v>
      </c>
      <c r="G117" s="184">
        <v>6.4645688045542675</v>
      </c>
      <c r="H117" s="184">
        <v>15.861199999506367</v>
      </c>
      <c r="I117" s="184">
        <v>10.986317700356773</v>
      </c>
      <c r="J117" s="184">
        <v>5.3353810915974869</v>
      </c>
      <c r="K117" s="184">
        <v>18.658993949281577</v>
      </c>
      <c r="L117" s="293"/>
      <c r="M117" s="293"/>
      <c r="N117" s="293"/>
    </row>
    <row r="118" spans="1:14" ht="11.1" customHeight="1" x14ac:dyDescent="0.2">
      <c r="A118" s="93">
        <v>2018</v>
      </c>
      <c r="B118" s="94"/>
      <c r="C118" s="238">
        <v>100</v>
      </c>
      <c r="D118" s="184">
        <v>13.986271071374595</v>
      </c>
      <c r="E118" s="184">
        <v>4.4353939120609702</v>
      </c>
      <c r="F118" s="184">
        <v>24.050573697934784</v>
      </c>
      <c r="G118" s="184">
        <v>6.2550227056280692</v>
      </c>
      <c r="H118" s="184">
        <v>16.206636808305962</v>
      </c>
      <c r="I118" s="184">
        <v>10.909676459793166</v>
      </c>
      <c r="J118" s="184">
        <v>5.4547482709898114</v>
      </c>
      <c r="K118" s="184">
        <v>18.701677073912634</v>
      </c>
      <c r="L118" s="293"/>
      <c r="M118" s="293"/>
      <c r="N118" s="293"/>
    </row>
    <row r="119" spans="1:14" ht="11.1" customHeight="1" x14ac:dyDescent="0.2">
      <c r="A119" s="93">
        <v>2019</v>
      </c>
      <c r="B119" s="94"/>
      <c r="C119" s="238">
        <v>100</v>
      </c>
      <c r="D119" s="184">
        <v>14.038151969566018</v>
      </c>
      <c r="E119" s="184">
        <v>4.3448330487330438</v>
      </c>
      <c r="F119" s="184">
        <v>24.006248005274227</v>
      </c>
      <c r="G119" s="184">
        <v>6.3672228991024022</v>
      </c>
      <c r="H119" s="184">
        <v>16.292861851990764</v>
      </c>
      <c r="I119" s="184">
        <v>10.87722506563667</v>
      </c>
      <c r="J119" s="184">
        <v>5.5215174126455722</v>
      </c>
      <c r="K119" s="184">
        <v>18.551939747051303</v>
      </c>
      <c r="L119" s="293"/>
      <c r="M119" s="293"/>
      <c r="N119" s="293"/>
    </row>
    <row r="120" spans="1:14" ht="13.5" customHeight="1" x14ac:dyDescent="0.2">
      <c r="A120" s="93">
        <v>2020</v>
      </c>
      <c r="B120" s="94"/>
      <c r="C120" s="238">
        <v>100</v>
      </c>
      <c r="D120" s="184">
        <v>15.489407962248421</v>
      </c>
      <c r="E120" s="184">
        <v>3.8723519905621053</v>
      </c>
      <c r="F120" s="184">
        <v>25.614669685882884</v>
      </c>
      <c r="G120" s="184">
        <v>6.9709891995583293</v>
      </c>
      <c r="H120" s="184">
        <v>15.442608485817564</v>
      </c>
      <c r="I120" s="184">
        <v>9.6375234302066222</v>
      </c>
      <c r="J120" s="184">
        <v>3.8610177423640071</v>
      </c>
      <c r="K120" s="184">
        <v>19.111431503360055</v>
      </c>
      <c r="L120" s="293"/>
      <c r="M120" s="293"/>
      <c r="N120" s="293"/>
    </row>
    <row r="121" spans="1:14" ht="11.1" customHeight="1" x14ac:dyDescent="0.2">
      <c r="A121" s="93">
        <v>2021</v>
      </c>
      <c r="B121" s="94"/>
      <c r="C121" s="238">
        <v>100</v>
      </c>
      <c r="D121" s="184">
        <v>15.429343503210047</v>
      </c>
      <c r="E121" s="184">
        <v>3.8782124121735513</v>
      </c>
      <c r="F121" s="184">
        <v>25.513405961782475</v>
      </c>
      <c r="G121" s="184">
        <v>6.7866054012082646</v>
      </c>
      <c r="H121" s="184">
        <v>15.739695187773425</v>
      </c>
      <c r="I121" s="184">
        <v>9.6448710300551106</v>
      </c>
      <c r="J121" s="184">
        <v>3.7833432759502301</v>
      </c>
      <c r="K121" s="184">
        <v>19.224523227846905</v>
      </c>
      <c r="L121" s="293"/>
      <c r="M121" s="293"/>
      <c r="N121" s="293"/>
    </row>
    <row r="122" spans="1:14" ht="11.1" hidden="1" customHeight="1" x14ac:dyDescent="0.2">
      <c r="A122" s="93"/>
      <c r="B122" s="94"/>
      <c r="C122" s="238"/>
      <c r="D122" s="184"/>
      <c r="E122" s="184"/>
      <c r="F122" s="184"/>
      <c r="G122" s="184"/>
      <c r="H122" s="184"/>
      <c r="I122" s="184"/>
      <c r="J122" s="184"/>
      <c r="K122" s="184"/>
      <c r="L122" s="293"/>
      <c r="M122" s="293"/>
      <c r="N122" s="293"/>
    </row>
    <row r="123" spans="1:14" ht="11.1" hidden="1" customHeight="1" x14ac:dyDescent="0.2">
      <c r="A123" s="93"/>
      <c r="B123" s="94"/>
      <c r="C123" s="238"/>
      <c r="D123" s="184"/>
      <c r="E123" s="184"/>
      <c r="F123" s="184"/>
      <c r="G123" s="184"/>
      <c r="H123" s="184"/>
      <c r="I123" s="184"/>
      <c r="J123" s="184"/>
      <c r="K123" s="184"/>
      <c r="L123" s="293"/>
      <c r="M123" s="293"/>
      <c r="N123" s="293"/>
    </row>
    <row r="124" spans="1:14" ht="11.1" hidden="1" customHeight="1" x14ac:dyDescent="0.2">
      <c r="A124" s="93"/>
      <c r="B124" s="94"/>
      <c r="C124" s="238"/>
      <c r="D124" s="184"/>
      <c r="E124" s="184"/>
      <c r="F124" s="184"/>
      <c r="G124" s="184"/>
      <c r="H124" s="184"/>
      <c r="I124" s="184"/>
      <c r="J124" s="184"/>
      <c r="K124" s="184"/>
      <c r="L124" s="293"/>
      <c r="M124" s="293"/>
      <c r="N124" s="293"/>
    </row>
    <row r="125" spans="1:14" ht="13.5" hidden="1" customHeight="1" x14ac:dyDescent="0.2">
      <c r="A125" s="93"/>
      <c r="B125" s="94"/>
      <c r="C125" s="238"/>
      <c r="D125" s="184"/>
      <c r="E125" s="184"/>
      <c r="F125" s="184"/>
      <c r="G125" s="184"/>
      <c r="H125" s="184"/>
      <c r="I125" s="184"/>
      <c r="J125" s="184"/>
      <c r="K125" s="184"/>
      <c r="L125" s="293"/>
      <c r="M125" s="293"/>
      <c r="N125" s="293"/>
    </row>
    <row r="126" spans="1:14" ht="12" customHeight="1" x14ac:dyDescent="0.2">
      <c r="A126" s="84"/>
    </row>
    <row r="127" spans="1:14" ht="12" customHeight="1" x14ac:dyDescent="0.2">
      <c r="A127" s="72" t="s">
        <v>454</v>
      </c>
    </row>
    <row r="128" spans="1:14" ht="11.1" customHeight="1" x14ac:dyDescent="0.2">
      <c r="A128" s="63" t="s">
        <v>455</v>
      </c>
    </row>
  </sheetData>
  <mergeCells count="2">
    <mergeCell ref="A8:B9"/>
    <mergeCell ref="C50:K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>
      <c r="A1" s="103"/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ht="21.95" customHeight="1" x14ac:dyDescent="0.2">
      <c r="A2" s="278" t="s">
        <v>456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1" ht="21.95" hidden="1" customHeight="1" x14ac:dyDescent="0.2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</row>
    <row r="4" spans="1:11" ht="21.95" hidden="1" customHeight="1" x14ac:dyDescent="0.2">
      <c r="A4" s="281"/>
      <c r="B4" s="281"/>
      <c r="C4" s="281"/>
      <c r="D4" s="281"/>
      <c r="E4" s="281"/>
      <c r="F4" s="281"/>
      <c r="G4" s="281"/>
      <c r="H4" s="281"/>
      <c r="I4" s="281"/>
      <c r="J4" s="281"/>
      <c r="K4" s="281"/>
    </row>
    <row r="5" spans="1:11" ht="21.95" hidden="1" customHeight="1" x14ac:dyDescent="0.2">
      <c r="A5" s="281"/>
      <c r="B5" s="281"/>
      <c r="C5" s="281"/>
      <c r="D5" s="281"/>
      <c r="E5" s="281"/>
      <c r="F5" s="281"/>
      <c r="G5" s="281"/>
      <c r="H5" s="281"/>
      <c r="I5" s="281"/>
      <c r="J5" s="281"/>
      <c r="K5" s="281"/>
    </row>
    <row r="6" spans="1:11" ht="21.95" hidden="1" customHeight="1" x14ac:dyDescent="0.2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</row>
    <row r="7" spans="1:11" ht="11.1" customHeight="1" x14ac:dyDescent="0.2">
      <c r="A7" s="301"/>
      <c r="B7" s="127"/>
      <c r="C7" s="127"/>
      <c r="D7" s="127"/>
      <c r="E7" s="127"/>
      <c r="F7" s="127"/>
      <c r="G7" s="127"/>
      <c r="H7" s="127"/>
      <c r="I7" s="127"/>
      <c r="J7" s="127"/>
      <c r="K7" s="127"/>
    </row>
    <row r="8" spans="1:11" ht="60" customHeight="1" x14ac:dyDescent="0.2">
      <c r="A8" s="405" t="s">
        <v>179</v>
      </c>
      <c r="B8" s="419"/>
      <c r="C8" s="128" t="s">
        <v>361</v>
      </c>
      <c r="D8" s="128" t="s">
        <v>445</v>
      </c>
      <c r="E8" s="128" t="s">
        <v>446</v>
      </c>
      <c r="F8" s="128" t="s">
        <v>447</v>
      </c>
      <c r="G8" s="128" t="s">
        <v>448</v>
      </c>
      <c r="H8" s="128" t="s">
        <v>449</v>
      </c>
      <c r="I8" s="128" t="s">
        <v>450</v>
      </c>
      <c r="J8" s="128" t="s">
        <v>451</v>
      </c>
      <c r="K8" s="129" t="s">
        <v>452</v>
      </c>
    </row>
    <row r="9" spans="1:11" ht="11.1" customHeight="1" x14ac:dyDescent="0.2">
      <c r="A9" s="420"/>
      <c r="B9" s="421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1">
        <v>9</v>
      </c>
    </row>
    <row r="10" spans="1:11" s="256" customFormat="1" ht="21.95" customHeight="1" x14ac:dyDescent="0.2">
      <c r="A10" s="275"/>
      <c r="B10" s="302"/>
      <c r="C10" s="303" t="s">
        <v>358</v>
      </c>
      <c r="D10" s="303"/>
      <c r="E10" s="303"/>
      <c r="F10" s="303"/>
      <c r="G10" s="303"/>
      <c r="H10" s="303"/>
      <c r="I10" s="303"/>
      <c r="J10" s="303"/>
      <c r="K10" s="303"/>
    </row>
    <row r="11" spans="1:11" ht="13.5" hidden="1" customHeight="1" outlineLevel="1" x14ac:dyDescent="0.2">
      <c r="A11" s="93">
        <v>1991</v>
      </c>
      <c r="B11" s="94"/>
      <c r="C11" s="136">
        <v>79.09</v>
      </c>
      <c r="D11" s="136">
        <v>101.34</v>
      </c>
      <c r="E11" s="136">
        <v>103.75</v>
      </c>
      <c r="F11" s="136">
        <v>77.8</v>
      </c>
      <c r="G11" s="136">
        <v>81.239999999999995</v>
      </c>
      <c r="H11" s="136">
        <v>84.89</v>
      </c>
      <c r="I11" s="136">
        <v>58.67</v>
      </c>
      <c r="J11" s="136">
        <v>101.22</v>
      </c>
      <c r="K11" s="136">
        <v>60.58</v>
      </c>
    </row>
    <row r="12" spans="1:11" ht="11.1" hidden="1" customHeight="1" outlineLevel="1" x14ac:dyDescent="0.2">
      <c r="A12" s="93">
        <v>1992</v>
      </c>
      <c r="B12" s="94"/>
      <c r="C12" s="136">
        <v>81.12</v>
      </c>
      <c r="D12" s="136">
        <v>102.22</v>
      </c>
      <c r="E12" s="136">
        <v>107.27</v>
      </c>
      <c r="F12" s="136">
        <v>79.98</v>
      </c>
      <c r="G12" s="136">
        <v>85.53</v>
      </c>
      <c r="H12" s="136">
        <v>85.08</v>
      </c>
      <c r="I12" s="136">
        <v>60.8</v>
      </c>
      <c r="J12" s="136">
        <v>103.36</v>
      </c>
      <c r="K12" s="136">
        <v>63.16</v>
      </c>
    </row>
    <row r="13" spans="1:11" ht="11.1" hidden="1" customHeight="1" outlineLevel="1" x14ac:dyDescent="0.2">
      <c r="A13" s="93">
        <v>1993</v>
      </c>
      <c r="B13" s="94"/>
      <c r="C13" s="136">
        <v>80.97</v>
      </c>
      <c r="D13" s="136">
        <v>100.71</v>
      </c>
      <c r="E13" s="136">
        <v>106.07</v>
      </c>
      <c r="F13" s="136">
        <v>83.72</v>
      </c>
      <c r="G13" s="136">
        <v>86.83</v>
      </c>
      <c r="H13" s="136">
        <v>79.400000000000006</v>
      </c>
      <c r="I13" s="136">
        <v>61.24</v>
      </c>
      <c r="J13" s="136">
        <v>103.35</v>
      </c>
      <c r="K13" s="136">
        <v>63.57</v>
      </c>
    </row>
    <row r="14" spans="1:11" ht="11.1" hidden="1" customHeight="1" outlineLevel="1" x14ac:dyDescent="0.2">
      <c r="A14" s="93">
        <v>1994</v>
      </c>
      <c r="B14" s="94"/>
      <c r="C14" s="136">
        <v>81.81</v>
      </c>
      <c r="D14" s="136">
        <v>100.27</v>
      </c>
      <c r="E14" s="136">
        <v>103.03</v>
      </c>
      <c r="F14" s="136">
        <v>85.6</v>
      </c>
      <c r="G14" s="136">
        <v>88.06</v>
      </c>
      <c r="H14" s="136">
        <v>80.930000000000007</v>
      </c>
      <c r="I14" s="136">
        <v>62.02</v>
      </c>
      <c r="J14" s="136">
        <v>104.33</v>
      </c>
      <c r="K14" s="136">
        <v>64.53</v>
      </c>
    </row>
    <row r="15" spans="1:11" ht="13.5" hidden="1" customHeight="1" outlineLevel="1" x14ac:dyDescent="0.2">
      <c r="A15" s="93">
        <v>1995</v>
      </c>
      <c r="B15" s="94"/>
      <c r="C15" s="136">
        <v>82.91</v>
      </c>
      <c r="D15" s="136">
        <v>102.11</v>
      </c>
      <c r="E15" s="136">
        <v>102.28</v>
      </c>
      <c r="F15" s="136">
        <v>87.7</v>
      </c>
      <c r="G15" s="136">
        <v>86.52</v>
      </c>
      <c r="H15" s="136">
        <v>82.95</v>
      </c>
      <c r="I15" s="136">
        <v>62.71</v>
      </c>
      <c r="J15" s="136">
        <v>103.82</v>
      </c>
      <c r="K15" s="136">
        <v>65.459999999999994</v>
      </c>
    </row>
    <row r="16" spans="1:11" ht="11.1" hidden="1" customHeight="1" outlineLevel="1" x14ac:dyDescent="0.2">
      <c r="A16" s="93">
        <v>1996</v>
      </c>
      <c r="B16" s="94"/>
      <c r="C16" s="136">
        <v>84.53</v>
      </c>
      <c r="D16" s="136">
        <v>102.07</v>
      </c>
      <c r="E16" s="136">
        <v>102.28</v>
      </c>
      <c r="F16" s="136">
        <v>90.06</v>
      </c>
      <c r="G16" s="136">
        <v>87.6</v>
      </c>
      <c r="H16" s="136">
        <v>86.04</v>
      </c>
      <c r="I16" s="136">
        <v>63.67</v>
      </c>
      <c r="J16" s="136">
        <v>102.08</v>
      </c>
      <c r="K16" s="136">
        <v>67.94</v>
      </c>
    </row>
    <row r="17" spans="1:11" ht="11.1" hidden="1" customHeight="1" outlineLevel="1" x14ac:dyDescent="0.2">
      <c r="A17" s="93">
        <v>1997</v>
      </c>
      <c r="B17" s="94"/>
      <c r="C17" s="136">
        <v>85.22</v>
      </c>
      <c r="D17" s="136">
        <v>101.47</v>
      </c>
      <c r="E17" s="136">
        <v>101.81</v>
      </c>
      <c r="F17" s="136">
        <v>90.78</v>
      </c>
      <c r="G17" s="136">
        <v>88</v>
      </c>
      <c r="H17" s="136">
        <v>86.95</v>
      </c>
      <c r="I17" s="136">
        <v>64.75</v>
      </c>
      <c r="J17" s="136">
        <v>102.35</v>
      </c>
      <c r="K17" s="136">
        <v>69.45</v>
      </c>
    </row>
    <row r="18" spans="1:11" ht="11.1" hidden="1" customHeight="1" outlineLevel="1" x14ac:dyDescent="0.2">
      <c r="A18" s="93">
        <v>1998</v>
      </c>
      <c r="B18" s="94"/>
      <c r="C18" s="136">
        <v>86.49</v>
      </c>
      <c r="D18" s="136">
        <v>102.04</v>
      </c>
      <c r="E18" s="136">
        <v>101</v>
      </c>
      <c r="F18" s="136">
        <v>91.42</v>
      </c>
      <c r="G18" s="136">
        <v>89.57</v>
      </c>
      <c r="H18" s="136">
        <v>88.71</v>
      </c>
      <c r="I18" s="136">
        <v>66.5</v>
      </c>
      <c r="J18" s="136">
        <v>102.65</v>
      </c>
      <c r="K18" s="136">
        <v>71.83</v>
      </c>
    </row>
    <row r="19" spans="1:11" ht="11.1" hidden="1" customHeight="1" outlineLevel="1" x14ac:dyDescent="0.2">
      <c r="A19" s="93">
        <v>1999</v>
      </c>
      <c r="B19" s="94"/>
      <c r="C19" s="136">
        <v>88.63</v>
      </c>
      <c r="D19" s="136">
        <v>104.88</v>
      </c>
      <c r="E19" s="136">
        <v>101.96</v>
      </c>
      <c r="F19" s="136">
        <v>91.81</v>
      </c>
      <c r="G19" s="136">
        <v>90.64</v>
      </c>
      <c r="H19" s="136">
        <v>91.24</v>
      </c>
      <c r="I19" s="136">
        <v>69.61</v>
      </c>
      <c r="J19" s="136">
        <v>105.57</v>
      </c>
      <c r="K19" s="136">
        <v>75.06</v>
      </c>
    </row>
    <row r="20" spans="1:11" ht="13.5" hidden="1" customHeight="1" outlineLevel="1" x14ac:dyDescent="0.2">
      <c r="A20" s="93">
        <v>2000</v>
      </c>
      <c r="B20" s="94"/>
      <c r="C20" s="136">
        <v>90.04</v>
      </c>
      <c r="D20" s="136">
        <v>106.8</v>
      </c>
      <c r="E20" s="136">
        <v>102.18</v>
      </c>
      <c r="F20" s="136">
        <v>92.42</v>
      </c>
      <c r="G20" s="136">
        <v>95.27</v>
      </c>
      <c r="H20" s="136">
        <v>90.14</v>
      </c>
      <c r="I20" s="136">
        <v>72.88</v>
      </c>
      <c r="J20" s="136">
        <v>107.63</v>
      </c>
      <c r="K20" s="136">
        <v>76.73</v>
      </c>
    </row>
    <row r="21" spans="1:11" ht="11.1" hidden="1" customHeight="1" outlineLevel="1" x14ac:dyDescent="0.2">
      <c r="A21" s="93">
        <v>2001</v>
      </c>
      <c r="B21" s="94"/>
      <c r="C21" s="136">
        <v>91.24</v>
      </c>
      <c r="D21" s="136">
        <v>107.16</v>
      </c>
      <c r="E21" s="136">
        <v>101.83</v>
      </c>
      <c r="F21" s="136">
        <v>94.45</v>
      </c>
      <c r="G21" s="136">
        <v>95.24</v>
      </c>
      <c r="H21" s="136">
        <v>93.98</v>
      </c>
      <c r="I21" s="136">
        <v>74.39</v>
      </c>
      <c r="J21" s="136">
        <v>104.88</v>
      </c>
      <c r="K21" s="136">
        <v>76.900000000000006</v>
      </c>
    </row>
    <row r="22" spans="1:11" ht="11.1" hidden="1" customHeight="1" outlineLevel="1" x14ac:dyDescent="0.2">
      <c r="A22" s="93">
        <v>2002</v>
      </c>
      <c r="B22" s="94"/>
      <c r="C22" s="136">
        <v>89.8</v>
      </c>
      <c r="D22" s="136">
        <v>106.15</v>
      </c>
      <c r="E22" s="136">
        <v>100.01</v>
      </c>
      <c r="F22" s="136">
        <v>94.36</v>
      </c>
      <c r="G22" s="136">
        <v>89.15</v>
      </c>
      <c r="H22" s="136">
        <v>93.49</v>
      </c>
      <c r="I22" s="136">
        <v>69.61</v>
      </c>
      <c r="J22" s="136">
        <v>97.69</v>
      </c>
      <c r="K22" s="136">
        <v>78.400000000000006</v>
      </c>
    </row>
    <row r="23" spans="1:11" ht="11.1" hidden="1" customHeight="1" outlineLevel="1" x14ac:dyDescent="0.2">
      <c r="A23" s="93">
        <v>2003</v>
      </c>
      <c r="B23" s="94"/>
      <c r="C23" s="136">
        <v>89.83</v>
      </c>
      <c r="D23" s="136">
        <v>103.38</v>
      </c>
      <c r="E23" s="136">
        <v>96.81</v>
      </c>
      <c r="F23" s="136">
        <v>95.59</v>
      </c>
      <c r="G23" s="136">
        <v>90.24</v>
      </c>
      <c r="H23" s="136">
        <v>92.53</v>
      </c>
      <c r="I23" s="136">
        <v>71.17</v>
      </c>
      <c r="J23" s="136">
        <v>92.23</v>
      </c>
      <c r="K23" s="136">
        <v>80.47</v>
      </c>
    </row>
    <row r="24" spans="1:11" ht="11.1" hidden="1" customHeight="1" outlineLevel="1" x14ac:dyDescent="0.2">
      <c r="A24" s="93">
        <v>2004</v>
      </c>
      <c r="B24" s="94"/>
      <c r="C24" s="136">
        <v>90.37</v>
      </c>
      <c r="D24" s="136">
        <v>104.96</v>
      </c>
      <c r="E24" s="136">
        <v>97.2</v>
      </c>
      <c r="F24" s="136">
        <v>95.91</v>
      </c>
      <c r="G24" s="136">
        <v>88.88</v>
      </c>
      <c r="H24" s="136">
        <v>93.28</v>
      </c>
      <c r="I24" s="136">
        <v>73.14</v>
      </c>
      <c r="J24" s="136">
        <v>92.33</v>
      </c>
      <c r="K24" s="136">
        <v>80.28</v>
      </c>
    </row>
    <row r="25" spans="1:11" ht="13.5" customHeight="1" collapsed="1" x14ac:dyDescent="0.2">
      <c r="A25" s="93">
        <v>2005</v>
      </c>
      <c r="B25" s="94"/>
      <c r="C25" s="136">
        <v>91.31</v>
      </c>
      <c r="D25" s="136">
        <v>105.62</v>
      </c>
      <c r="E25" s="136">
        <v>99.4</v>
      </c>
      <c r="F25" s="136">
        <v>96.64</v>
      </c>
      <c r="G25" s="136">
        <v>87.85</v>
      </c>
      <c r="H25" s="136">
        <v>92.48</v>
      </c>
      <c r="I25" s="136">
        <v>75.069999999999993</v>
      </c>
      <c r="J25" s="136">
        <v>92.52</v>
      </c>
      <c r="K25" s="136">
        <v>82.92</v>
      </c>
    </row>
    <row r="26" spans="1:11" ht="11.1" customHeight="1" x14ac:dyDescent="0.2">
      <c r="A26" s="93">
        <v>2006</v>
      </c>
      <c r="B26" s="94"/>
      <c r="C26" s="136">
        <v>92.65</v>
      </c>
      <c r="D26" s="136">
        <v>104.18</v>
      </c>
      <c r="E26" s="136">
        <v>102.12</v>
      </c>
      <c r="F26" s="136">
        <v>97.35</v>
      </c>
      <c r="G26" s="136">
        <v>93.93</v>
      </c>
      <c r="H26" s="136">
        <v>94.19</v>
      </c>
      <c r="I26" s="136">
        <v>76.989999999999995</v>
      </c>
      <c r="J26" s="136">
        <v>94.63</v>
      </c>
      <c r="K26" s="136">
        <v>83.93</v>
      </c>
    </row>
    <row r="27" spans="1:11" ht="11.1" customHeight="1" x14ac:dyDescent="0.2">
      <c r="A27" s="93">
        <v>2007</v>
      </c>
      <c r="B27" s="94"/>
      <c r="C27" s="136">
        <v>92.29</v>
      </c>
      <c r="D27" s="136">
        <v>102.47</v>
      </c>
      <c r="E27" s="136">
        <v>105.28</v>
      </c>
      <c r="F27" s="136">
        <v>96.1</v>
      </c>
      <c r="G27" s="136">
        <v>91.26</v>
      </c>
      <c r="H27" s="136">
        <v>89.79</v>
      </c>
      <c r="I27" s="136">
        <v>80.62</v>
      </c>
      <c r="J27" s="136">
        <v>96.52</v>
      </c>
      <c r="K27" s="136">
        <v>85.83</v>
      </c>
    </row>
    <row r="28" spans="1:11" ht="11.1" customHeight="1" x14ac:dyDescent="0.2">
      <c r="A28" s="93">
        <v>2008</v>
      </c>
      <c r="B28" s="94"/>
      <c r="C28" s="136">
        <v>92.44</v>
      </c>
      <c r="D28" s="136">
        <v>98.71</v>
      </c>
      <c r="E28" s="136">
        <v>102.13</v>
      </c>
      <c r="F28" s="136">
        <v>97.76</v>
      </c>
      <c r="G28" s="136">
        <v>86.95</v>
      </c>
      <c r="H28" s="136">
        <v>91.04</v>
      </c>
      <c r="I28" s="136">
        <v>86.02</v>
      </c>
      <c r="J28" s="136">
        <v>95.47</v>
      </c>
      <c r="K28" s="136">
        <v>85.25</v>
      </c>
    </row>
    <row r="29" spans="1:11" ht="11.1" customHeight="1" x14ac:dyDescent="0.2">
      <c r="A29" s="93">
        <v>2009</v>
      </c>
      <c r="B29" s="94"/>
      <c r="C29" s="136">
        <v>92.45</v>
      </c>
      <c r="D29" s="136">
        <v>98.32</v>
      </c>
      <c r="E29" s="136">
        <v>97.64</v>
      </c>
      <c r="F29" s="136">
        <v>97.19</v>
      </c>
      <c r="G29" s="136">
        <v>83.14</v>
      </c>
      <c r="H29" s="136">
        <v>95.11</v>
      </c>
      <c r="I29" s="136">
        <v>85.34</v>
      </c>
      <c r="J29" s="136">
        <v>91.14</v>
      </c>
      <c r="K29" s="136">
        <v>86.69</v>
      </c>
    </row>
    <row r="30" spans="1:11" ht="13.5" customHeight="1" x14ac:dyDescent="0.2">
      <c r="A30" s="93">
        <v>2010</v>
      </c>
      <c r="B30" s="94"/>
      <c r="C30" s="136">
        <v>93.28</v>
      </c>
      <c r="D30" s="136">
        <v>97.12</v>
      </c>
      <c r="E30" s="136">
        <v>98.66</v>
      </c>
      <c r="F30" s="136">
        <v>98.32</v>
      </c>
      <c r="G30" s="136">
        <v>89.47</v>
      </c>
      <c r="H30" s="136">
        <v>90.18</v>
      </c>
      <c r="I30" s="136">
        <v>88.07</v>
      </c>
      <c r="J30" s="136">
        <v>92.6</v>
      </c>
      <c r="K30" s="136">
        <v>90.04</v>
      </c>
    </row>
    <row r="31" spans="1:11" ht="11.1" customHeight="1" x14ac:dyDescent="0.2">
      <c r="A31" s="93">
        <v>2011</v>
      </c>
      <c r="B31" s="94"/>
      <c r="C31" s="136">
        <v>95.02</v>
      </c>
      <c r="D31" s="136">
        <v>95.93</v>
      </c>
      <c r="E31" s="136">
        <v>100.77</v>
      </c>
      <c r="F31" s="136">
        <v>97.38</v>
      </c>
      <c r="G31" s="136">
        <v>92.04</v>
      </c>
      <c r="H31" s="136">
        <v>95.33</v>
      </c>
      <c r="I31" s="136">
        <v>92.44</v>
      </c>
      <c r="J31" s="136">
        <v>95.73</v>
      </c>
      <c r="K31" s="136">
        <v>92.03</v>
      </c>
    </row>
    <row r="32" spans="1:11" ht="11.1" customHeight="1" x14ac:dyDescent="0.2">
      <c r="A32" s="93">
        <v>2012</v>
      </c>
      <c r="B32" s="94"/>
      <c r="C32" s="136">
        <v>96.4</v>
      </c>
      <c r="D32" s="136">
        <v>95.36</v>
      </c>
      <c r="E32" s="136">
        <v>102.26</v>
      </c>
      <c r="F32" s="136">
        <v>98.53</v>
      </c>
      <c r="G32" s="136">
        <v>95.71</v>
      </c>
      <c r="H32" s="136">
        <v>94.53</v>
      </c>
      <c r="I32" s="136">
        <v>95.21</v>
      </c>
      <c r="J32" s="136">
        <v>96.87</v>
      </c>
      <c r="K32" s="136">
        <v>95.36</v>
      </c>
    </row>
    <row r="33" spans="1:11" ht="11.1" customHeight="1" x14ac:dyDescent="0.2">
      <c r="A33" s="93">
        <v>2013</v>
      </c>
      <c r="B33" s="94"/>
      <c r="C33" s="136">
        <v>96.79</v>
      </c>
      <c r="D33" s="136">
        <v>94.18</v>
      </c>
      <c r="E33" s="136">
        <v>102.07</v>
      </c>
      <c r="F33" s="136">
        <v>99.74</v>
      </c>
      <c r="G33" s="136">
        <v>95.45</v>
      </c>
      <c r="H33" s="136">
        <v>95.08</v>
      </c>
      <c r="I33" s="136">
        <v>95.3</v>
      </c>
      <c r="J33" s="136">
        <v>96.08</v>
      </c>
      <c r="K33" s="136">
        <v>96.51</v>
      </c>
    </row>
    <row r="34" spans="1:11" ht="11.1" customHeight="1" x14ac:dyDescent="0.2">
      <c r="A34" s="93">
        <v>2014</v>
      </c>
      <c r="B34" s="94"/>
      <c r="C34" s="136">
        <v>97.91</v>
      </c>
      <c r="D34" s="136">
        <v>96.64</v>
      </c>
      <c r="E34" s="136">
        <v>103.03</v>
      </c>
      <c r="F34" s="136">
        <v>98.61</v>
      </c>
      <c r="G34" s="136">
        <v>95.14</v>
      </c>
      <c r="H34" s="136">
        <v>98.52</v>
      </c>
      <c r="I34" s="136">
        <v>95.4</v>
      </c>
      <c r="J34" s="136">
        <v>98.85</v>
      </c>
      <c r="K34" s="136">
        <v>98.28</v>
      </c>
    </row>
    <row r="35" spans="1:11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</row>
    <row r="36" spans="1:11" ht="11.1" customHeight="1" x14ac:dyDescent="0.2">
      <c r="A36" s="93">
        <v>2016</v>
      </c>
      <c r="B36" s="94"/>
      <c r="C36" s="136">
        <v>102.37</v>
      </c>
      <c r="D36" s="136">
        <v>101.59</v>
      </c>
      <c r="E36" s="136">
        <v>102.04</v>
      </c>
      <c r="F36" s="136">
        <v>101.36</v>
      </c>
      <c r="G36" s="136">
        <v>103.56</v>
      </c>
      <c r="H36" s="136">
        <v>105.25</v>
      </c>
      <c r="I36" s="136">
        <v>103.44</v>
      </c>
      <c r="J36" s="136">
        <v>102.68</v>
      </c>
      <c r="K36" s="136">
        <v>100.91</v>
      </c>
    </row>
    <row r="37" spans="1:11" ht="11.1" customHeight="1" x14ac:dyDescent="0.2">
      <c r="A37" s="93">
        <v>2017</v>
      </c>
      <c r="B37" s="94"/>
      <c r="C37" s="136">
        <v>103.6</v>
      </c>
      <c r="D37" s="136">
        <v>101.69</v>
      </c>
      <c r="E37" s="136">
        <v>104.24</v>
      </c>
      <c r="F37" s="136">
        <v>102.28</v>
      </c>
      <c r="G37" s="136">
        <v>104.62</v>
      </c>
      <c r="H37" s="136">
        <v>106.53</v>
      </c>
      <c r="I37" s="136">
        <v>106.83</v>
      </c>
      <c r="J37" s="136">
        <v>104.08</v>
      </c>
      <c r="K37" s="136">
        <v>101.87</v>
      </c>
    </row>
    <row r="38" spans="1:11" ht="11.1" customHeight="1" x14ac:dyDescent="0.2">
      <c r="A38" s="93">
        <v>2018</v>
      </c>
      <c r="B38" s="94"/>
      <c r="C38" s="136">
        <v>105.04</v>
      </c>
      <c r="D38" s="136">
        <v>103.01</v>
      </c>
      <c r="E38" s="136">
        <v>101.24</v>
      </c>
      <c r="F38" s="136">
        <v>103.17</v>
      </c>
      <c r="G38" s="136">
        <v>103.34</v>
      </c>
      <c r="H38" s="136">
        <v>109.33</v>
      </c>
      <c r="I38" s="136">
        <v>108.04</v>
      </c>
      <c r="J38" s="136">
        <v>107.04</v>
      </c>
      <c r="K38" s="136">
        <v>104.72</v>
      </c>
    </row>
    <row r="39" spans="1:11" ht="11.1" customHeight="1" x14ac:dyDescent="0.2">
      <c r="A39" s="93">
        <v>2019</v>
      </c>
      <c r="B39" s="94"/>
      <c r="C39" s="136">
        <v>106.79</v>
      </c>
      <c r="D39" s="136">
        <v>104.88</v>
      </c>
      <c r="E39" s="136">
        <v>100.68</v>
      </c>
      <c r="F39" s="136">
        <v>104.18</v>
      </c>
      <c r="G39" s="136">
        <v>107.41</v>
      </c>
      <c r="H39" s="136">
        <v>112.21</v>
      </c>
      <c r="I39" s="136">
        <v>110.57</v>
      </c>
      <c r="J39" s="136">
        <v>108.84</v>
      </c>
      <c r="K39" s="136">
        <v>105.75</v>
      </c>
    </row>
    <row r="40" spans="1:11" ht="13.5" customHeight="1" x14ac:dyDescent="0.2">
      <c r="A40" s="93">
        <v>2020</v>
      </c>
      <c r="B40" s="94"/>
      <c r="C40" s="136">
        <v>101.64</v>
      </c>
      <c r="D40" s="136">
        <v>108.25</v>
      </c>
      <c r="E40" s="136">
        <v>86.64</v>
      </c>
      <c r="F40" s="136">
        <v>105.15</v>
      </c>
      <c r="G40" s="136">
        <v>112.2</v>
      </c>
      <c r="H40" s="136">
        <v>103.53</v>
      </c>
      <c r="I40" s="136">
        <v>94.41</v>
      </c>
      <c r="J40" s="136">
        <v>71.62</v>
      </c>
      <c r="K40" s="136">
        <v>103.23</v>
      </c>
    </row>
    <row r="41" spans="1:11" ht="11.1" customHeight="1" x14ac:dyDescent="0.2">
      <c r="A41" s="93">
        <v>2021</v>
      </c>
      <c r="B41" s="94"/>
      <c r="C41" s="136">
        <v>101.37</v>
      </c>
      <c r="D41" s="136">
        <v>107.89</v>
      </c>
      <c r="E41" s="136">
        <v>87.88</v>
      </c>
      <c r="F41" s="136">
        <v>105.49</v>
      </c>
      <c r="G41" s="136">
        <v>109.71</v>
      </c>
      <c r="H41" s="136">
        <v>101.42</v>
      </c>
      <c r="I41" s="136">
        <v>93.51</v>
      </c>
      <c r="J41" s="136">
        <v>70.3</v>
      </c>
      <c r="K41" s="136">
        <v>104.73</v>
      </c>
    </row>
    <row r="42" spans="1:11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136"/>
      <c r="K42" s="136"/>
    </row>
    <row r="43" spans="1:11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  <c r="K43" s="136"/>
    </row>
    <row r="44" spans="1:11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  <c r="K44" s="136"/>
    </row>
    <row r="45" spans="1:11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  <c r="K45" s="136"/>
    </row>
    <row r="46" spans="1:11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</row>
    <row r="47" spans="1:11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</row>
    <row r="48" spans="1:11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</row>
    <row r="49" spans="1:14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9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</row>
    <row r="52" spans="1:14" ht="13.5" hidden="1" customHeight="1" outlineLevel="1" x14ac:dyDescent="0.2">
      <c r="A52" s="93">
        <v>1992</v>
      </c>
      <c r="B52" s="94"/>
      <c r="C52" s="170">
        <v>2.5666961689214958</v>
      </c>
      <c r="D52" s="170">
        <v>0.86836392342608804</v>
      </c>
      <c r="E52" s="170">
        <v>3.3927710843373546</v>
      </c>
      <c r="F52" s="170">
        <v>2.8020565552699281</v>
      </c>
      <c r="G52" s="170">
        <v>5.2806499261447613</v>
      </c>
      <c r="H52" s="170">
        <v>0.22381905995993634</v>
      </c>
      <c r="I52" s="170">
        <v>3.6304755411624257</v>
      </c>
      <c r="J52" s="170">
        <v>2.1142066785220237</v>
      </c>
      <c r="K52" s="170">
        <v>4.2588312974579026</v>
      </c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-0.18491124260356173</v>
      </c>
      <c r="D53" s="170">
        <v>-1.4772060262179707</v>
      </c>
      <c r="E53" s="170">
        <v>-1.1186725086231064</v>
      </c>
      <c r="F53" s="170">
        <v>4.676169042260554</v>
      </c>
      <c r="G53" s="170">
        <v>1.5199345258973409</v>
      </c>
      <c r="H53" s="170">
        <v>-6.6760695815702746</v>
      </c>
      <c r="I53" s="170">
        <v>0.72368421052632925</v>
      </c>
      <c r="J53" s="170">
        <v>-9.6749226006238587E-3</v>
      </c>
      <c r="K53" s="170">
        <v>0.64914502849906341</v>
      </c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1.0374212671359686</v>
      </c>
      <c r="D54" s="170">
        <v>-0.43689802402938938</v>
      </c>
      <c r="E54" s="170">
        <v>-2.8660318657490365</v>
      </c>
      <c r="F54" s="170">
        <v>2.245580506450068</v>
      </c>
      <c r="G54" s="170">
        <v>1.416561096395256</v>
      </c>
      <c r="H54" s="170">
        <v>1.9269521410579387</v>
      </c>
      <c r="I54" s="170">
        <v>1.2736773350751065</v>
      </c>
      <c r="J54" s="170">
        <v>0.94823415578133563</v>
      </c>
      <c r="K54" s="170">
        <v>1.5101462954223592</v>
      </c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1.3445789023346748</v>
      </c>
      <c r="D55" s="170">
        <v>1.8350453774808102</v>
      </c>
      <c r="E55" s="170">
        <v>-0.7279433174803529</v>
      </c>
      <c r="F55" s="170">
        <v>2.4532710280373919</v>
      </c>
      <c r="G55" s="170">
        <v>-1.7488076311605738</v>
      </c>
      <c r="H55" s="170">
        <v>2.4959841838625891</v>
      </c>
      <c r="I55" s="170">
        <v>1.1125443405353224</v>
      </c>
      <c r="J55" s="170">
        <v>-0.48883350905781242</v>
      </c>
      <c r="K55" s="170">
        <v>1.4411901441190054</v>
      </c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1.9539259437944878</v>
      </c>
      <c r="D56" s="170">
        <v>-3.9173440407409998E-2</v>
      </c>
      <c r="E56" s="170">
        <v>0</v>
      </c>
      <c r="F56" s="170">
        <v>2.6909920182440032</v>
      </c>
      <c r="G56" s="170">
        <v>1.2482662968099874</v>
      </c>
      <c r="H56" s="170">
        <v>3.7251356238698037</v>
      </c>
      <c r="I56" s="170">
        <v>1.5308563227555396</v>
      </c>
      <c r="J56" s="170">
        <v>-1.6759776536312785</v>
      </c>
      <c r="K56" s="170">
        <v>3.7885731744576816</v>
      </c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0.81627824441025609</v>
      </c>
      <c r="D57" s="170">
        <v>-0.58783188008229104</v>
      </c>
      <c r="E57" s="170">
        <v>-0.45952287837309314</v>
      </c>
      <c r="F57" s="170">
        <v>0.79946702198535036</v>
      </c>
      <c r="G57" s="170">
        <v>0.45662100456623023</v>
      </c>
      <c r="H57" s="170">
        <v>1.057647605764771</v>
      </c>
      <c r="I57" s="170">
        <v>1.696246269828805</v>
      </c>
      <c r="J57" s="170">
        <v>0.26449843260188288</v>
      </c>
      <c r="K57" s="170">
        <v>2.2225493082131322</v>
      </c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1.4902605022295177</v>
      </c>
      <c r="D58" s="170">
        <v>0.56174238691239964</v>
      </c>
      <c r="E58" s="170">
        <v>-0.7955996464001629</v>
      </c>
      <c r="F58" s="170">
        <v>0.70500110156422124</v>
      </c>
      <c r="G58" s="170">
        <v>1.7840909090909065</v>
      </c>
      <c r="H58" s="170">
        <v>2.024151811385849</v>
      </c>
      <c r="I58" s="170">
        <v>2.7027027027026946</v>
      </c>
      <c r="J58" s="170">
        <v>0.29311187103078851</v>
      </c>
      <c r="K58" s="170">
        <v>3.4269258459323169</v>
      </c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2.4742744825991423</v>
      </c>
      <c r="D59" s="170">
        <v>2.7832222657781216</v>
      </c>
      <c r="E59" s="170">
        <v>0.95049504950495134</v>
      </c>
      <c r="F59" s="170">
        <v>0.42660249398380756</v>
      </c>
      <c r="G59" s="170">
        <v>1.194596405046326</v>
      </c>
      <c r="H59" s="170">
        <v>2.8519896291286244</v>
      </c>
      <c r="I59" s="170">
        <v>4.676691729323295</v>
      </c>
      <c r="J59" s="170">
        <v>2.8446176327325787</v>
      </c>
      <c r="K59" s="170">
        <v>4.4967283864680638</v>
      </c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1.5908834480424332</v>
      </c>
      <c r="D60" s="170">
        <v>1.8306636155606384</v>
      </c>
      <c r="E60" s="170">
        <v>0.21577089054531484</v>
      </c>
      <c r="F60" s="170">
        <v>0.66441564099770289</v>
      </c>
      <c r="G60" s="170">
        <v>5.1081200353044949</v>
      </c>
      <c r="H60" s="170">
        <v>-1.2056115738710957</v>
      </c>
      <c r="I60" s="170">
        <v>4.6976009194081172</v>
      </c>
      <c r="J60" s="170">
        <v>1.9513119257364764</v>
      </c>
      <c r="K60" s="170">
        <v>2.2248867572608617</v>
      </c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1.3327410039982084</v>
      </c>
      <c r="D61" s="170">
        <v>0.33707865168540252</v>
      </c>
      <c r="E61" s="170">
        <v>-0.3425327852808806</v>
      </c>
      <c r="F61" s="170">
        <v>2.1964942653105481</v>
      </c>
      <c r="G61" s="170">
        <v>-3.148945103390588E-2</v>
      </c>
      <c r="H61" s="170">
        <v>4.2600399378744243</v>
      </c>
      <c r="I61" s="170">
        <v>2.0718990120746525</v>
      </c>
      <c r="J61" s="170">
        <v>-2.5550497073306673</v>
      </c>
      <c r="K61" s="170">
        <v>0.2215561058256128</v>
      </c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-1.5782551512494507</v>
      </c>
      <c r="D62" s="170">
        <v>-0.94251586412839572</v>
      </c>
      <c r="E62" s="170">
        <v>-1.7872925464008489</v>
      </c>
      <c r="F62" s="170">
        <v>-9.5288512440447448E-2</v>
      </c>
      <c r="G62" s="170">
        <v>-6.3943721125577326</v>
      </c>
      <c r="H62" s="170">
        <v>-0.52138752926154552</v>
      </c>
      <c r="I62" s="170">
        <v>-6.4255948380158685</v>
      </c>
      <c r="J62" s="170">
        <v>-6.8554538520213555</v>
      </c>
      <c r="K62" s="170">
        <v>1.9505851755526606</v>
      </c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3.3407572383083561E-2</v>
      </c>
      <c r="D63" s="170">
        <v>-2.6095148374941175</v>
      </c>
      <c r="E63" s="170">
        <v>-3.1996800319967917</v>
      </c>
      <c r="F63" s="170">
        <v>1.3035184400169726</v>
      </c>
      <c r="G63" s="170">
        <v>1.2226584408300454</v>
      </c>
      <c r="H63" s="170">
        <v>-1.026847791207615</v>
      </c>
      <c r="I63" s="170">
        <v>2.2410573193506735</v>
      </c>
      <c r="J63" s="170">
        <v>-5.5891084041355299</v>
      </c>
      <c r="K63" s="170">
        <v>2.6403061224489619</v>
      </c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0.60113547812534307</v>
      </c>
      <c r="D64" s="170">
        <v>1.5283420390791207</v>
      </c>
      <c r="E64" s="170">
        <v>0.4028509451502913</v>
      </c>
      <c r="F64" s="170">
        <v>0.33476305052828081</v>
      </c>
      <c r="G64" s="170">
        <v>-1.5070921985815602</v>
      </c>
      <c r="H64" s="170">
        <v>0.81054793040094353</v>
      </c>
      <c r="I64" s="170">
        <v>2.7680202332443429</v>
      </c>
      <c r="J64" s="170">
        <v>0.1084245906971546</v>
      </c>
      <c r="K64" s="170">
        <v>-0.23611283708213193</v>
      </c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170">
        <v>1.0401681974106367</v>
      </c>
      <c r="D65" s="170">
        <v>0.62881097560976684</v>
      </c>
      <c r="E65" s="170">
        <v>2.2633744855966995</v>
      </c>
      <c r="F65" s="170">
        <v>0.76113022625379756</v>
      </c>
      <c r="G65" s="170">
        <v>-1.1588658865886572</v>
      </c>
      <c r="H65" s="170">
        <v>-0.85763293310462529</v>
      </c>
      <c r="I65" s="170">
        <v>2.638774952146548</v>
      </c>
      <c r="J65" s="170">
        <v>0.20578360229610837</v>
      </c>
      <c r="K65" s="170">
        <v>3.2884902840059738</v>
      </c>
      <c r="L65" s="293"/>
      <c r="M65" s="293"/>
      <c r="N65" s="293"/>
    </row>
    <row r="66" spans="1:14" ht="11.1" customHeight="1" x14ac:dyDescent="0.2">
      <c r="A66" s="93">
        <v>2006</v>
      </c>
      <c r="B66" s="94"/>
      <c r="C66" s="170">
        <v>1.4675282006352006</v>
      </c>
      <c r="D66" s="170">
        <v>-1.3633781480780129</v>
      </c>
      <c r="E66" s="170">
        <v>2.7364185110664039</v>
      </c>
      <c r="F66" s="170">
        <v>0.73468543046357127</v>
      </c>
      <c r="G66" s="170">
        <v>6.9208878770631941</v>
      </c>
      <c r="H66" s="170">
        <v>1.8490484429065646</v>
      </c>
      <c r="I66" s="170">
        <v>2.5576128946316743</v>
      </c>
      <c r="J66" s="170">
        <v>2.2805879809770744</v>
      </c>
      <c r="K66" s="170">
        <v>1.2180414857694331</v>
      </c>
      <c r="L66" s="293"/>
      <c r="M66" s="293"/>
      <c r="N66" s="293"/>
    </row>
    <row r="67" spans="1:14" ht="11.1" customHeight="1" x14ac:dyDescent="0.2">
      <c r="A67" s="93">
        <v>2007</v>
      </c>
      <c r="B67" s="94"/>
      <c r="C67" s="170">
        <v>-0.3885590933621188</v>
      </c>
      <c r="D67" s="170">
        <v>-1.6413899020925413</v>
      </c>
      <c r="E67" s="170">
        <v>3.0943987465726508</v>
      </c>
      <c r="F67" s="170">
        <v>-1.2840267077555296</v>
      </c>
      <c r="G67" s="170">
        <v>-2.8425423187480021</v>
      </c>
      <c r="H67" s="170">
        <v>-4.6714088544431434</v>
      </c>
      <c r="I67" s="170">
        <v>4.7148980387063233</v>
      </c>
      <c r="J67" s="170">
        <v>1.997252456937531</v>
      </c>
      <c r="K67" s="170">
        <v>2.2637912546169332</v>
      </c>
      <c r="L67" s="293"/>
      <c r="M67" s="293"/>
      <c r="N67" s="293"/>
    </row>
    <row r="68" spans="1:14" ht="11.1" customHeight="1" x14ac:dyDescent="0.2">
      <c r="A68" s="93">
        <v>2008</v>
      </c>
      <c r="B68" s="94"/>
      <c r="C68" s="170">
        <v>0.16253115180408884</v>
      </c>
      <c r="D68" s="170">
        <v>-3.6693666438957706</v>
      </c>
      <c r="E68" s="170">
        <v>-2.9920212765957501</v>
      </c>
      <c r="F68" s="170">
        <v>1.7273673257024029</v>
      </c>
      <c r="G68" s="170">
        <v>-4.7227701073855002</v>
      </c>
      <c r="H68" s="170">
        <v>1.3921372090433266</v>
      </c>
      <c r="I68" s="170">
        <v>6.6980898040188492</v>
      </c>
      <c r="J68" s="170">
        <v>-1.0878574388727742</v>
      </c>
      <c r="K68" s="170">
        <v>-0.67575439822905992</v>
      </c>
      <c r="L68" s="293"/>
      <c r="M68" s="293"/>
      <c r="N68" s="293"/>
    </row>
    <row r="69" spans="1:14" ht="11.1" customHeight="1" x14ac:dyDescent="0.2">
      <c r="A69" s="93">
        <v>2009</v>
      </c>
      <c r="B69" s="94"/>
      <c r="C69" s="170">
        <v>1.0817827780186917E-2</v>
      </c>
      <c r="D69" s="170">
        <v>-0.39509674804983774</v>
      </c>
      <c r="E69" s="170">
        <v>-4.3963575834720388</v>
      </c>
      <c r="F69" s="170">
        <v>-0.58306055646481525</v>
      </c>
      <c r="G69" s="170">
        <v>-4.381828637147791</v>
      </c>
      <c r="H69" s="170">
        <v>4.4705623901581788</v>
      </c>
      <c r="I69" s="170">
        <v>-0.79051383399209385</v>
      </c>
      <c r="J69" s="170">
        <v>-4.5354561642400739</v>
      </c>
      <c r="K69" s="170">
        <v>1.6891495601173006</v>
      </c>
      <c r="L69" s="293"/>
      <c r="M69" s="293"/>
      <c r="N69" s="293"/>
    </row>
    <row r="70" spans="1:14" ht="13.5" customHeight="1" x14ac:dyDescent="0.2">
      <c r="A70" s="93">
        <v>2010</v>
      </c>
      <c r="B70" s="94"/>
      <c r="C70" s="170">
        <v>0.89778258518119003</v>
      </c>
      <c r="D70" s="170">
        <v>-1.2205044751830627</v>
      </c>
      <c r="E70" s="170">
        <v>1.0446538303973796</v>
      </c>
      <c r="F70" s="170">
        <v>1.1626710566930711</v>
      </c>
      <c r="G70" s="170">
        <v>7.613663699783487</v>
      </c>
      <c r="H70" s="170">
        <v>-5.1834717695300156</v>
      </c>
      <c r="I70" s="170">
        <v>3.1989688305601049</v>
      </c>
      <c r="J70" s="170">
        <v>1.6019310950186423</v>
      </c>
      <c r="K70" s="170">
        <v>3.8643442150190452</v>
      </c>
      <c r="L70" s="293"/>
      <c r="M70" s="293"/>
      <c r="N70" s="293"/>
    </row>
    <row r="71" spans="1:14" ht="11.1" customHeight="1" x14ac:dyDescent="0.2">
      <c r="A71" s="93">
        <v>2011</v>
      </c>
      <c r="B71" s="94"/>
      <c r="C71" s="170">
        <v>1.8653516295025696</v>
      </c>
      <c r="D71" s="170">
        <v>-1.2252883031301423</v>
      </c>
      <c r="E71" s="170">
        <v>2.138658017433599</v>
      </c>
      <c r="F71" s="170">
        <v>-0.95606183889340457</v>
      </c>
      <c r="G71" s="170">
        <v>2.8724712194031525</v>
      </c>
      <c r="H71" s="170">
        <v>5.7108006209802653</v>
      </c>
      <c r="I71" s="170">
        <v>4.9619620756216705</v>
      </c>
      <c r="J71" s="170">
        <v>3.3801295896328298</v>
      </c>
      <c r="K71" s="170">
        <v>2.2101288316303851</v>
      </c>
      <c r="L71" s="293"/>
      <c r="M71" s="293"/>
      <c r="N71" s="293"/>
    </row>
    <row r="72" spans="1:14" ht="11.1" customHeight="1" x14ac:dyDescent="0.2">
      <c r="A72" s="93">
        <v>2012</v>
      </c>
      <c r="B72" s="94"/>
      <c r="C72" s="170">
        <v>1.4523258261418732</v>
      </c>
      <c r="D72" s="170">
        <v>-0.59418325862608867</v>
      </c>
      <c r="E72" s="170">
        <v>1.4786146670636242</v>
      </c>
      <c r="F72" s="170">
        <v>1.1809406448962818</v>
      </c>
      <c r="G72" s="170">
        <v>3.9873967840069469</v>
      </c>
      <c r="H72" s="170">
        <v>-0.83919018147486213</v>
      </c>
      <c r="I72" s="170">
        <v>2.9965382951103265</v>
      </c>
      <c r="J72" s="170">
        <v>1.1908492635537442</v>
      </c>
      <c r="K72" s="170">
        <v>3.6183853091383185</v>
      </c>
      <c r="L72" s="293"/>
      <c r="M72" s="293"/>
      <c r="N72" s="293"/>
    </row>
    <row r="73" spans="1:14" ht="11.1" customHeight="1" x14ac:dyDescent="0.2">
      <c r="A73" s="93">
        <v>2013</v>
      </c>
      <c r="B73" s="94"/>
      <c r="C73" s="170">
        <v>0.40456431535270099</v>
      </c>
      <c r="D73" s="170">
        <v>-1.2374161073825434</v>
      </c>
      <c r="E73" s="170">
        <v>-0.18580089966752666</v>
      </c>
      <c r="F73" s="170">
        <v>1.2280523698365897</v>
      </c>
      <c r="G73" s="170">
        <v>-0.27165395465466702</v>
      </c>
      <c r="H73" s="170">
        <v>0.58182587538347263</v>
      </c>
      <c r="I73" s="170">
        <v>9.4527885726307659E-2</v>
      </c>
      <c r="J73" s="170">
        <v>-0.81552596263033195</v>
      </c>
      <c r="K73" s="170">
        <v>1.2059563758389373</v>
      </c>
      <c r="L73" s="293"/>
      <c r="M73" s="293"/>
      <c r="N73" s="293"/>
    </row>
    <row r="74" spans="1:14" ht="11.1" customHeight="1" x14ac:dyDescent="0.2">
      <c r="A74" s="93">
        <v>2014</v>
      </c>
      <c r="B74" s="94"/>
      <c r="C74" s="170">
        <v>1.1571443330922477</v>
      </c>
      <c r="D74" s="170">
        <v>2.6120195370566961</v>
      </c>
      <c r="E74" s="170">
        <v>0.94053100813167134</v>
      </c>
      <c r="F74" s="170">
        <v>-1.132945658712643</v>
      </c>
      <c r="G74" s="170">
        <v>-0.32477737035097221</v>
      </c>
      <c r="H74" s="170">
        <v>3.618005889777038</v>
      </c>
      <c r="I74" s="170">
        <v>0.10493179433368027</v>
      </c>
      <c r="J74" s="170">
        <v>2.8830141548709349</v>
      </c>
      <c r="K74" s="170">
        <v>1.8340068386695663</v>
      </c>
      <c r="L74" s="293"/>
      <c r="M74" s="293"/>
      <c r="N74" s="293"/>
    </row>
    <row r="75" spans="1:14" ht="13.5" customHeight="1" x14ac:dyDescent="0.2">
      <c r="A75" s="93">
        <v>2015</v>
      </c>
      <c r="B75" s="94"/>
      <c r="C75" s="170">
        <v>2.1346134204881935</v>
      </c>
      <c r="D75" s="170">
        <v>3.4768211920529666</v>
      </c>
      <c r="E75" s="170">
        <v>-2.9408910026205888</v>
      </c>
      <c r="F75" s="170">
        <v>1.4095933475306737</v>
      </c>
      <c r="G75" s="170">
        <v>5.1082615093546337</v>
      </c>
      <c r="H75" s="170">
        <v>1.502233049127085</v>
      </c>
      <c r="I75" s="170">
        <v>4.8218029350104672</v>
      </c>
      <c r="J75" s="170">
        <v>1.163378856853825</v>
      </c>
      <c r="K75" s="170">
        <v>1.7501017501017486</v>
      </c>
      <c r="L75" s="293"/>
      <c r="M75" s="293"/>
      <c r="N75" s="293"/>
    </row>
    <row r="76" spans="1:14" ht="11.1" customHeight="1" x14ac:dyDescent="0.2">
      <c r="A76" s="93">
        <v>2016</v>
      </c>
      <c r="B76" s="94"/>
      <c r="C76" s="170">
        <v>2.3700000000000045</v>
      </c>
      <c r="D76" s="170">
        <v>1.5900000000000034</v>
      </c>
      <c r="E76" s="170">
        <v>2.039999999999992</v>
      </c>
      <c r="F76" s="170">
        <v>1.3599999999999994</v>
      </c>
      <c r="G76" s="170">
        <v>3.5600000000000023</v>
      </c>
      <c r="H76" s="170">
        <v>5.25</v>
      </c>
      <c r="I76" s="170">
        <v>3.4399999999999977</v>
      </c>
      <c r="J76" s="170">
        <v>2.680000000000021</v>
      </c>
      <c r="K76" s="170">
        <v>0.90999999999998238</v>
      </c>
      <c r="L76" s="293"/>
      <c r="M76" s="293"/>
      <c r="N76" s="293"/>
    </row>
    <row r="77" spans="1:14" ht="11.1" customHeight="1" x14ac:dyDescent="0.2">
      <c r="A77" s="93">
        <v>2017</v>
      </c>
      <c r="B77" s="94"/>
      <c r="C77" s="170">
        <v>1.2015238839503581</v>
      </c>
      <c r="D77" s="170">
        <v>9.843488532335698E-2</v>
      </c>
      <c r="E77" s="170">
        <v>2.1560172481379709</v>
      </c>
      <c r="F77" s="170">
        <v>0.9076558800315695</v>
      </c>
      <c r="G77" s="170">
        <v>1.0235612205484728</v>
      </c>
      <c r="H77" s="170">
        <v>1.2161520190023793</v>
      </c>
      <c r="I77" s="170">
        <v>3.2772621809744891</v>
      </c>
      <c r="J77" s="170">
        <v>1.3634592910011634</v>
      </c>
      <c r="K77" s="170">
        <v>0.95134278069568268</v>
      </c>
      <c r="L77" s="293"/>
      <c r="M77" s="293"/>
      <c r="N77" s="293"/>
    </row>
    <row r="78" spans="1:14" ht="11.1" customHeight="1" x14ac:dyDescent="0.2">
      <c r="A78" s="93">
        <v>2018</v>
      </c>
      <c r="B78" s="94"/>
      <c r="C78" s="170">
        <v>1.3899613899613854</v>
      </c>
      <c r="D78" s="170">
        <v>1.2980627396991054</v>
      </c>
      <c r="E78" s="170">
        <v>-2.8779739063699168</v>
      </c>
      <c r="F78" s="170">
        <v>0.87016034415330523</v>
      </c>
      <c r="G78" s="170">
        <v>-1.2234754349072858</v>
      </c>
      <c r="H78" s="170">
        <v>2.628367595982354</v>
      </c>
      <c r="I78" s="170">
        <v>1.1326406440138612</v>
      </c>
      <c r="J78" s="170">
        <v>2.8439661798616385</v>
      </c>
      <c r="K78" s="170">
        <v>2.797683321880811</v>
      </c>
      <c r="L78" s="293"/>
      <c r="M78" s="293"/>
      <c r="N78" s="293"/>
    </row>
    <row r="79" spans="1:14" ht="11.1" customHeight="1" x14ac:dyDescent="0.2">
      <c r="A79" s="93">
        <v>2019</v>
      </c>
      <c r="B79" s="94"/>
      <c r="C79" s="170">
        <v>1.6660319878141649</v>
      </c>
      <c r="D79" s="170">
        <v>1.8153577322590024</v>
      </c>
      <c r="E79" s="170">
        <v>-0.55314105096798016</v>
      </c>
      <c r="F79" s="170">
        <v>0.97896675390131804</v>
      </c>
      <c r="G79" s="170">
        <v>3.9384555835107307</v>
      </c>
      <c r="H79" s="170">
        <v>2.6342266532516163</v>
      </c>
      <c r="I79" s="170">
        <v>2.3417252869307532</v>
      </c>
      <c r="J79" s="170">
        <v>1.6816143497757849</v>
      </c>
      <c r="K79" s="170">
        <v>0.9835752482811273</v>
      </c>
      <c r="L79" s="293"/>
      <c r="M79" s="293"/>
      <c r="N79" s="293"/>
    </row>
    <row r="80" spans="1:14" ht="13.5" customHeight="1" x14ac:dyDescent="0.2">
      <c r="A80" s="93">
        <v>2020</v>
      </c>
      <c r="B80" s="94"/>
      <c r="C80" s="170">
        <v>-4.8225489278022309</v>
      </c>
      <c r="D80" s="170">
        <v>3.2131960335621557</v>
      </c>
      <c r="E80" s="170">
        <v>-13.945172824791413</v>
      </c>
      <c r="F80" s="170">
        <v>0.93108082165483097</v>
      </c>
      <c r="G80" s="170">
        <v>4.4595475281631138</v>
      </c>
      <c r="H80" s="170">
        <v>-7.7354959451029259</v>
      </c>
      <c r="I80" s="170">
        <v>-14.615175906665456</v>
      </c>
      <c r="J80" s="170">
        <v>-34.196986402058059</v>
      </c>
      <c r="K80" s="170">
        <v>-2.3829787234042499</v>
      </c>
      <c r="L80" s="293"/>
      <c r="M80" s="293"/>
      <c r="N80" s="293"/>
    </row>
    <row r="81" spans="1:14" ht="11.1" customHeight="1" x14ac:dyDescent="0.2">
      <c r="A81" s="93">
        <v>2021</v>
      </c>
      <c r="B81" s="94"/>
      <c r="C81" s="170">
        <v>-0.2656434474616276</v>
      </c>
      <c r="D81" s="170">
        <v>-0.33256351039261745</v>
      </c>
      <c r="E81" s="170">
        <v>1.4312096029547519</v>
      </c>
      <c r="F81" s="170">
        <v>0.32334759866856189</v>
      </c>
      <c r="G81" s="170">
        <v>-2.2192513368984095</v>
      </c>
      <c r="H81" s="170">
        <v>-2.0380566019511264</v>
      </c>
      <c r="I81" s="170">
        <v>-0.95328884652047918</v>
      </c>
      <c r="J81" s="170">
        <v>-1.843060597598452</v>
      </c>
      <c r="K81" s="170">
        <v>1.4530659691950092</v>
      </c>
      <c r="L81" s="293"/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170"/>
      <c r="L82" s="293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293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293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293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293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293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293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293"/>
      <c r="M89" s="293"/>
      <c r="N89" s="293"/>
    </row>
    <row r="90" spans="1:14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  <c r="J90" s="388"/>
      <c r="K90" s="389"/>
    </row>
    <row r="91" spans="1:14" s="48" customFormat="1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  <c r="K91" s="136">
        <v>100</v>
      </c>
      <c r="L91" s="154"/>
    </row>
    <row r="92" spans="1:14" s="48" customFormat="1" ht="11.1" hidden="1" customHeight="1" outlineLevel="1" x14ac:dyDescent="0.2">
      <c r="A92" s="93">
        <v>1992</v>
      </c>
      <c r="B92" s="94"/>
      <c r="C92" s="136">
        <v>102.5666961689215</v>
      </c>
      <c r="D92" s="136">
        <v>100.86836392342609</v>
      </c>
      <c r="E92" s="136">
        <v>103.39277108433735</v>
      </c>
      <c r="F92" s="136">
        <v>102.80205655526993</v>
      </c>
      <c r="G92" s="136">
        <v>105.28064992614476</v>
      </c>
      <c r="H92" s="136">
        <v>100.22381905995994</v>
      </c>
      <c r="I92" s="136">
        <v>103.63047554116243</v>
      </c>
      <c r="J92" s="136">
        <v>102.11420667852202</v>
      </c>
      <c r="K92" s="136">
        <v>104.2588312974579</v>
      </c>
      <c r="L92" s="154"/>
    </row>
    <row r="93" spans="1:14" s="48" customFormat="1" ht="11.1" hidden="1" customHeight="1" outlineLevel="1" x14ac:dyDescent="0.2">
      <c r="A93" s="93">
        <v>1993</v>
      </c>
      <c r="B93" s="94"/>
      <c r="C93" s="136">
        <v>102.37703881653812</v>
      </c>
      <c r="D93" s="136">
        <v>99.378330373001774</v>
      </c>
      <c r="E93" s="136">
        <v>102.23614457831324</v>
      </c>
      <c r="F93" s="136">
        <v>107.60925449871466</v>
      </c>
      <c r="G93" s="136">
        <v>106.88084687346135</v>
      </c>
      <c r="H93" s="136">
        <v>93.532807162209934</v>
      </c>
      <c r="I93" s="136">
        <v>104.38043292994716</v>
      </c>
      <c r="J93" s="136">
        <v>102.10432720806165</v>
      </c>
      <c r="K93" s="136">
        <v>104.93562231759657</v>
      </c>
      <c r="L93" s="154"/>
    </row>
    <row r="94" spans="1:14" s="48" customFormat="1" ht="11.1" hidden="1" customHeight="1" outlineLevel="1" x14ac:dyDescent="0.2">
      <c r="A94" s="93">
        <v>1994</v>
      </c>
      <c r="B94" s="94"/>
      <c r="C94" s="136">
        <v>103.43911998988493</v>
      </c>
      <c r="D94" s="136">
        <v>98.944148411288722</v>
      </c>
      <c r="E94" s="136">
        <v>99.306024096385542</v>
      </c>
      <c r="F94" s="136">
        <v>110.02570694087403</v>
      </c>
      <c r="G94" s="136">
        <v>108.39487936976859</v>
      </c>
      <c r="H94" s="136">
        <v>95.335139592413725</v>
      </c>
      <c r="I94" s="136">
        <v>105.70990284642919</v>
      </c>
      <c r="J94" s="136">
        <v>103.0725153131792</v>
      </c>
      <c r="K94" s="136">
        <v>106.52030373060417</v>
      </c>
      <c r="L94" s="154"/>
    </row>
    <row r="95" spans="1:14" s="48" customFormat="1" ht="13.5" hidden="1" customHeight="1" outlineLevel="1" x14ac:dyDescent="0.2">
      <c r="A95" s="93">
        <v>1995</v>
      </c>
      <c r="B95" s="94"/>
      <c r="C95" s="136">
        <v>104.82994057402956</v>
      </c>
      <c r="D95" s="136">
        <v>100.75981843299782</v>
      </c>
      <c r="E95" s="136">
        <v>98.583132530120494</v>
      </c>
      <c r="F95" s="136">
        <v>112.72493573264781</v>
      </c>
      <c r="G95" s="136">
        <v>106.49926144756279</v>
      </c>
      <c r="H95" s="136">
        <v>97.714689598303693</v>
      </c>
      <c r="I95" s="136">
        <v>106.8859723879325</v>
      </c>
      <c r="J95" s="136">
        <v>102.56866231969965</v>
      </c>
      <c r="K95" s="136">
        <v>108.05546384945526</v>
      </c>
      <c r="L95" s="154"/>
    </row>
    <row r="96" spans="1:14" s="48" customFormat="1" ht="11.1" hidden="1" customHeight="1" outlineLevel="1" x14ac:dyDescent="0.2">
      <c r="A96" s="93">
        <v>1996</v>
      </c>
      <c r="B96" s="94"/>
      <c r="C96" s="136">
        <v>106.87823997976989</v>
      </c>
      <c r="D96" s="136">
        <v>100.72034734556937</v>
      </c>
      <c r="E96" s="136">
        <v>98.583132530120494</v>
      </c>
      <c r="F96" s="136">
        <v>115.75835475578407</v>
      </c>
      <c r="G96" s="136">
        <v>107.82865583456424</v>
      </c>
      <c r="H96" s="136">
        <v>101.3546943102839</v>
      </c>
      <c r="I96" s="136">
        <v>108.5222430543719</v>
      </c>
      <c r="J96" s="136">
        <v>100.84963445959296</v>
      </c>
      <c r="K96" s="136">
        <v>112.14922416639155</v>
      </c>
      <c r="L96" s="154"/>
    </row>
    <row r="97" spans="1:12" s="48" customFormat="1" ht="11.1" hidden="1" customHeight="1" outlineLevel="1" x14ac:dyDescent="0.2">
      <c r="A97" s="93">
        <v>1997</v>
      </c>
      <c r="B97" s="94"/>
      <c r="C97" s="136">
        <v>107.75066380073332</v>
      </c>
      <c r="D97" s="136">
        <v>100.12828103414249</v>
      </c>
      <c r="E97" s="136">
        <v>98.130120481927719</v>
      </c>
      <c r="F97" s="136">
        <v>116.68380462724937</v>
      </c>
      <c r="G97" s="136">
        <v>108.3210241260463</v>
      </c>
      <c r="H97" s="136">
        <v>102.4266698079868</v>
      </c>
      <c r="I97" s="136">
        <v>110.36304755411624</v>
      </c>
      <c r="J97" s="136">
        <v>101.11638016202332</v>
      </c>
      <c r="K97" s="136">
        <v>114.64179597226808</v>
      </c>
      <c r="L97" s="154"/>
    </row>
    <row r="98" spans="1:12" s="48" customFormat="1" ht="11.1" hidden="1" customHeight="1" outlineLevel="1" x14ac:dyDescent="0.2">
      <c r="A98" s="93">
        <v>1998</v>
      </c>
      <c r="B98" s="94"/>
      <c r="C98" s="136">
        <v>109.35642938424579</v>
      </c>
      <c r="D98" s="136">
        <v>100.69074402999803</v>
      </c>
      <c r="E98" s="136">
        <v>97.349397590361448</v>
      </c>
      <c r="F98" s="136">
        <v>117.50642673521851</v>
      </c>
      <c r="G98" s="136">
        <v>110.25356967011324</v>
      </c>
      <c r="H98" s="136">
        <v>104.49994110024736</v>
      </c>
      <c r="I98" s="136">
        <v>113.34583262314641</v>
      </c>
      <c r="J98" s="136">
        <v>101.41276427583483</v>
      </c>
      <c r="K98" s="136">
        <v>118.57048530868272</v>
      </c>
      <c r="L98" s="154"/>
    </row>
    <row r="99" spans="1:12" ht="11.1" hidden="1" customHeight="1" outlineLevel="1" x14ac:dyDescent="0.2">
      <c r="A99" s="93">
        <v>1999</v>
      </c>
      <c r="B99" s="94"/>
      <c r="C99" s="136">
        <v>112.06220761158173</v>
      </c>
      <c r="D99" s="136">
        <v>103.49319123741859</v>
      </c>
      <c r="E99" s="136">
        <v>98.274698795180711</v>
      </c>
      <c r="F99" s="136">
        <v>118.00771208226222</v>
      </c>
      <c r="G99" s="136">
        <v>111.57065484982769</v>
      </c>
      <c r="H99" s="136">
        <v>107.48026858287194</v>
      </c>
      <c r="I99" s="136">
        <v>118.64666780296574</v>
      </c>
      <c r="J99" s="136">
        <v>104.29756965026672</v>
      </c>
      <c r="K99" s="136">
        <v>123.90227797953119</v>
      </c>
      <c r="L99" s="154"/>
    </row>
    <row r="100" spans="1:12" s="48" customFormat="1" ht="13.5" hidden="1" customHeight="1" outlineLevel="1" x14ac:dyDescent="0.2">
      <c r="A100" s="93">
        <v>2000</v>
      </c>
      <c r="B100" s="94"/>
      <c r="C100" s="136">
        <v>113.84498672398533</v>
      </c>
      <c r="D100" s="136">
        <v>105.3878034339846</v>
      </c>
      <c r="E100" s="136">
        <v>98.486746987951818</v>
      </c>
      <c r="F100" s="136">
        <v>118.79177377892032</v>
      </c>
      <c r="G100" s="136">
        <v>117.26981782373215</v>
      </c>
      <c r="H100" s="136">
        <v>106.1844740252091</v>
      </c>
      <c r="I100" s="136">
        <v>124.22021476052495</v>
      </c>
      <c r="J100" s="136">
        <v>106.33274056510571</v>
      </c>
      <c r="K100" s="136">
        <v>126.65896335424233</v>
      </c>
      <c r="L100" s="154"/>
    </row>
    <row r="101" spans="1:12" s="48" customFormat="1" ht="11.1" hidden="1" customHeight="1" outlineLevel="1" x14ac:dyDescent="0.2">
      <c r="A101" s="93">
        <v>2001</v>
      </c>
      <c r="B101" s="94"/>
      <c r="C101" s="136">
        <v>115.36224554305221</v>
      </c>
      <c r="D101" s="136">
        <v>105.74304322084073</v>
      </c>
      <c r="E101" s="136">
        <v>98.149397590361446</v>
      </c>
      <c r="F101" s="136">
        <v>121.40102827763496</v>
      </c>
      <c r="G101" s="136">
        <v>117.232890201871</v>
      </c>
      <c r="H101" s="136">
        <v>110.7079750265049</v>
      </c>
      <c r="I101" s="136">
        <v>126.79393216294528</v>
      </c>
      <c r="J101" s="136">
        <v>103.61588618850028</v>
      </c>
      <c r="K101" s="136">
        <v>126.93958402112911</v>
      </c>
      <c r="L101" s="154"/>
    </row>
    <row r="102" spans="1:12" s="48" customFormat="1" ht="11.1" hidden="1" customHeight="1" outlineLevel="1" x14ac:dyDescent="0.2">
      <c r="A102" s="93">
        <v>2002</v>
      </c>
      <c r="B102" s="94"/>
      <c r="C102" s="136">
        <v>113.54153496017194</v>
      </c>
      <c r="D102" s="136">
        <v>104.74639826327214</v>
      </c>
      <c r="E102" s="136">
        <v>96.395180722891567</v>
      </c>
      <c r="F102" s="136">
        <v>121.28534704370179</v>
      </c>
      <c r="G102" s="136">
        <v>109.73658296405713</v>
      </c>
      <c r="H102" s="136">
        <v>110.13075745081871</v>
      </c>
      <c r="I102" s="136">
        <v>118.64666780296574</v>
      </c>
      <c r="J102" s="136">
        <v>96.512546927484692</v>
      </c>
      <c r="K102" s="136">
        <v>129.41564872895347</v>
      </c>
      <c r="L102" s="154"/>
    </row>
    <row r="103" spans="1:12" s="48" customFormat="1" ht="11.1" hidden="1" customHeight="1" outlineLevel="1" x14ac:dyDescent="0.2">
      <c r="A103" s="93">
        <v>2003</v>
      </c>
      <c r="B103" s="94"/>
      <c r="C103" s="136">
        <v>113.57946643064862</v>
      </c>
      <c r="D103" s="136">
        <v>102.01302545885139</v>
      </c>
      <c r="E103" s="136">
        <v>93.310843373493981</v>
      </c>
      <c r="F103" s="136">
        <v>122.86632390745503</v>
      </c>
      <c r="G103" s="136">
        <v>111.07828655834564</v>
      </c>
      <c r="H103" s="136">
        <v>108.99988220049477</v>
      </c>
      <c r="I103" s="136">
        <v>121.30560763592977</v>
      </c>
      <c r="J103" s="136">
        <v>91.118356056115402</v>
      </c>
      <c r="K103" s="136">
        <v>132.83261802575109</v>
      </c>
      <c r="L103" s="154"/>
    </row>
    <row r="104" spans="1:12" s="48" customFormat="1" ht="11.1" hidden="1" customHeight="1" outlineLevel="1" x14ac:dyDescent="0.2">
      <c r="A104" s="93">
        <v>2004</v>
      </c>
      <c r="B104" s="94"/>
      <c r="C104" s="136">
        <v>114.26223289922872</v>
      </c>
      <c r="D104" s="136">
        <v>103.57213341227549</v>
      </c>
      <c r="E104" s="136">
        <v>93.686746987951807</v>
      </c>
      <c r="F104" s="136">
        <v>123.2776349614396</v>
      </c>
      <c r="G104" s="136">
        <v>109.40423436730676</v>
      </c>
      <c r="H104" s="136">
        <v>109.88337848981034</v>
      </c>
      <c r="I104" s="136">
        <v>124.66337139935231</v>
      </c>
      <c r="J104" s="136">
        <v>91.217150760719221</v>
      </c>
      <c r="K104" s="136">
        <v>132.51898316275998</v>
      </c>
      <c r="L104" s="154"/>
    </row>
    <row r="105" spans="1:12" s="48" customFormat="1" ht="13.5" customHeight="1" collapsed="1" x14ac:dyDescent="0.2">
      <c r="A105" s="93">
        <v>2005</v>
      </c>
      <c r="B105" s="94"/>
      <c r="C105" s="136">
        <v>115.45075230749779</v>
      </c>
      <c r="D105" s="136">
        <v>104.22340635484508</v>
      </c>
      <c r="E105" s="136">
        <v>95.807228915662662</v>
      </c>
      <c r="F105" s="136">
        <v>124.2159383033419</v>
      </c>
      <c r="G105" s="136">
        <v>108.13638601674052</v>
      </c>
      <c r="H105" s="136">
        <v>108.94098244787371</v>
      </c>
      <c r="I105" s="136">
        <v>127.95295721833986</v>
      </c>
      <c r="J105" s="136">
        <v>91.404860699466511</v>
      </c>
      <c r="K105" s="136">
        <v>136.87685704853087</v>
      </c>
      <c r="L105" s="154"/>
    </row>
    <row r="106" spans="1:12" s="48" customFormat="1" ht="11.1" customHeight="1" x14ac:dyDescent="0.2">
      <c r="A106" s="93">
        <v>2006</v>
      </c>
      <c r="B106" s="94"/>
      <c r="C106" s="136">
        <v>117.14502465545581</v>
      </c>
      <c r="D106" s="136">
        <v>102.80244720742058</v>
      </c>
      <c r="E106" s="136">
        <v>98.42891566265061</v>
      </c>
      <c r="F106" s="136">
        <v>125.12853470437018</v>
      </c>
      <c r="G106" s="136">
        <v>115.62038404726738</v>
      </c>
      <c r="H106" s="136">
        <v>110.95535398751323</v>
      </c>
      <c r="I106" s="136">
        <v>131.22549855121866</v>
      </c>
      <c r="J106" s="136">
        <v>93.489428966607392</v>
      </c>
      <c r="K106" s="136">
        <v>138.54407395179928</v>
      </c>
      <c r="L106" s="154"/>
    </row>
    <row r="107" spans="1:12" s="48" customFormat="1" ht="11.1" customHeight="1" x14ac:dyDescent="0.2">
      <c r="A107" s="93">
        <v>2007</v>
      </c>
      <c r="B107" s="94"/>
      <c r="C107" s="136">
        <v>116.68984700973574</v>
      </c>
      <c r="D107" s="136">
        <v>101.11505821985396</v>
      </c>
      <c r="E107" s="136">
        <v>101.47469879518071</v>
      </c>
      <c r="F107" s="136">
        <v>123.52185089974293</v>
      </c>
      <c r="G107" s="136">
        <v>112.33382570162482</v>
      </c>
      <c r="H107" s="136">
        <v>105.77217575686181</v>
      </c>
      <c r="I107" s="136">
        <v>137.41264700869269</v>
      </c>
      <c r="J107" s="136">
        <v>95.356648883619826</v>
      </c>
      <c r="K107" s="136">
        <v>141.68042258171013</v>
      </c>
      <c r="L107" s="154"/>
    </row>
    <row r="108" spans="1:12" s="48" customFormat="1" ht="11.1" customHeight="1" x14ac:dyDescent="0.2">
      <c r="A108" s="93">
        <v>2008</v>
      </c>
      <c r="B108" s="94"/>
      <c r="C108" s="136">
        <v>116.87950436211909</v>
      </c>
      <c r="D108" s="136">
        <v>97.404776001578824</v>
      </c>
      <c r="E108" s="136">
        <v>98.438554216867473</v>
      </c>
      <c r="F108" s="136">
        <v>125.65552699228792</v>
      </c>
      <c r="G108" s="136">
        <v>107.02855736090598</v>
      </c>
      <c r="H108" s="136">
        <v>107.24466957238781</v>
      </c>
      <c r="I108" s="136">
        <v>146.61666950741434</v>
      </c>
      <c r="J108" s="136">
        <v>94.319304485279588</v>
      </c>
      <c r="K108" s="136">
        <v>140.72301089468471</v>
      </c>
      <c r="L108" s="154"/>
    </row>
    <row r="109" spans="1:12" s="48" customFormat="1" ht="11.1" customHeight="1" x14ac:dyDescent="0.2">
      <c r="A109" s="93">
        <v>2009</v>
      </c>
      <c r="B109" s="94"/>
      <c r="C109" s="136">
        <v>116.89214818561133</v>
      </c>
      <c r="D109" s="136">
        <v>97.019932899151357</v>
      </c>
      <c r="E109" s="136">
        <v>94.110843373493978</v>
      </c>
      <c r="F109" s="136">
        <v>124.92287917737789</v>
      </c>
      <c r="G109" s="136">
        <v>102.33874938453964</v>
      </c>
      <c r="H109" s="136">
        <v>112.03910943574036</v>
      </c>
      <c r="I109" s="136">
        <v>145.45764445201976</v>
      </c>
      <c r="J109" s="136">
        <v>90.041493775933617</v>
      </c>
      <c r="K109" s="136">
        <v>143.10003301419613</v>
      </c>
      <c r="L109" s="154"/>
    </row>
    <row r="110" spans="1:12" s="48" customFormat="1" ht="13.5" customHeight="1" x14ac:dyDescent="0.2">
      <c r="A110" s="93">
        <v>2010</v>
      </c>
      <c r="B110" s="94"/>
      <c r="C110" s="136">
        <v>117.94158553546592</v>
      </c>
      <c r="D110" s="136">
        <v>95.835800276297618</v>
      </c>
      <c r="E110" s="136">
        <v>95.093975903614464</v>
      </c>
      <c r="F110" s="136">
        <v>126.37532133676092</v>
      </c>
      <c r="G110" s="136">
        <v>110.13047759724274</v>
      </c>
      <c r="H110" s="136">
        <v>106.23159382730594</v>
      </c>
      <c r="I110" s="136">
        <v>150.11078915970683</v>
      </c>
      <c r="J110" s="136">
        <v>91.483896463149577</v>
      </c>
      <c r="K110" s="136">
        <v>148.62991086167051</v>
      </c>
      <c r="L110" s="154"/>
    </row>
    <row r="111" spans="1:12" ht="11.1" customHeight="1" x14ac:dyDescent="0.2">
      <c r="A111" s="93">
        <v>2011</v>
      </c>
      <c r="B111" s="94"/>
      <c r="C111" s="136">
        <v>120.1416108231129</v>
      </c>
      <c r="D111" s="136">
        <v>94.661535425300968</v>
      </c>
      <c r="E111" s="136">
        <v>97.127710843373492</v>
      </c>
      <c r="F111" s="136">
        <v>125.16709511568122</v>
      </c>
      <c r="G111" s="136">
        <v>113.29394387001479</v>
      </c>
      <c r="H111" s="136">
        <v>112.29826834727294</v>
      </c>
      <c r="I111" s="136">
        <v>157.55922958922787</v>
      </c>
      <c r="J111" s="136">
        <v>94.576170717249568</v>
      </c>
      <c r="K111" s="136">
        <v>151.91482337405085</v>
      </c>
    </row>
    <row r="112" spans="1:12" ht="11.1" customHeight="1" x14ac:dyDescent="0.2">
      <c r="A112" s="93">
        <v>2012</v>
      </c>
      <c r="B112" s="94"/>
      <c r="C112" s="136">
        <v>121.88645846503982</v>
      </c>
      <c r="D112" s="136">
        <v>94.099072429445428</v>
      </c>
      <c r="E112" s="136">
        <v>98.563855421686753</v>
      </c>
      <c r="F112" s="136">
        <v>126.64524421593831</v>
      </c>
      <c r="G112" s="136">
        <v>117.81142294436238</v>
      </c>
      <c r="H112" s="136">
        <v>111.35587230533632</v>
      </c>
      <c r="I112" s="136">
        <v>162.28055224134991</v>
      </c>
      <c r="J112" s="136">
        <v>95.702430349733262</v>
      </c>
      <c r="K112" s="136">
        <v>157.41168702542095</v>
      </c>
    </row>
    <row r="113" spans="1:11" ht="11.1" customHeight="1" x14ac:dyDescent="0.2">
      <c r="A113" s="93">
        <v>2013</v>
      </c>
      <c r="B113" s="94"/>
      <c r="C113" s="136">
        <v>122.37956758123656</v>
      </c>
      <c r="D113" s="136">
        <v>92.934675350305909</v>
      </c>
      <c r="E113" s="136">
        <v>98.380722891566265</v>
      </c>
      <c r="F113" s="136">
        <v>128.20051413881748</v>
      </c>
      <c r="G113" s="136">
        <v>117.49138355489907</v>
      </c>
      <c r="H113" s="136">
        <v>112.00376958416773</v>
      </c>
      <c r="I113" s="136">
        <v>162.43395261632861</v>
      </c>
      <c r="J113" s="136">
        <v>94.921952183362961</v>
      </c>
      <c r="K113" s="136">
        <v>159.31000330141961</v>
      </c>
    </row>
    <row r="114" spans="1:11" ht="11.1" customHeight="1" x14ac:dyDescent="0.2">
      <c r="A114" s="93">
        <v>2014</v>
      </c>
      <c r="B114" s="94"/>
      <c r="C114" s="136">
        <v>123.79567581236566</v>
      </c>
      <c r="D114" s="136">
        <v>95.3621472271561</v>
      </c>
      <c r="E114" s="136">
        <v>99.306024096385542</v>
      </c>
      <c r="F114" s="136">
        <v>126.74807197943446</v>
      </c>
      <c r="G114" s="136">
        <v>117.10979812900051</v>
      </c>
      <c r="H114" s="136">
        <v>116.05607256449521</v>
      </c>
      <c r="I114" s="136">
        <v>162.60439747741606</v>
      </c>
      <c r="J114" s="136">
        <v>97.658565500889154</v>
      </c>
      <c r="K114" s="136">
        <v>162.23175965665237</v>
      </c>
    </row>
    <row r="115" spans="1:11" ht="13.5" customHeight="1" x14ac:dyDescent="0.2">
      <c r="A115" s="93">
        <v>2015</v>
      </c>
      <c r="B115" s="94"/>
      <c r="C115" s="136">
        <v>126.43823492224048</v>
      </c>
      <c r="D115" s="136">
        <v>98.677718571146627</v>
      </c>
      <c r="E115" s="136">
        <v>96.385542168674704</v>
      </c>
      <c r="F115" s="136">
        <v>128.53470437017995</v>
      </c>
      <c r="G115" s="136">
        <v>123.09207287050714</v>
      </c>
      <c r="H115" s="136">
        <v>117.79950524207798</v>
      </c>
      <c r="I115" s="136">
        <v>170.44486108743823</v>
      </c>
      <c r="J115" s="136">
        <v>98.794704603833239</v>
      </c>
      <c r="K115" s="136">
        <v>165.07098052162431</v>
      </c>
    </row>
    <row r="116" spans="1:11" ht="11.1" customHeight="1" x14ac:dyDescent="0.2">
      <c r="A116" s="93">
        <v>2016</v>
      </c>
      <c r="B116" s="94"/>
      <c r="C116" s="136">
        <v>129.43482108989758</v>
      </c>
      <c r="D116" s="136">
        <v>100.24669429642788</v>
      </c>
      <c r="E116" s="136">
        <v>98.351807228915661</v>
      </c>
      <c r="F116" s="136">
        <v>130.28277634961441</v>
      </c>
      <c r="G116" s="136">
        <v>127.47415066469721</v>
      </c>
      <c r="H116" s="136">
        <v>123.98397926728708</v>
      </c>
      <c r="I116" s="136">
        <v>176.30816430884607</v>
      </c>
      <c r="J116" s="136">
        <v>101.44240268721599</v>
      </c>
      <c r="K116" s="136">
        <v>166.57312644437107</v>
      </c>
    </row>
    <row r="117" spans="1:11" ht="11.1" customHeight="1" x14ac:dyDescent="0.2">
      <c r="A117" s="93">
        <v>2017</v>
      </c>
      <c r="B117" s="94"/>
      <c r="C117" s="136">
        <v>130.99001137944114</v>
      </c>
      <c r="D117" s="136">
        <v>100.345372014999</v>
      </c>
      <c r="E117" s="136">
        <v>100.47228915662649</v>
      </c>
      <c r="F117" s="136">
        <v>131.46529562982005</v>
      </c>
      <c r="G117" s="136">
        <v>128.77892663712458</v>
      </c>
      <c r="H117" s="136">
        <v>125.49181293438568</v>
      </c>
      <c r="I117" s="136">
        <v>182.08624509971023</v>
      </c>
      <c r="J117" s="136">
        <v>102.82552855166962</v>
      </c>
      <c r="K117" s="136">
        <v>168.15780785737869</v>
      </c>
    </row>
    <row r="118" spans="1:11" ht="11.1" customHeight="1" x14ac:dyDescent="0.2">
      <c r="A118" s="93">
        <v>2018</v>
      </c>
      <c r="B118" s="94"/>
      <c r="C118" s="136">
        <v>132.8107219623214</v>
      </c>
      <c r="D118" s="136">
        <v>101.64791790013814</v>
      </c>
      <c r="E118" s="136">
        <v>97.580722891566268</v>
      </c>
      <c r="F118" s="136">
        <v>132.60925449871465</v>
      </c>
      <c r="G118" s="136">
        <v>127.2033481043821</v>
      </c>
      <c r="H118" s="136">
        <v>128.79019908116385</v>
      </c>
      <c r="I118" s="136">
        <v>184.14862791886827</v>
      </c>
      <c r="J118" s="136">
        <v>105.7498518079431</v>
      </c>
      <c r="K118" s="136">
        <v>172.86233080224497</v>
      </c>
    </row>
    <row r="119" spans="1:11" ht="11.1" customHeight="1" x14ac:dyDescent="0.2">
      <c r="A119" s="93">
        <v>2019</v>
      </c>
      <c r="B119" s="94"/>
      <c r="C119" s="136">
        <v>135.02339107346063</v>
      </c>
      <c r="D119" s="136">
        <v>103.49319123741859</v>
      </c>
      <c r="E119" s="136">
        <v>97.040963855421694</v>
      </c>
      <c r="F119" s="136">
        <v>133.90745501285349</v>
      </c>
      <c r="G119" s="136">
        <v>132.21319547021173</v>
      </c>
      <c r="H119" s="136">
        <v>132.18282483213571</v>
      </c>
      <c r="I119" s="136">
        <v>188.46088290438041</v>
      </c>
      <c r="J119" s="136">
        <v>107.52815649081209</v>
      </c>
      <c r="K119" s="136">
        <v>174.5625619016177</v>
      </c>
    </row>
    <row r="120" spans="1:11" ht="13.5" customHeight="1" x14ac:dyDescent="0.2">
      <c r="A120" s="93">
        <v>2020</v>
      </c>
      <c r="B120" s="94"/>
      <c r="C120" s="136">
        <v>128.51182197496522</v>
      </c>
      <c r="D120" s="136">
        <v>106.81863035326622</v>
      </c>
      <c r="E120" s="136">
        <v>83.508433734939757</v>
      </c>
      <c r="F120" s="136">
        <v>135.15424164524424</v>
      </c>
      <c r="G120" s="136">
        <v>138.10930576070902</v>
      </c>
      <c r="H120" s="136">
        <v>121.95782777712334</v>
      </c>
      <c r="I120" s="136">
        <v>160.91699335265042</v>
      </c>
      <c r="J120" s="136">
        <v>70.756767437265367</v>
      </c>
      <c r="K120" s="136">
        <v>170.40277319247278</v>
      </c>
    </row>
    <row r="121" spans="1:11" ht="11.1" customHeight="1" x14ac:dyDescent="0.2">
      <c r="A121" s="93">
        <v>2021</v>
      </c>
      <c r="B121" s="94"/>
      <c r="C121" s="136">
        <v>128.17043874067517</v>
      </c>
      <c r="D121" s="136">
        <v>106.4633905664101</v>
      </c>
      <c r="E121" s="136">
        <v>84.703614457831321</v>
      </c>
      <c r="F121" s="136">
        <v>135.59125964010283</v>
      </c>
      <c r="G121" s="136">
        <v>135.04431314623338</v>
      </c>
      <c r="H121" s="136">
        <v>119.47225821651548</v>
      </c>
      <c r="I121" s="136">
        <v>159.38298960286349</v>
      </c>
      <c r="J121" s="136">
        <v>69.452677336494759</v>
      </c>
      <c r="K121" s="136">
        <v>172.87883790029716</v>
      </c>
    </row>
    <row r="122" spans="1:11" ht="11.1" hidden="1" customHeight="1" x14ac:dyDescent="0.2">
      <c r="A122" s="93"/>
      <c r="B122" s="94"/>
      <c r="C122" s="136"/>
      <c r="D122" s="136"/>
      <c r="E122" s="136"/>
      <c r="F122" s="136"/>
      <c r="G122" s="136"/>
      <c r="H122" s="136"/>
      <c r="I122" s="136"/>
      <c r="J122" s="136"/>
      <c r="K122" s="136"/>
    </row>
    <row r="123" spans="1:11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  <c r="K123" s="136"/>
    </row>
    <row r="124" spans="1:11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  <c r="K124" s="136"/>
    </row>
    <row r="125" spans="1:11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  <c r="K125" s="136"/>
    </row>
    <row r="126" spans="1:11" ht="12" customHeight="1" x14ac:dyDescent="0.2">
      <c r="A126" s="84"/>
    </row>
    <row r="127" spans="1:11" ht="12" customHeight="1" x14ac:dyDescent="0.2">
      <c r="A127" s="72" t="s">
        <v>454</v>
      </c>
    </row>
    <row r="128" spans="1:11" ht="11.1" customHeight="1" x14ac:dyDescent="0.2">
      <c r="A128" s="63" t="s">
        <v>455</v>
      </c>
    </row>
  </sheetData>
  <mergeCells count="3">
    <mergeCell ref="A8:B9"/>
    <mergeCell ref="C50:K50"/>
    <mergeCell ref="C90:K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N12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9" width="13.7109375" style="63" customWidth="1"/>
    <col min="10" max="16384" width="11.42578125" style="63"/>
  </cols>
  <sheetData>
    <row r="1" spans="1:11" ht="11.1" hidden="1" customHeight="1" x14ac:dyDescent="0.2"/>
    <row r="2" spans="1:11" ht="21.95" customHeight="1" x14ac:dyDescent="0.2">
      <c r="A2" s="287" t="s">
        <v>457</v>
      </c>
      <c r="B2" s="266"/>
      <c r="C2" s="268"/>
      <c r="D2" s="266"/>
      <c r="E2" s="266"/>
      <c r="F2" s="266"/>
      <c r="G2" s="266"/>
      <c r="H2" s="266"/>
      <c r="I2" s="266"/>
    </row>
    <row r="3" spans="1:11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</row>
    <row r="4" spans="1:11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</row>
    <row r="5" spans="1:11" ht="21.95" hidden="1" customHeight="1" x14ac:dyDescent="0.2">
      <c r="A5" s="269"/>
      <c r="B5" s="266"/>
      <c r="C5" s="268"/>
      <c r="D5" s="266"/>
      <c r="E5" s="266"/>
      <c r="F5" s="266"/>
      <c r="G5" s="266"/>
      <c r="H5" s="266"/>
      <c r="I5" s="266"/>
    </row>
    <row r="6" spans="1:11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</row>
    <row r="7" spans="1:11" ht="15" customHeight="1" x14ac:dyDescent="0.2">
      <c r="A7" s="391" t="s">
        <v>179</v>
      </c>
      <c r="B7" s="392"/>
      <c r="C7" s="396" t="s">
        <v>361</v>
      </c>
      <c r="D7" s="191" t="s">
        <v>458</v>
      </c>
      <c r="E7" s="204"/>
      <c r="F7" s="204"/>
      <c r="G7" s="396" t="s">
        <v>459</v>
      </c>
      <c r="H7" s="396" t="s">
        <v>460</v>
      </c>
      <c r="I7" s="403" t="s">
        <v>461</v>
      </c>
    </row>
    <row r="8" spans="1:11" ht="15" customHeight="1" x14ac:dyDescent="0.2">
      <c r="A8" s="393"/>
      <c r="B8" s="392"/>
      <c r="C8" s="401"/>
      <c r="D8" s="208" t="s">
        <v>306</v>
      </c>
      <c r="E8" s="208" t="s">
        <v>462</v>
      </c>
      <c r="F8" s="208" t="s">
        <v>463</v>
      </c>
      <c r="G8" s="401"/>
      <c r="H8" s="401"/>
      <c r="I8" s="495"/>
    </row>
    <row r="9" spans="1:11" ht="11.1" customHeight="1" x14ac:dyDescent="0.2">
      <c r="A9" s="394"/>
      <c r="B9" s="395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167">
        <v>7</v>
      </c>
    </row>
    <row r="10" spans="1:11" s="256" customFormat="1" ht="21.95" customHeight="1" x14ac:dyDescent="0.2">
      <c r="A10" s="252"/>
      <c r="B10" s="297"/>
      <c r="C10" s="254" t="s">
        <v>188</v>
      </c>
      <c r="D10" s="255"/>
      <c r="E10" s="255"/>
      <c r="F10" s="255"/>
      <c r="G10" s="255"/>
      <c r="H10" s="255"/>
      <c r="I10" s="255"/>
      <c r="J10" s="304"/>
      <c r="K10" s="304"/>
    </row>
    <row r="11" spans="1:11" ht="13.5" hidden="1" customHeight="1" outlineLevel="1" x14ac:dyDescent="0.2">
      <c r="A11" s="93">
        <v>1991</v>
      </c>
      <c r="B11" s="94"/>
      <c r="C11" s="119">
        <v>296.17899999999997</v>
      </c>
      <c r="D11" s="119">
        <v>46.651000000000003</v>
      </c>
      <c r="E11" s="119">
        <v>20.029999999999998</v>
      </c>
      <c r="F11" s="119">
        <v>26.621000000000002</v>
      </c>
      <c r="G11" s="119">
        <v>87.34</v>
      </c>
      <c r="H11" s="119">
        <v>64.796000000000006</v>
      </c>
      <c r="I11" s="119">
        <v>97.391999999999996</v>
      </c>
    </row>
    <row r="12" spans="1:11" ht="11.1" hidden="1" customHeight="1" outlineLevel="1" x14ac:dyDescent="0.2">
      <c r="A12" s="93">
        <v>1992</v>
      </c>
      <c r="B12" s="94"/>
      <c r="C12" s="119">
        <v>327.15499999999997</v>
      </c>
      <c r="D12" s="119">
        <v>48.938000000000002</v>
      </c>
      <c r="E12" s="119">
        <v>21.537999999999997</v>
      </c>
      <c r="F12" s="119">
        <v>27.400000000000002</v>
      </c>
      <c r="G12" s="119">
        <v>95.721000000000004</v>
      </c>
      <c r="H12" s="119">
        <v>70.442000000000007</v>
      </c>
      <c r="I12" s="119">
        <v>112.054</v>
      </c>
    </row>
    <row r="13" spans="1:11" ht="11.1" hidden="1" customHeight="1" outlineLevel="1" x14ac:dyDescent="0.2">
      <c r="A13" s="93">
        <v>1993</v>
      </c>
      <c r="B13" s="94"/>
      <c r="C13" s="119">
        <v>338.82900000000001</v>
      </c>
      <c r="D13" s="119">
        <v>49.7</v>
      </c>
      <c r="E13" s="119">
        <v>23.484000000000002</v>
      </c>
      <c r="F13" s="119">
        <v>26.216000000000001</v>
      </c>
      <c r="G13" s="119">
        <v>102.10499999999999</v>
      </c>
      <c r="H13" s="119">
        <v>73.751000000000005</v>
      </c>
      <c r="I13" s="119">
        <v>113.273</v>
      </c>
    </row>
    <row r="14" spans="1:11" ht="11.1" hidden="1" customHeight="1" outlineLevel="1" x14ac:dyDescent="0.2">
      <c r="A14" s="93">
        <v>1994</v>
      </c>
      <c r="B14" s="94"/>
      <c r="C14" s="119">
        <v>353.36</v>
      </c>
      <c r="D14" s="119">
        <v>48.451000000000001</v>
      </c>
      <c r="E14" s="119">
        <v>23.647999999999996</v>
      </c>
      <c r="F14" s="119">
        <v>24.803000000000001</v>
      </c>
      <c r="G14" s="119">
        <v>106.366</v>
      </c>
      <c r="H14" s="119">
        <v>76.394999999999982</v>
      </c>
      <c r="I14" s="119">
        <v>122.148</v>
      </c>
    </row>
    <row r="15" spans="1:11" ht="13.5" hidden="1" customHeight="1" outlineLevel="1" x14ac:dyDescent="0.2">
      <c r="A15" s="93">
        <v>1995</v>
      </c>
      <c r="B15" s="94"/>
      <c r="C15" s="119">
        <v>368.012</v>
      </c>
      <c r="D15" s="119">
        <v>47.177</v>
      </c>
      <c r="E15" s="119">
        <v>22.811999999999998</v>
      </c>
      <c r="F15" s="119">
        <v>24.365000000000002</v>
      </c>
      <c r="G15" s="119">
        <v>110.81799999999998</v>
      </c>
      <c r="H15" s="119">
        <v>79.807999999999993</v>
      </c>
      <c r="I15" s="119">
        <v>130.209</v>
      </c>
    </row>
    <row r="16" spans="1:11" ht="11.1" hidden="1" customHeight="1" outlineLevel="1" x14ac:dyDescent="0.2">
      <c r="A16" s="93">
        <v>1996</v>
      </c>
      <c r="B16" s="94"/>
      <c r="C16" s="119">
        <v>378.75299999999999</v>
      </c>
      <c r="D16" s="119">
        <v>46.825000000000003</v>
      </c>
      <c r="E16" s="119">
        <v>22.689999999999998</v>
      </c>
      <c r="F16" s="119">
        <v>24.134999999999998</v>
      </c>
      <c r="G16" s="119">
        <v>114.49599999999998</v>
      </c>
      <c r="H16" s="119">
        <v>78.376999999999995</v>
      </c>
      <c r="I16" s="119">
        <v>139.05500000000001</v>
      </c>
    </row>
    <row r="17" spans="1:9" ht="11.1" hidden="1" customHeight="1" outlineLevel="1" x14ac:dyDescent="0.2">
      <c r="A17" s="93">
        <v>1997</v>
      </c>
      <c r="B17" s="94"/>
      <c r="C17" s="119">
        <v>379.57799999999997</v>
      </c>
      <c r="D17" s="119">
        <v>46.24</v>
      </c>
      <c r="E17" s="119">
        <v>22.588999999999999</v>
      </c>
      <c r="F17" s="119">
        <v>23.651</v>
      </c>
      <c r="G17" s="119">
        <v>116.554</v>
      </c>
      <c r="H17" s="119">
        <v>75.812999999999988</v>
      </c>
      <c r="I17" s="119">
        <v>140.97099999999998</v>
      </c>
    </row>
    <row r="18" spans="1:9" ht="11.1" hidden="1" customHeight="1" outlineLevel="1" x14ac:dyDescent="0.2">
      <c r="A18" s="93">
        <v>1998</v>
      </c>
      <c r="B18" s="94"/>
      <c r="C18" s="119">
        <v>384.71699999999998</v>
      </c>
      <c r="D18" s="119">
        <v>45.561</v>
      </c>
      <c r="E18" s="119">
        <v>22.308999999999997</v>
      </c>
      <c r="F18" s="119">
        <v>23.252000000000002</v>
      </c>
      <c r="G18" s="119">
        <v>118.43499999999999</v>
      </c>
      <c r="H18" s="119">
        <v>75.919000000000011</v>
      </c>
      <c r="I18" s="119">
        <v>144.80199999999996</v>
      </c>
    </row>
    <row r="19" spans="1:9" ht="11.1" hidden="1" customHeight="1" outlineLevel="1" x14ac:dyDescent="0.2">
      <c r="A19" s="93">
        <v>1999</v>
      </c>
      <c r="B19" s="94"/>
      <c r="C19" s="119">
        <v>396.38200000000001</v>
      </c>
      <c r="D19" s="119">
        <v>47.07</v>
      </c>
      <c r="E19" s="119">
        <v>23.401000000000003</v>
      </c>
      <c r="F19" s="119">
        <v>23.669</v>
      </c>
      <c r="G19" s="119">
        <v>121.839</v>
      </c>
      <c r="H19" s="119">
        <v>78.253999999999991</v>
      </c>
      <c r="I19" s="119">
        <v>149.21899999999999</v>
      </c>
    </row>
    <row r="20" spans="1:9" ht="13.5" hidden="1" customHeight="1" outlineLevel="1" x14ac:dyDescent="0.2">
      <c r="A20" s="93">
        <v>2000</v>
      </c>
      <c r="B20" s="94"/>
      <c r="C20" s="119">
        <v>401.666</v>
      </c>
      <c r="D20" s="119">
        <v>46.262</v>
      </c>
      <c r="E20" s="119">
        <v>22.350999999999996</v>
      </c>
      <c r="F20" s="119">
        <v>23.910999999999998</v>
      </c>
      <c r="G20" s="119">
        <v>122.02100000000002</v>
      </c>
      <c r="H20" s="119">
        <v>79.834999999999994</v>
      </c>
      <c r="I20" s="119">
        <v>153.548</v>
      </c>
    </row>
    <row r="21" spans="1:9" ht="11.1" hidden="1" customHeight="1" outlineLevel="1" x14ac:dyDescent="0.2">
      <c r="A21" s="93">
        <v>2001</v>
      </c>
      <c r="B21" s="94"/>
      <c r="C21" s="119">
        <v>411.673</v>
      </c>
      <c r="D21" s="119">
        <v>45.918999999999997</v>
      </c>
      <c r="E21" s="119">
        <v>22.247999999999994</v>
      </c>
      <c r="F21" s="119">
        <v>23.671000000000003</v>
      </c>
      <c r="G21" s="119">
        <v>125.39999999999998</v>
      </c>
      <c r="H21" s="119">
        <v>81.808999999999997</v>
      </c>
      <c r="I21" s="119">
        <v>158.54500000000002</v>
      </c>
    </row>
    <row r="22" spans="1:9" ht="11.1" hidden="1" customHeight="1" outlineLevel="1" x14ac:dyDescent="0.2">
      <c r="A22" s="93">
        <v>2002</v>
      </c>
      <c r="B22" s="94"/>
      <c r="C22" s="119">
        <v>422.733</v>
      </c>
      <c r="D22" s="119">
        <v>46.631999999999998</v>
      </c>
      <c r="E22" s="119">
        <v>22.884000000000004</v>
      </c>
      <c r="F22" s="119">
        <v>23.747999999999998</v>
      </c>
      <c r="G22" s="119">
        <v>127.477</v>
      </c>
      <c r="H22" s="119">
        <v>84.3</v>
      </c>
      <c r="I22" s="119">
        <v>164.32399999999998</v>
      </c>
    </row>
    <row r="23" spans="1:9" ht="11.1" hidden="1" customHeight="1" outlineLevel="1" x14ac:dyDescent="0.2">
      <c r="A23" s="93">
        <v>2003</v>
      </c>
      <c r="B23" s="94"/>
      <c r="C23" s="119">
        <v>427.4</v>
      </c>
      <c r="D23" s="119">
        <v>45.982999999999997</v>
      </c>
      <c r="E23" s="119">
        <v>22.137999999999995</v>
      </c>
      <c r="F23" s="119">
        <v>23.844999999999999</v>
      </c>
      <c r="G23" s="119">
        <v>127.71600000000001</v>
      </c>
      <c r="H23" s="119">
        <v>85.415999999999997</v>
      </c>
      <c r="I23" s="119">
        <v>168.285</v>
      </c>
    </row>
    <row r="24" spans="1:9" ht="11.1" hidden="1" customHeight="1" outlineLevel="1" x14ac:dyDescent="0.2">
      <c r="A24" s="93">
        <v>2004</v>
      </c>
      <c r="B24" s="94"/>
      <c r="C24" s="119">
        <v>425.74700000000001</v>
      </c>
      <c r="D24" s="119">
        <v>46.119</v>
      </c>
      <c r="E24" s="119">
        <v>23.232999999999997</v>
      </c>
      <c r="F24" s="119">
        <v>22.886000000000003</v>
      </c>
      <c r="G24" s="119">
        <v>128.29</v>
      </c>
      <c r="H24" s="119">
        <v>87.01400000000001</v>
      </c>
      <c r="I24" s="119">
        <v>164.32400000000001</v>
      </c>
    </row>
    <row r="25" spans="1:9" ht="13.5" customHeight="1" collapsed="1" x14ac:dyDescent="0.2">
      <c r="A25" s="93">
        <v>2005</v>
      </c>
      <c r="B25" s="94"/>
      <c r="C25" s="119">
        <v>429.65100000000001</v>
      </c>
      <c r="D25" s="119">
        <v>44.838999999999999</v>
      </c>
      <c r="E25" s="119">
        <v>21.834000000000003</v>
      </c>
      <c r="F25" s="119">
        <v>23.004999999999999</v>
      </c>
      <c r="G25" s="119">
        <v>128.01500000000001</v>
      </c>
      <c r="H25" s="119">
        <v>87.816000000000003</v>
      </c>
      <c r="I25" s="119">
        <v>168.98099999999999</v>
      </c>
    </row>
    <row r="26" spans="1:9" ht="11.1" customHeight="1" x14ac:dyDescent="0.2">
      <c r="A26" s="93">
        <v>2006</v>
      </c>
      <c r="B26" s="94"/>
      <c r="C26" s="119">
        <v>437.13200000000001</v>
      </c>
      <c r="D26" s="119">
        <v>45.811999999999998</v>
      </c>
      <c r="E26" s="119">
        <v>23.012</v>
      </c>
      <c r="F26" s="119">
        <v>22.799999999999997</v>
      </c>
      <c r="G26" s="119">
        <v>128.72499999999999</v>
      </c>
      <c r="H26" s="119">
        <v>89.278999999999982</v>
      </c>
      <c r="I26" s="119">
        <v>173.31600000000003</v>
      </c>
    </row>
    <row r="27" spans="1:9" ht="11.1" customHeight="1" x14ac:dyDescent="0.2">
      <c r="A27" s="93">
        <v>2007</v>
      </c>
      <c r="B27" s="94"/>
      <c r="C27" s="119">
        <v>446.29599999999999</v>
      </c>
      <c r="D27" s="119">
        <v>46.145000000000003</v>
      </c>
      <c r="E27" s="119">
        <v>22.363999999999997</v>
      </c>
      <c r="F27" s="119">
        <v>23.780999999999999</v>
      </c>
      <c r="G27" s="119">
        <v>128.79500000000002</v>
      </c>
      <c r="H27" s="119">
        <v>92.018000000000001</v>
      </c>
      <c r="I27" s="119">
        <v>179.33799999999999</v>
      </c>
    </row>
    <row r="28" spans="1:9" ht="11.1" customHeight="1" x14ac:dyDescent="0.2">
      <c r="A28" s="93">
        <v>2008</v>
      </c>
      <c r="B28" s="94"/>
      <c r="C28" s="119">
        <v>464.87599999999998</v>
      </c>
      <c r="D28" s="119">
        <v>47.582999999999998</v>
      </c>
      <c r="E28" s="119">
        <v>23.465000000000003</v>
      </c>
      <c r="F28" s="119">
        <v>24.118000000000002</v>
      </c>
      <c r="G28" s="119">
        <v>131.85499999999999</v>
      </c>
      <c r="H28" s="119">
        <v>98.140000000000015</v>
      </c>
      <c r="I28" s="119">
        <v>187.298</v>
      </c>
    </row>
    <row r="29" spans="1:9" ht="11.1" customHeight="1" x14ac:dyDescent="0.2">
      <c r="A29" s="93">
        <v>2009</v>
      </c>
      <c r="B29" s="94"/>
      <c r="C29" s="119">
        <v>488.94299999999998</v>
      </c>
      <c r="D29" s="119">
        <v>48.685000000000002</v>
      </c>
      <c r="E29" s="119">
        <v>23.832999999999991</v>
      </c>
      <c r="F29" s="119">
        <v>24.852</v>
      </c>
      <c r="G29" s="119">
        <v>137.69100000000003</v>
      </c>
      <c r="H29" s="119">
        <v>103.05500000000001</v>
      </c>
      <c r="I29" s="119">
        <v>199.512</v>
      </c>
    </row>
    <row r="30" spans="1:9" ht="13.5" customHeight="1" x14ac:dyDescent="0.2">
      <c r="A30" s="93">
        <v>2010</v>
      </c>
      <c r="B30" s="94"/>
      <c r="C30" s="119">
        <v>501.67899999999997</v>
      </c>
      <c r="D30" s="119">
        <v>48.872999999999998</v>
      </c>
      <c r="E30" s="119">
        <v>23.320999999999998</v>
      </c>
      <c r="F30" s="119">
        <v>25.552</v>
      </c>
      <c r="G30" s="119">
        <v>142.38800000000001</v>
      </c>
      <c r="H30" s="119">
        <v>105.40899999999999</v>
      </c>
      <c r="I30" s="119">
        <v>205.00899999999999</v>
      </c>
    </row>
    <row r="31" spans="1:9" ht="11.1" customHeight="1" x14ac:dyDescent="0.2">
      <c r="A31" s="93">
        <v>2011</v>
      </c>
      <c r="B31" s="94"/>
      <c r="C31" s="119">
        <v>513.66</v>
      </c>
      <c r="D31" s="119">
        <v>50.936999999999998</v>
      </c>
      <c r="E31" s="119">
        <v>24.629999999999995</v>
      </c>
      <c r="F31" s="119">
        <v>26.306999999999999</v>
      </c>
      <c r="G31" s="119">
        <v>143.72900000000001</v>
      </c>
      <c r="H31" s="119">
        <v>110.52199999999999</v>
      </c>
      <c r="I31" s="119">
        <v>208.47199999999998</v>
      </c>
    </row>
    <row r="32" spans="1:9" ht="11.1" customHeight="1" x14ac:dyDescent="0.2">
      <c r="A32" s="93">
        <v>2012</v>
      </c>
      <c r="B32" s="94"/>
      <c r="C32" s="119">
        <v>529.21</v>
      </c>
      <c r="D32" s="119">
        <v>53.5</v>
      </c>
      <c r="E32" s="119">
        <v>26.400999999999996</v>
      </c>
      <c r="F32" s="119">
        <v>27.099000000000004</v>
      </c>
      <c r="G32" s="119">
        <v>148.43699999999998</v>
      </c>
      <c r="H32" s="119">
        <v>114.21700000000001</v>
      </c>
      <c r="I32" s="119">
        <v>213.05600000000001</v>
      </c>
    </row>
    <row r="33" spans="1:9" ht="11.1" customHeight="1" x14ac:dyDescent="0.2">
      <c r="A33" s="93">
        <v>2013</v>
      </c>
      <c r="B33" s="94"/>
      <c r="C33" s="119">
        <v>551.89400000000001</v>
      </c>
      <c r="D33" s="119">
        <v>54.639000000000003</v>
      </c>
      <c r="E33" s="119">
        <v>26.983999999999998</v>
      </c>
      <c r="F33" s="119">
        <v>27.654999999999998</v>
      </c>
      <c r="G33" s="119">
        <v>152.38900000000001</v>
      </c>
      <c r="H33" s="119">
        <v>121.04300000000001</v>
      </c>
      <c r="I33" s="119">
        <v>223.82300000000001</v>
      </c>
    </row>
    <row r="34" spans="1:9" ht="11.1" customHeight="1" x14ac:dyDescent="0.2">
      <c r="A34" s="93">
        <v>2014</v>
      </c>
      <c r="B34" s="94"/>
      <c r="C34" s="119">
        <v>573.45500000000004</v>
      </c>
      <c r="D34" s="119">
        <v>54.149000000000001</v>
      </c>
      <c r="E34" s="119">
        <v>26.697000000000006</v>
      </c>
      <c r="F34" s="119">
        <v>27.452000000000002</v>
      </c>
      <c r="G34" s="119">
        <v>157.44000000000003</v>
      </c>
      <c r="H34" s="119">
        <v>126.202</v>
      </c>
      <c r="I34" s="119">
        <v>235.66400000000002</v>
      </c>
    </row>
    <row r="35" spans="1:9" ht="13.5" customHeight="1" x14ac:dyDescent="0.2">
      <c r="A35" s="93">
        <v>2015</v>
      </c>
      <c r="B35" s="94"/>
      <c r="C35" s="119">
        <v>595.90800000000002</v>
      </c>
      <c r="D35" s="119">
        <v>54.561999999999998</v>
      </c>
      <c r="E35" s="119">
        <v>26.86</v>
      </c>
      <c r="F35" s="119">
        <v>27.702000000000002</v>
      </c>
      <c r="G35" s="119">
        <v>161.55000000000001</v>
      </c>
      <c r="H35" s="119">
        <v>133.40100000000001</v>
      </c>
      <c r="I35" s="119">
        <v>246.39500000000001</v>
      </c>
    </row>
    <row r="36" spans="1:9" ht="11.1" customHeight="1" x14ac:dyDescent="0.2">
      <c r="A36" s="93">
        <v>2016</v>
      </c>
      <c r="B36" s="94"/>
      <c r="C36" s="119">
        <v>623.851</v>
      </c>
      <c r="D36" s="119">
        <v>57.280999999999999</v>
      </c>
      <c r="E36" s="119">
        <v>28.755000000000003</v>
      </c>
      <c r="F36" s="119">
        <v>28.526000000000003</v>
      </c>
      <c r="G36" s="119">
        <v>167.34199999999998</v>
      </c>
      <c r="H36" s="119">
        <v>142.35000000000002</v>
      </c>
      <c r="I36" s="119">
        <v>256.87799999999999</v>
      </c>
    </row>
    <row r="37" spans="1:9" ht="11.1" customHeight="1" x14ac:dyDescent="0.2">
      <c r="A37" s="93">
        <v>2017</v>
      </c>
      <c r="B37" s="94"/>
      <c r="C37" s="119">
        <v>648.21900000000005</v>
      </c>
      <c r="D37" s="119">
        <v>62.795999999999999</v>
      </c>
      <c r="E37" s="119">
        <v>33.665000000000006</v>
      </c>
      <c r="F37" s="119">
        <v>29.131</v>
      </c>
      <c r="G37" s="119">
        <v>170.78000000000003</v>
      </c>
      <c r="H37" s="119">
        <v>145.76100000000002</v>
      </c>
      <c r="I37" s="119">
        <v>268.88200000000001</v>
      </c>
    </row>
    <row r="38" spans="1:9" ht="11.1" customHeight="1" x14ac:dyDescent="0.2">
      <c r="A38" s="93">
        <v>2018</v>
      </c>
      <c r="B38" s="94"/>
      <c r="C38" s="119">
        <v>670.36599999999999</v>
      </c>
      <c r="D38" s="119">
        <v>64.286000000000001</v>
      </c>
      <c r="E38" s="119">
        <v>33.778999999999996</v>
      </c>
      <c r="F38" s="119">
        <v>30.507000000000001</v>
      </c>
      <c r="G38" s="119">
        <v>177.36900000000003</v>
      </c>
      <c r="H38" s="119">
        <v>150.43100000000001</v>
      </c>
      <c r="I38" s="119">
        <v>278.27999999999997</v>
      </c>
    </row>
    <row r="39" spans="1:9" ht="11.1" customHeight="1" x14ac:dyDescent="0.2">
      <c r="A39" s="93">
        <v>2019</v>
      </c>
      <c r="B39" s="94"/>
      <c r="C39" s="119">
        <v>705.19500000000005</v>
      </c>
      <c r="D39" s="119">
        <v>67.204999999999998</v>
      </c>
      <c r="E39" s="119">
        <v>34.130999999999993</v>
      </c>
      <c r="F39" s="119">
        <v>33.073999999999998</v>
      </c>
      <c r="G39" s="119">
        <v>187.20699999999999</v>
      </c>
      <c r="H39" s="119">
        <v>158.87199999999999</v>
      </c>
      <c r="I39" s="119">
        <v>291.91099999999994</v>
      </c>
    </row>
    <row r="40" spans="1:9" ht="13.5" customHeight="1" x14ac:dyDescent="0.2">
      <c r="A40" s="93">
        <v>2020</v>
      </c>
      <c r="B40" s="94"/>
      <c r="C40" s="119">
        <v>754.57500000000005</v>
      </c>
      <c r="D40" s="119">
        <v>76.679000000000002</v>
      </c>
      <c r="E40" s="119">
        <v>42.621999999999993</v>
      </c>
      <c r="F40" s="119">
        <v>34.057000000000002</v>
      </c>
      <c r="G40" s="119">
        <v>207.459</v>
      </c>
      <c r="H40" s="119">
        <v>163.93700000000001</v>
      </c>
      <c r="I40" s="119">
        <v>306.5</v>
      </c>
    </row>
    <row r="41" spans="1:9" ht="11.1" customHeight="1" x14ac:dyDescent="0.2">
      <c r="A41" s="93">
        <v>2021</v>
      </c>
      <c r="B41" s="94"/>
      <c r="C41" s="119">
        <v>804.28599999999994</v>
      </c>
      <c r="D41" s="119">
        <v>83.394999999999996</v>
      </c>
      <c r="E41" s="119">
        <v>47.497</v>
      </c>
      <c r="F41" s="119">
        <v>35.897999999999996</v>
      </c>
      <c r="G41" s="119">
        <v>216.16300000000004</v>
      </c>
      <c r="H41" s="119">
        <v>170.38900000000001</v>
      </c>
      <c r="I41" s="119">
        <v>334.339</v>
      </c>
    </row>
    <row r="42" spans="1:9" ht="11.1" hidden="1" customHeight="1" x14ac:dyDescent="0.2">
      <c r="A42" s="93"/>
      <c r="B42" s="94"/>
      <c r="C42" s="119"/>
      <c r="D42" s="119"/>
      <c r="E42" s="119"/>
      <c r="F42" s="119"/>
      <c r="G42" s="119"/>
      <c r="H42" s="119"/>
      <c r="I42" s="119"/>
    </row>
    <row r="43" spans="1:9" ht="11.1" hidden="1" customHeight="1" x14ac:dyDescent="0.2">
      <c r="A43" s="93"/>
      <c r="B43" s="94"/>
      <c r="C43" s="119"/>
      <c r="D43" s="119"/>
      <c r="E43" s="119"/>
      <c r="F43" s="119"/>
      <c r="G43" s="119"/>
      <c r="H43" s="119"/>
      <c r="I43" s="119"/>
    </row>
    <row r="44" spans="1:9" ht="11.1" hidden="1" customHeight="1" x14ac:dyDescent="0.2">
      <c r="A44" s="93"/>
      <c r="B44" s="94"/>
      <c r="C44" s="119"/>
      <c r="D44" s="119"/>
      <c r="E44" s="119"/>
      <c r="F44" s="119"/>
      <c r="G44" s="119"/>
      <c r="H44" s="119"/>
      <c r="I44" s="119"/>
    </row>
    <row r="45" spans="1:9" ht="13.5" hidden="1" customHeight="1" x14ac:dyDescent="0.2">
      <c r="A45" s="93"/>
      <c r="B45" s="94"/>
      <c r="C45" s="119"/>
      <c r="D45" s="119"/>
      <c r="E45" s="119"/>
      <c r="F45" s="119"/>
      <c r="G45" s="119"/>
      <c r="H45" s="119"/>
      <c r="I45" s="119"/>
    </row>
    <row r="46" spans="1:9" ht="11.1" hidden="1" customHeight="1" x14ac:dyDescent="0.2">
      <c r="A46" s="93"/>
      <c r="B46" s="94"/>
      <c r="C46" s="119"/>
      <c r="D46" s="119"/>
      <c r="E46" s="119"/>
      <c r="F46" s="119"/>
      <c r="G46" s="119"/>
      <c r="H46" s="119"/>
      <c r="I46" s="119"/>
    </row>
    <row r="47" spans="1:9" ht="11.1" hidden="1" customHeight="1" x14ac:dyDescent="0.2">
      <c r="A47" s="93"/>
      <c r="B47" s="94"/>
      <c r="C47" s="119"/>
      <c r="D47" s="119"/>
      <c r="E47" s="119"/>
      <c r="F47" s="119"/>
      <c r="G47" s="119"/>
      <c r="H47" s="119"/>
      <c r="I47" s="119"/>
    </row>
    <row r="48" spans="1:9" ht="11.1" hidden="1" customHeight="1" x14ac:dyDescent="0.2">
      <c r="A48" s="93"/>
      <c r="B48" s="94"/>
      <c r="C48" s="119"/>
      <c r="D48" s="119"/>
      <c r="E48" s="119"/>
      <c r="F48" s="119"/>
      <c r="G48" s="119"/>
      <c r="H48" s="119"/>
      <c r="I48" s="119"/>
    </row>
    <row r="49" spans="1:14" ht="11.1" hidden="1" customHeight="1" x14ac:dyDescent="0.2">
      <c r="A49" s="93"/>
      <c r="B49" s="94"/>
      <c r="C49" s="119"/>
      <c r="D49" s="119"/>
      <c r="E49" s="119"/>
      <c r="F49" s="119"/>
      <c r="G49" s="119"/>
      <c r="H49" s="119"/>
      <c r="I49" s="119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05"/>
      <c r="K50" s="108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</row>
    <row r="52" spans="1:14" ht="13.5" hidden="1" customHeight="1" outlineLevel="1" x14ac:dyDescent="0.2">
      <c r="A52" s="93">
        <v>1992</v>
      </c>
      <c r="B52" s="94"/>
      <c r="C52" s="306">
        <v>10.458540274631218</v>
      </c>
      <c r="D52" s="306">
        <v>4.9023600780262058</v>
      </c>
      <c r="E52" s="306">
        <v>7.5287069395906059</v>
      </c>
      <c r="F52" s="306">
        <v>2.9262612223432569</v>
      </c>
      <c r="G52" s="306">
        <v>9.5958323792076925</v>
      </c>
      <c r="H52" s="306">
        <v>8.713500833384785</v>
      </c>
      <c r="I52" s="306">
        <v>15.054624609824231</v>
      </c>
      <c r="J52" s="293"/>
      <c r="K52" s="293"/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306">
        <v>3.5683391664501585</v>
      </c>
      <c r="D53" s="306">
        <v>1.55707221382157</v>
      </c>
      <c r="E53" s="306">
        <v>9.0351936112917031</v>
      </c>
      <c r="F53" s="306">
        <v>-4.321167883211686</v>
      </c>
      <c r="G53" s="306">
        <v>6.6693828940357776</v>
      </c>
      <c r="H53" s="306">
        <v>4.6974816160813049</v>
      </c>
      <c r="I53" s="306">
        <v>1.0878683491887671</v>
      </c>
      <c r="J53" s="293"/>
      <c r="K53" s="293"/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306">
        <v>4.2885939515212783</v>
      </c>
      <c r="D54" s="306">
        <v>-2.5130784708249649</v>
      </c>
      <c r="E54" s="306">
        <v>0.6983478112757382</v>
      </c>
      <c r="F54" s="306">
        <v>-5.3898382667073577</v>
      </c>
      <c r="G54" s="306">
        <v>4.1731550854512705</v>
      </c>
      <c r="H54" s="306">
        <v>3.5850361351032092</v>
      </c>
      <c r="I54" s="306">
        <v>7.8350533666451838</v>
      </c>
      <c r="J54" s="293"/>
      <c r="K54" s="293"/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306">
        <v>4.1464795109802992</v>
      </c>
      <c r="D55" s="306">
        <v>-2.6294606922457717</v>
      </c>
      <c r="E55" s="306">
        <v>-3.5351826792963408</v>
      </c>
      <c r="F55" s="306">
        <v>-1.7659154134580461</v>
      </c>
      <c r="G55" s="306">
        <v>4.1855480134629346</v>
      </c>
      <c r="H55" s="306">
        <v>4.4675698671379251</v>
      </c>
      <c r="I55" s="306">
        <v>6.5993712545436836</v>
      </c>
      <c r="J55" s="293"/>
      <c r="K55" s="293"/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306">
        <v>2.9186548264730447</v>
      </c>
      <c r="D56" s="306">
        <v>-0.74612629035334521</v>
      </c>
      <c r="E56" s="306">
        <v>-0.53480624232859952</v>
      </c>
      <c r="F56" s="306">
        <v>-0.94397701621178953</v>
      </c>
      <c r="G56" s="306">
        <v>3.3189554043567</v>
      </c>
      <c r="H56" s="306">
        <v>-1.7930533279871668</v>
      </c>
      <c r="I56" s="306">
        <v>6.793693216290734</v>
      </c>
      <c r="J56" s="293"/>
      <c r="K56" s="293"/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306">
        <v>0.21782005687083483</v>
      </c>
      <c r="D57" s="306">
        <v>-1.2493326214628979</v>
      </c>
      <c r="E57" s="306">
        <v>-0.44513001322168577</v>
      </c>
      <c r="F57" s="306">
        <v>-2.0053863683447162</v>
      </c>
      <c r="G57" s="306">
        <v>1.7974427054220428</v>
      </c>
      <c r="H57" s="306">
        <v>-3.2713678757799016</v>
      </c>
      <c r="I57" s="306">
        <v>1.3778720650102372</v>
      </c>
      <c r="J57" s="293"/>
      <c r="K57" s="293"/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306">
        <v>1.3538719314607306</v>
      </c>
      <c r="D58" s="306">
        <v>-1.4684256055363392</v>
      </c>
      <c r="E58" s="306">
        <v>-1.2395413696932138</v>
      </c>
      <c r="F58" s="306">
        <v>-1.6870322607923356</v>
      </c>
      <c r="G58" s="306">
        <v>1.6138442267103557</v>
      </c>
      <c r="H58" s="306">
        <v>0.13981770936386795</v>
      </c>
      <c r="I58" s="306">
        <v>2.7175802115328622</v>
      </c>
      <c r="J58" s="293"/>
      <c r="K58" s="293"/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306">
        <v>3.0320989194654828</v>
      </c>
      <c r="D59" s="306">
        <v>3.3120431948376847</v>
      </c>
      <c r="E59" s="306">
        <v>4.8948854722309534</v>
      </c>
      <c r="F59" s="306">
        <v>1.7933941166351275</v>
      </c>
      <c r="G59" s="306">
        <v>2.8741503778444013</v>
      </c>
      <c r="H59" s="306">
        <v>3.0756464126239393</v>
      </c>
      <c r="I59" s="306">
        <v>3.0503722324277476</v>
      </c>
      <c r="J59" s="293"/>
      <c r="K59" s="293"/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306">
        <v>1.3330575051339224</v>
      </c>
      <c r="D60" s="306">
        <v>-1.7165923093265434</v>
      </c>
      <c r="E60" s="306">
        <v>-4.486987735566899</v>
      </c>
      <c r="F60" s="306">
        <v>1.0224344078752665</v>
      </c>
      <c r="G60" s="306">
        <v>0.14937745713608308</v>
      </c>
      <c r="H60" s="306">
        <v>2.020344007974046</v>
      </c>
      <c r="I60" s="306">
        <v>2.9011050871537805</v>
      </c>
      <c r="J60" s="293"/>
      <c r="K60" s="293"/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306">
        <v>2.4913734296654582</v>
      </c>
      <c r="D61" s="306">
        <v>-0.7414292507889968</v>
      </c>
      <c r="E61" s="306">
        <v>-0.46082949308757293</v>
      </c>
      <c r="F61" s="306">
        <v>-1.0037221362552629</v>
      </c>
      <c r="G61" s="306">
        <v>2.7691954663541196</v>
      </c>
      <c r="H61" s="306">
        <v>2.472599736957477</v>
      </c>
      <c r="I61" s="306">
        <v>3.254356943757017</v>
      </c>
      <c r="J61" s="293"/>
      <c r="K61" s="293"/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306">
        <v>2.6865983438311645</v>
      </c>
      <c r="D62" s="306">
        <v>1.5527341623293296</v>
      </c>
      <c r="E62" s="306">
        <v>2.858683926645142</v>
      </c>
      <c r="F62" s="306">
        <v>0.32529255206790708</v>
      </c>
      <c r="G62" s="306">
        <v>1.6562998405103855</v>
      </c>
      <c r="H62" s="306">
        <v>3.0448972606925935</v>
      </c>
      <c r="I62" s="306">
        <v>3.6450219180674139</v>
      </c>
      <c r="J62" s="293"/>
      <c r="K62" s="293"/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306">
        <v>1.1040065478682664</v>
      </c>
      <c r="D63" s="306">
        <v>-1.3917481557728593</v>
      </c>
      <c r="E63" s="306">
        <v>-3.2599195944765285</v>
      </c>
      <c r="F63" s="306">
        <v>0.4084554488799057</v>
      </c>
      <c r="G63" s="306">
        <v>0.18748480117982069</v>
      </c>
      <c r="H63" s="306">
        <v>1.32384341637011</v>
      </c>
      <c r="I63" s="306">
        <v>2.4104817312139488</v>
      </c>
      <c r="J63" s="293"/>
      <c r="K63" s="293"/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306">
        <v>-0.38675713617220708</v>
      </c>
      <c r="D64" s="306">
        <v>0.29576147706762868</v>
      </c>
      <c r="E64" s="306">
        <v>4.9462462733761043</v>
      </c>
      <c r="F64" s="306">
        <v>-4.021807506814838</v>
      </c>
      <c r="G64" s="306">
        <v>0.44943468320335</v>
      </c>
      <c r="H64" s="306">
        <v>1.8708438700009538</v>
      </c>
      <c r="I64" s="306">
        <v>-2.3537451347416436</v>
      </c>
      <c r="J64" s="293"/>
      <c r="K64" s="293"/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306">
        <v>0.91697651422089166</v>
      </c>
      <c r="D65" s="306">
        <v>-2.7754287820637984</v>
      </c>
      <c r="E65" s="306">
        <v>-6.0216071966599003</v>
      </c>
      <c r="F65" s="306">
        <v>0.51996853971859025</v>
      </c>
      <c r="G65" s="306">
        <v>-0.214358094941133</v>
      </c>
      <c r="H65" s="306">
        <v>0.92169076240604397</v>
      </c>
      <c r="I65" s="306">
        <v>2.8340351987536678</v>
      </c>
      <c r="J65" s="293"/>
      <c r="K65" s="293"/>
      <c r="L65" s="293"/>
      <c r="M65" s="293"/>
      <c r="N65" s="293"/>
    </row>
    <row r="66" spans="1:14" ht="11.1" customHeight="1" x14ac:dyDescent="0.2">
      <c r="A66" s="93">
        <v>2006</v>
      </c>
      <c r="B66" s="94"/>
      <c r="C66" s="306">
        <v>1.7411806326529984</v>
      </c>
      <c r="D66" s="306">
        <v>2.1699859497312559</v>
      </c>
      <c r="E66" s="306">
        <v>5.3952551067142736</v>
      </c>
      <c r="F66" s="306">
        <v>-0.89111062812432351</v>
      </c>
      <c r="G66" s="306">
        <v>0.55462250517514633</v>
      </c>
      <c r="H66" s="306">
        <v>1.665983419877918</v>
      </c>
      <c r="I66" s="306">
        <v>2.5653771725815631</v>
      </c>
      <c r="J66" s="293"/>
      <c r="K66" s="293"/>
      <c r="L66" s="293"/>
      <c r="M66" s="293"/>
      <c r="N66" s="293"/>
    </row>
    <row r="67" spans="1:14" ht="11.1" customHeight="1" x14ac:dyDescent="0.2">
      <c r="A67" s="93">
        <v>2007</v>
      </c>
      <c r="B67" s="94"/>
      <c r="C67" s="306">
        <v>2.0963919365317452</v>
      </c>
      <c r="D67" s="306">
        <v>0.72688378590764557</v>
      </c>
      <c r="E67" s="306">
        <v>-2.8159221275856225</v>
      </c>
      <c r="F67" s="306">
        <v>4.3026315789473699</v>
      </c>
      <c r="G67" s="306">
        <v>5.4379491163359717E-2</v>
      </c>
      <c r="H67" s="306">
        <v>3.0679107068851721</v>
      </c>
      <c r="I67" s="306">
        <v>3.4745782270534562</v>
      </c>
      <c r="J67" s="293"/>
      <c r="K67" s="293"/>
      <c r="L67" s="293"/>
      <c r="M67" s="293"/>
      <c r="N67" s="293"/>
    </row>
    <row r="68" spans="1:14" ht="11.1" customHeight="1" x14ac:dyDescent="0.2">
      <c r="A68" s="93">
        <v>2008</v>
      </c>
      <c r="B68" s="94"/>
      <c r="C68" s="306">
        <v>4.1631562908921467</v>
      </c>
      <c r="D68" s="306">
        <v>3.1162639505905219</v>
      </c>
      <c r="E68" s="306">
        <v>4.9230906814523507</v>
      </c>
      <c r="F68" s="306">
        <v>1.4170976830242665</v>
      </c>
      <c r="G68" s="306">
        <v>2.3758686284405286</v>
      </c>
      <c r="H68" s="306">
        <v>6.6530461431459287</v>
      </c>
      <c r="I68" s="306">
        <v>4.4385462088347225</v>
      </c>
      <c r="J68" s="293"/>
      <c r="K68" s="293"/>
      <c r="L68" s="293"/>
      <c r="M68" s="293"/>
      <c r="N68" s="293"/>
    </row>
    <row r="69" spans="1:14" ht="11.1" customHeight="1" x14ac:dyDescent="0.2">
      <c r="A69" s="93">
        <v>2009</v>
      </c>
      <c r="B69" s="94"/>
      <c r="C69" s="306">
        <v>5.1770794792589783</v>
      </c>
      <c r="D69" s="306">
        <v>2.3159531765546575</v>
      </c>
      <c r="E69" s="306">
        <v>1.568293202642181</v>
      </c>
      <c r="F69" s="306">
        <v>3.043370097022958</v>
      </c>
      <c r="G69" s="306">
        <v>4.4260740965454772</v>
      </c>
      <c r="H69" s="306">
        <v>5.008151620134484</v>
      </c>
      <c r="I69" s="306">
        <v>6.5211587950752232</v>
      </c>
      <c r="J69" s="293"/>
      <c r="K69" s="293"/>
      <c r="L69" s="293"/>
      <c r="M69" s="293"/>
      <c r="N69" s="293"/>
    </row>
    <row r="70" spans="1:14" ht="13.5" customHeight="1" x14ac:dyDescent="0.2">
      <c r="A70" s="93">
        <v>2010</v>
      </c>
      <c r="B70" s="94"/>
      <c r="C70" s="306">
        <v>2.6048026048026003</v>
      </c>
      <c r="D70" s="306">
        <v>0.38615590017458601</v>
      </c>
      <c r="E70" s="306">
        <v>-2.1482817941509467</v>
      </c>
      <c r="F70" s="306">
        <v>2.8166747143087036</v>
      </c>
      <c r="G70" s="306">
        <v>3.4112614477344039</v>
      </c>
      <c r="H70" s="306">
        <v>2.2842171655911727</v>
      </c>
      <c r="I70" s="306">
        <v>2.7552227434941159</v>
      </c>
      <c r="J70" s="293"/>
      <c r="K70" s="293"/>
      <c r="L70" s="293"/>
      <c r="M70" s="293"/>
      <c r="N70" s="293"/>
    </row>
    <row r="71" spans="1:14" ht="11.1" customHeight="1" x14ac:dyDescent="0.2">
      <c r="A71" s="93">
        <v>2011</v>
      </c>
      <c r="B71" s="94"/>
      <c r="C71" s="306">
        <v>2.3881804899148733</v>
      </c>
      <c r="D71" s="306">
        <v>4.2231907188017885</v>
      </c>
      <c r="E71" s="306">
        <v>5.6129668539084889</v>
      </c>
      <c r="F71" s="306">
        <v>2.954758922980588</v>
      </c>
      <c r="G71" s="306">
        <v>0.94179284771189486</v>
      </c>
      <c r="H71" s="306">
        <v>4.8506294528930027</v>
      </c>
      <c r="I71" s="306">
        <v>1.6891941329405142</v>
      </c>
      <c r="J71" s="293"/>
      <c r="K71" s="293"/>
      <c r="L71" s="293"/>
      <c r="M71" s="293"/>
      <c r="N71" s="293"/>
    </row>
    <row r="72" spans="1:14" ht="11.1" customHeight="1" x14ac:dyDescent="0.2">
      <c r="A72" s="93">
        <v>2012</v>
      </c>
      <c r="B72" s="94"/>
      <c r="C72" s="306">
        <v>3.0272943191994841</v>
      </c>
      <c r="D72" s="306">
        <v>5.0317058326952946</v>
      </c>
      <c r="E72" s="306">
        <v>7.1904181892001588</v>
      </c>
      <c r="F72" s="306">
        <v>3.0106055422511275</v>
      </c>
      <c r="G72" s="306">
        <v>3.2756089585261066</v>
      </c>
      <c r="H72" s="306">
        <v>3.343225783102028</v>
      </c>
      <c r="I72" s="306">
        <v>2.1988564411527847</v>
      </c>
      <c r="J72" s="293"/>
      <c r="K72" s="293"/>
      <c r="L72" s="293"/>
      <c r="M72" s="293"/>
      <c r="N72" s="293"/>
    </row>
    <row r="73" spans="1:14" ht="11.1" customHeight="1" x14ac:dyDescent="0.2">
      <c r="A73" s="93">
        <v>2013</v>
      </c>
      <c r="B73" s="94"/>
      <c r="C73" s="306">
        <v>4.286389146085682</v>
      </c>
      <c r="D73" s="306">
        <v>2.1289719626168306</v>
      </c>
      <c r="E73" s="306">
        <v>2.2082496875118522</v>
      </c>
      <c r="F73" s="306">
        <v>2.051736226429</v>
      </c>
      <c r="G73" s="306">
        <v>2.6624089681144198</v>
      </c>
      <c r="H73" s="306">
        <v>5.9763432763949424</v>
      </c>
      <c r="I73" s="306">
        <v>5.0536009312105676</v>
      </c>
      <c r="J73" s="293"/>
      <c r="K73" s="293"/>
      <c r="L73" s="293"/>
      <c r="M73" s="293"/>
      <c r="N73" s="293"/>
    </row>
    <row r="74" spans="1:14" ht="11.1" customHeight="1" x14ac:dyDescent="0.2">
      <c r="A74" s="93">
        <v>2014</v>
      </c>
      <c r="B74" s="94"/>
      <c r="C74" s="306">
        <v>3.9067284659735577</v>
      </c>
      <c r="D74" s="306">
        <v>-0.89679532934351869</v>
      </c>
      <c r="E74" s="306">
        <v>-1.0635932404387489</v>
      </c>
      <c r="F74" s="306">
        <v>-0.73404447658649019</v>
      </c>
      <c r="G74" s="306">
        <v>3.3145437006608205</v>
      </c>
      <c r="H74" s="306">
        <v>4.2621217253372663</v>
      </c>
      <c r="I74" s="306">
        <v>5.2903410284019117</v>
      </c>
      <c r="J74" s="293"/>
      <c r="K74" s="293"/>
      <c r="L74" s="293"/>
      <c r="M74" s="293"/>
      <c r="N74" s="293"/>
    </row>
    <row r="75" spans="1:14" ht="13.5" customHeight="1" x14ac:dyDescent="0.2">
      <c r="A75" s="93">
        <v>2015</v>
      </c>
      <c r="B75" s="94"/>
      <c r="C75" s="306">
        <v>3.9153900480421271</v>
      </c>
      <c r="D75" s="306">
        <v>0.76271029935917056</v>
      </c>
      <c r="E75" s="306">
        <v>0.61055549312654023</v>
      </c>
      <c r="F75" s="306">
        <v>0.91068046044004802</v>
      </c>
      <c r="G75" s="306">
        <v>2.6105182926829116</v>
      </c>
      <c r="H75" s="306">
        <v>5.704346999255165</v>
      </c>
      <c r="I75" s="306">
        <v>4.5535168714780241</v>
      </c>
      <c r="J75" s="293"/>
      <c r="K75" s="293"/>
      <c r="L75" s="293"/>
      <c r="M75" s="293"/>
      <c r="N75" s="293"/>
    </row>
    <row r="76" spans="1:14" ht="11.1" customHeight="1" x14ac:dyDescent="0.2">
      <c r="A76" s="93">
        <v>2016</v>
      </c>
      <c r="B76" s="94"/>
      <c r="C76" s="306">
        <v>4.6891466467978233</v>
      </c>
      <c r="D76" s="306">
        <v>4.9833217257431812</v>
      </c>
      <c r="E76" s="306">
        <v>7.0551005212211635</v>
      </c>
      <c r="F76" s="306">
        <v>2.9745144754891299</v>
      </c>
      <c r="G76" s="306">
        <v>3.5852677189724318</v>
      </c>
      <c r="H76" s="306">
        <v>6.7083455146513131</v>
      </c>
      <c r="I76" s="306">
        <v>4.2545506199395078</v>
      </c>
      <c r="J76" s="293"/>
      <c r="K76" s="293"/>
      <c r="L76" s="293"/>
      <c r="M76" s="293"/>
      <c r="N76" s="293"/>
    </row>
    <row r="77" spans="1:14" ht="11.1" customHeight="1" x14ac:dyDescent="0.2">
      <c r="A77" s="93">
        <v>2017</v>
      </c>
      <c r="B77" s="94"/>
      <c r="C77" s="306">
        <v>3.906060902362924</v>
      </c>
      <c r="D77" s="306">
        <v>9.6279743719557871</v>
      </c>
      <c r="E77" s="306">
        <v>17.075291253695028</v>
      </c>
      <c r="F77" s="306">
        <v>2.120872186776964</v>
      </c>
      <c r="G77" s="306">
        <v>2.0544752662212886</v>
      </c>
      <c r="H77" s="306">
        <v>2.3962065331928386</v>
      </c>
      <c r="I77" s="306">
        <v>4.6730354487344243</v>
      </c>
      <c r="J77" s="293"/>
      <c r="K77" s="293"/>
      <c r="L77" s="293"/>
      <c r="M77" s="293"/>
      <c r="N77" s="293"/>
    </row>
    <row r="78" spans="1:14" ht="11.1" customHeight="1" x14ac:dyDescent="0.2">
      <c r="A78" s="93">
        <v>2018</v>
      </c>
      <c r="B78" s="94"/>
      <c r="C78" s="306">
        <v>3.4165922319462965</v>
      </c>
      <c r="D78" s="306">
        <v>2.3727625963437191</v>
      </c>
      <c r="E78" s="306">
        <v>0.338630625278455</v>
      </c>
      <c r="F78" s="306">
        <v>4.7234904397377449</v>
      </c>
      <c r="G78" s="306">
        <v>3.858180114767535</v>
      </c>
      <c r="H78" s="306">
        <v>3.2038748362044629</v>
      </c>
      <c r="I78" s="306">
        <v>3.4952135137346261</v>
      </c>
      <c r="J78" s="293"/>
      <c r="K78" s="293"/>
      <c r="L78" s="293"/>
      <c r="M78" s="293"/>
      <c r="N78" s="293"/>
    </row>
    <row r="79" spans="1:14" ht="11.1" customHeight="1" x14ac:dyDescent="0.2">
      <c r="A79" s="93">
        <v>2019</v>
      </c>
      <c r="B79" s="94"/>
      <c r="C79" s="306">
        <v>5.1955200591915514</v>
      </c>
      <c r="D79" s="306">
        <v>4.5406464860156177</v>
      </c>
      <c r="E79" s="306">
        <v>1.0420675567660282</v>
      </c>
      <c r="F79" s="306">
        <v>8.4144622545645262</v>
      </c>
      <c r="G79" s="306">
        <v>5.5466287795499625</v>
      </c>
      <c r="H79" s="306">
        <v>5.6112104552917828</v>
      </c>
      <c r="I79" s="306">
        <v>4.8983038666091687</v>
      </c>
      <c r="J79" s="293"/>
      <c r="K79" s="293"/>
      <c r="L79" s="293"/>
      <c r="M79" s="293"/>
      <c r="N79" s="293"/>
    </row>
    <row r="80" spans="1:14" ht="13.5" customHeight="1" x14ac:dyDescent="0.2">
      <c r="A80" s="93">
        <v>2020</v>
      </c>
      <c r="B80" s="94"/>
      <c r="C80" s="306">
        <v>7.0023185076468053</v>
      </c>
      <c r="D80" s="306">
        <v>14.097165389479954</v>
      </c>
      <c r="E80" s="306">
        <v>24.877677184963815</v>
      </c>
      <c r="F80" s="306">
        <v>2.9721231178569241</v>
      </c>
      <c r="G80" s="306">
        <v>10.817971550209137</v>
      </c>
      <c r="H80" s="306">
        <v>3.1881011128455725</v>
      </c>
      <c r="I80" s="306">
        <v>4.9977561654066136</v>
      </c>
      <c r="J80" s="293"/>
      <c r="K80" s="293"/>
      <c r="L80" s="293"/>
      <c r="M80" s="293"/>
      <c r="N80" s="293"/>
    </row>
    <row r="81" spans="1:14" ht="11.1" customHeight="1" x14ac:dyDescent="0.2">
      <c r="A81" s="93">
        <v>2021</v>
      </c>
      <c r="B81" s="94"/>
      <c r="C81" s="306">
        <v>6.5879468575025442</v>
      </c>
      <c r="D81" s="306">
        <v>8.7585910092724077</v>
      </c>
      <c r="E81" s="306">
        <v>11.437755149922594</v>
      </c>
      <c r="F81" s="306">
        <v>5.405643480048127</v>
      </c>
      <c r="G81" s="306">
        <v>4.1955277910334274</v>
      </c>
      <c r="H81" s="306">
        <v>3.9356582101661104</v>
      </c>
      <c r="I81" s="306">
        <v>9.0828711256117458</v>
      </c>
      <c r="J81" s="293"/>
      <c r="K81" s="293"/>
      <c r="L81" s="293"/>
      <c r="M81" s="293"/>
      <c r="N81" s="293"/>
    </row>
    <row r="82" spans="1:14" ht="11.1" hidden="1" customHeight="1" x14ac:dyDescent="0.2">
      <c r="A82" s="93"/>
      <c r="B82" s="94"/>
      <c r="C82" s="306"/>
      <c r="D82" s="306"/>
      <c r="E82" s="306"/>
      <c r="F82" s="306"/>
      <c r="G82" s="306"/>
      <c r="H82" s="306"/>
      <c r="I82" s="306"/>
      <c r="J82" s="293"/>
      <c r="K82" s="293"/>
      <c r="L82" s="293"/>
      <c r="M82" s="293"/>
      <c r="N82" s="293"/>
    </row>
    <row r="83" spans="1:14" ht="11.1" hidden="1" customHeight="1" x14ac:dyDescent="0.2">
      <c r="A83" s="93"/>
      <c r="B83" s="94"/>
      <c r="C83" s="306"/>
      <c r="D83" s="306"/>
      <c r="E83" s="306"/>
      <c r="F83" s="306"/>
      <c r="G83" s="306"/>
      <c r="H83" s="306"/>
      <c r="I83" s="306"/>
      <c r="J83" s="293"/>
      <c r="K83" s="293"/>
      <c r="L83" s="293"/>
      <c r="M83" s="293"/>
      <c r="N83" s="293"/>
    </row>
    <row r="84" spans="1:14" ht="11.1" hidden="1" customHeight="1" x14ac:dyDescent="0.2">
      <c r="A84" s="93"/>
      <c r="B84" s="94"/>
      <c r="C84" s="306"/>
      <c r="D84" s="306"/>
      <c r="E84" s="306"/>
      <c r="F84" s="306"/>
      <c r="G84" s="306"/>
      <c r="H84" s="306"/>
      <c r="I84" s="306"/>
      <c r="J84" s="293"/>
      <c r="K84" s="293"/>
      <c r="L84" s="293"/>
      <c r="M84" s="293"/>
      <c r="N84" s="293"/>
    </row>
    <row r="85" spans="1:14" ht="13.5" hidden="1" customHeight="1" x14ac:dyDescent="0.2">
      <c r="A85" s="93"/>
      <c r="B85" s="94"/>
      <c r="C85" s="306"/>
      <c r="D85" s="306"/>
      <c r="E85" s="306"/>
      <c r="F85" s="306"/>
      <c r="G85" s="306"/>
      <c r="H85" s="306"/>
      <c r="I85" s="306"/>
      <c r="J85" s="293"/>
      <c r="K85" s="293"/>
      <c r="L85" s="293"/>
      <c r="M85" s="293"/>
      <c r="N85" s="293"/>
    </row>
    <row r="86" spans="1:14" ht="11.1" hidden="1" customHeight="1" x14ac:dyDescent="0.2">
      <c r="A86" s="93"/>
      <c r="B86" s="94"/>
      <c r="C86" s="306"/>
      <c r="D86" s="306"/>
      <c r="E86" s="306"/>
      <c r="F86" s="306"/>
      <c r="G86" s="306"/>
      <c r="H86" s="306"/>
      <c r="I86" s="306"/>
      <c r="J86" s="293"/>
      <c r="K86" s="293"/>
      <c r="L86" s="293"/>
      <c r="M86" s="293"/>
      <c r="N86" s="293"/>
    </row>
    <row r="87" spans="1:14" ht="11.1" hidden="1" customHeight="1" x14ac:dyDescent="0.2">
      <c r="A87" s="93"/>
      <c r="B87" s="94"/>
      <c r="C87" s="306"/>
      <c r="D87" s="306"/>
      <c r="E87" s="306"/>
      <c r="F87" s="306"/>
      <c r="G87" s="306"/>
      <c r="H87" s="306"/>
      <c r="I87" s="306"/>
      <c r="J87" s="293"/>
      <c r="K87" s="293"/>
      <c r="L87" s="293"/>
      <c r="M87" s="293"/>
      <c r="N87" s="293"/>
    </row>
    <row r="88" spans="1:14" ht="11.1" hidden="1" customHeight="1" x14ac:dyDescent="0.2">
      <c r="A88" s="93"/>
      <c r="B88" s="94"/>
      <c r="C88" s="306"/>
      <c r="D88" s="306"/>
      <c r="E88" s="306"/>
      <c r="F88" s="306"/>
      <c r="G88" s="306"/>
      <c r="H88" s="306"/>
      <c r="I88" s="306"/>
      <c r="J88" s="293"/>
      <c r="K88" s="293"/>
      <c r="L88" s="293"/>
      <c r="M88" s="293"/>
      <c r="N88" s="293"/>
    </row>
    <row r="89" spans="1:14" ht="11.1" hidden="1" customHeight="1" x14ac:dyDescent="0.2">
      <c r="A89" s="93"/>
      <c r="B89" s="94"/>
      <c r="C89" s="306"/>
      <c r="D89" s="306"/>
      <c r="E89" s="306"/>
      <c r="F89" s="306"/>
      <c r="G89" s="306"/>
      <c r="H89" s="306"/>
      <c r="I89" s="306"/>
      <c r="J89" s="293"/>
      <c r="K89" s="293"/>
      <c r="L89" s="293"/>
      <c r="M89" s="293"/>
      <c r="N89" s="293"/>
    </row>
    <row r="90" spans="1:14" s="48" customFormat="1" ht="18" customHeight="1" x14ac:dyDescent="0.2">
      <c r="A90" s="121"/>
      <c r="B90" s="121"/>
      <c r="C90" s="390" t="s">
        <v>464</v>
      </c>
      <c r="D90" s="390"/>
      <c r="E90" s="390"/>
      <c r="F90" s="390"/>
      <c r="G90" s="390"/>
      <c r="H90" s="390"/>
      <c r="I90" s="390"/>
    </row>
    <row r="91" spans="1:14" ht="13.5" hidden="1" customHeight="1" outlineLevel="1" x14ac:dyDescent="0.2">
      <c r="A91" s="93">
        <v>1991</v>
      </c>
      <c r="B91" s="94"/>
      <c r="C91" s="307">
        <v>100</v>
      </c>
      <c r="D91" s="306">
        <v>15.750947906502489</v>
      </c>
      <c r="E91" s="306">
        <v>6.7628022243305566</v>
      </c>
      <c r="F91" s="306">
        <v>8.9881456821719308</v>
      </c>
      <c r="G91" s="306">
        <v>29.48892392775991</v>
      </c>
      <c r="H91" s="306">
        <v>21.877310680365593</v>
      </c>
      <c r="I91" s="306">
        <v>32.882817485372023</v>
      </c>
    </row>
    <row r="92" spans="1:14" ht="11.1" hidden="1" customHeight="1" outlineLevel="1" x14ac:dyDescent="0.2">
      <c r="A92" s="93">
        <v>1992</v>
      </c>
      <c r="B92" s="94"/>
      <c r="C92" s="307">
        <v>100</v>
      </c>
      <c r="D92" s="306">
        <v>14.958658739741104</v>
      </c>
      <c r="E92" s="306">
        <v>6.5834237593801097</v>
      </c>
      <c r="F92" s="306">
        <v>8.3752349803609913</v>
      </c>
      <c r="G92" s="306">
        <v>29.258608304931915</v>
      </c>
      <c r="H92" s="306">
        <v>21.53168987177332</v>
      </c>
      <c r="I92" s="306">
        <v>34.251043083553675</v>
      </c>
    </row>
    <row r="93" spans="1:14" ht="11.1" hidden="1" customHeight="1" outlineLevel="1" x14ac:dyDescent="0.2">
      <c r="A93" s="93">
        <v>1993</v>
      </c>
      <c r="B93" s="94"/>
      <c r="C93" s="307">
        <v>100</v>
      </c>
      <c r="D93" s="306">
        <v>14.668165948015076</v>
      </c>
      <c r="E93" s="306">
        <v>6.9309297610298994</v>
      </c>
      <c r="F93" s="306">
        <v>7.737236186985176</v>
      </c>
      <c r="G93" s="306">
        <v>30.134669700645457</v>
      </c>
      <c r="H93" s="306">
        <v>21.766436757184305</v>
      </c>
      <c r="I93" s="306">
        <v>33.430727594155165</v>
      </c>
    </row>
    <row r="94" spans="1:14" ht="11.1" hidden="1" customHeight="1" outlineLevel="1" x14ac:dyDescent="0.2">
      <c r="A94" s="93">
        <v>1994</v>
      </c>
      <c r="B94" s="94"/>
      <c r="C94" s="307">
        <v>100</v>
      </c>
      <c r="D94" s="306">
        <v>13.711512338691421</v>
      </c>
      <c r="E94" s="306">
        <v>6.6923251075390517</v>
      </c>
      <c r="F94" s="306">
        <v>7.0191872311523653</v>
      </c>
      <c r="G94" s="306">
        <v>30.101313108444643</v>
      </c>
      <c r="H94" s="306">
        <v>21.619594747566214</v>
      </c>
      <c r="I94" s="306">
        <v>34.567579805297711</v>
      </c>
    </row>
    <row r="95" spans="1:14" ht="13.5" hidden="1" customHeight="1" outlineLevel="1" x14ac:dyDescent="0.2">
      <c r="A95" s="93">
        <v>1995</v>
      </c>
      <c r="B95" s="94"/>
      <c r="C95" s="307">
        <v>100</v>
      </c>
      <c r="D95" s="306">
        <v>12.819418931991347</v>
      </c>
      <c r="E95" s="306">
        <v>6.198710911600708</v>
      </c>
      <c r="F95" s="306">
        <v>6.620708020390639</v>
      </c>
      <c r="G95" s="306">
        <v>30.112605023749222</v>
      </c>
      <c r="H95" s="306">
        <v>21.686249361433866</v>
      </c>
      <c r="I95" s="306">
        <v>35.381726682825558</v>
      </c>
    </row>
    <row r="96" spans="1:14" ht="11.1" hidden="1" customHeight="1" outlineLevel="1" x14ac:dyDescent="0.2">
      <c r="A96" s="93">
        <v>1996</v>
      </c>
      <c r="B96" s="94"/>
      <c r="C96" s="307">
        <v>100</v>
      </c>
      <c r="D96" s="306">
        <v>12.362938379365973</v>
      </c>
      <c r="E96" s="306">
        <v>5.9907116247264049</v>
      </c>
      <c r="F96" s="306">
        <v>6.3722267546395663</v>
      </c>
      <c r="G96" s="306">
        <v>30.229727553313108</v>
      </c>
      <c r="H96" s="306">
        <v>20.693433451352199</v>
      </c>
      <c r="I96" s="306">
        <v>36.713900615968718</v>
      </c>
    </row>
    <row r="97" spans="1:9" ht="11.1" hidden="1" customHeight="1" outlineLevel="1" x14ac:dyDescent="0.2">
      <c r="A97" s="93">
        <v>1997</v>
      </c>
      <c r="B97" s="94"/>
      <c r="C97" s="307">
        <v>100</v>
      </c>
      <c r="D97" s="306">
        <v>12.181949428049045</v>
      </c>
      <c r="E97" s="306">
        <v>5.9510825179541493</v>
      </c>
      <c r="F97" s="306">
        <v>6.2308669100948952</v>
      </c>
      <c r="G97" s="306">
        <v>30.706205312215147</v>
      </c>
      <c r="H97" s="306">
        <v>19.972969982454199</v>
      </c>
      <c r="I97" s="306">
        <v>37.138875277281606</v>
      </c>
    </row>
    <row r="98" spans="1:9" ht="11.1" hidden="1" customHeight="1" outlineLevel="1" x14ac:dyDescent="0.2">
      <c r="A98" s="93">
        <v>1998</v>
      </c>
      <c r="B98" s="94"/>
      <c r="C98" s="307">
        <v>100</v>
      </c>
      <c r="D98" s="306">
        <v>11.842731150430057</v>
      </c>
      <c r="E98" s="306">
        <v>5.7988079549383054</v>
      </c>
      <c r="F98" s="306">
        <v>6.0439231954917521</v>
      </c>
      <c r="G98" s="306">
        <v>30.784966611821158</v>
      </c>
      <c r="H98" s="306">
        <v>19.733726349498465</v>
      </c>
      <c r="I98" s="306">
        <v>37.638575888250315</v>
      </c>
    </row>
    <row r="99" spans="1:9" ht="11.1" hidden="1" customHeight="1" outlineLevel="1" x14ac:dyDescent="0.2">
      <c r="A99" s="93">
        <v>1999</v>
      </c>
      <c r="B99" s="94"/>
      <c r="C99" s="307">
        <v>100</v>
      </c>
      <c r="D99" s="306">
        <v>11.874908547814988</v>
      </c>
      <c r="E99" s="306">
        <v>5.90364850068873</v>
      </c>
      <c r="F99" s="306">
        <v>5.9712600471262567</v>
      </c>
      <c r="G99" s="306">
        <v>30.737773158216065</v>
      </c>
      <c r="H99" s="306">
        <v>19.742066995978625</v>
      </c>
      <c r="I99" s="306">
        <v>37.64525129799032</v>
      </c>
    </row>
    <row r="100" spans="1:9" ht="13.5" hidden="1" customHeight="1" outlineLevel="1" x14ac:dyDescent="0.2">
      <c r="A100" s="93">
        <v>2000</v>
      </c>
      <c r="B100" s="94"/>
      <c r="C100" s="307">
        <v>100</v>
      </c>
      <c r="D100" s="306">
        <v>11.517529489675502</v>
      </c>
      <c r="E100" s="306">
        <v>5.5645735511594197</v>
      </c>
      <c r="F100" s="306">
        <v>5.9529559385160802</v>
      </c>
      <c r="G100" s="306">
        <v>30.378722620286506</v>
      </c>
      <c r="H100" s="306">
        <v>19.875966599114687</v>
      </c>
      <c r="I100" s="306">
        <v>38.227781290923311</v>
      </c>
    </row>
    <row r="101" spans="1:9" ht="11.1" hidden="1" customHeight="1" outlineLevel="1" x14ac:dyDescent="0.2">
      <c r="A101" s="93">
        <v>2001</v>
      </c>
      <c r="B101" s="94"/>
      <c r="C101" s="307">
        <v>100</v>
      </c>
      <c r="D101" s="306">
        <v>11.154241351752482</v>
      </c>
      <c r="E101" s="306">
        <v>5.4042893267229077</v>
      </c>
      <c r="F101" s="306">
        <v>5.7499520250295753</v>
      </c>
      <c r="G101" s="306">
        <v>30.461069829694921</v>
      </c>
      <c r="H101" s="306">
        <v>19.872325850857354</v>
      </c>
      <c r="I101" s="306">
        <v>38.512362967695232</v>
      </c>
    </row>
    <row r="102" spans="1:9" ht="11.1" hidden="1" customHeight="1" outlineLevel="1" x14ac:dyDescent="0.2">
      <c r="A102" s="93">
        <v>2002</v>
      </c>
      <c r="B102" s="94"/>
      <c r="C102" s="307">
        <v>100</v>
      </c>
      <c r="D102" s="306">
        <v>11.031076353159087</v>
      </c>
      <c r="E102" s="306">
        <v>5.4133460127314414</v>
      </c>
      <c r="F102" s="306">
        <v>5.6177303404276451</v>
      </c>
      <c r="G102" s="306">
        <v>30.155440904779141</v>
      </c>
      <c r="H102" s="306">
        <v>19.941665306470043</v>
      </c>
      <c r="I102" s="306">
        <v>38.87181743559173</v>
      </c>
    </row>
    <row r="103" spans="1:9" ht="11.1" hidden="1" customHeight="1" outlineLevel="1" x14ac:dyDescent="0.2">
      <c r="A103" s="93">
        <v>2003</v>
      </c>
      <c r="B103" s="94"/>
      <c r="C103" s="307">
        <v>100</v>
      </c>
      <c r="D103" s="306">
        <v>10.758773982218063</v>
      </c>
      <c r="E103" s="306">
        <v>5.1796911558259229</v>
      </c>
      <c r="F103" s="306">
        <v>5.5790828263921384</v>
      </c>
      <c r="G103" s="306">
        <v>29.882077678989237</v>
      </c>
      <c r="H103" s="306">
        <v>19.985025737014507</v>
      </c>
      <c r="I103" s="306">
        <v>39.374122601778197</v>
      </c>
    </row>
    <row r="104" spans="1:9" ht="11.1" hidden="1" customHeight="1" outlineLevel="1" x14ac:dyDescent="0.2">
      <c r="A104" s="93">
        <v>2004</v>
      </c>
      <c r="B104" s="94"/>
      <c r="C104" s="307">
        <v>100</v>
      </c>
      <c r="D104" s="306">
        <v>10.832489718071999</v>
      </c>
      <c r="E104" s="306">
        <v>5.4569967609871579</v>
      </c>
      <c r="F104" s="306">
        <v>5.375492957084842</v>
      </c>
      <c r="G104" s="306">
        <v>30.132919315931762</v>
      </c>
      <c r="H104" s="306">
        <v>20.43795963330335</v>
      </c>
      <c r="I104" s="306">
        <v>38.596631332692894</v>
      </c>
    </row>
    <row r="105" spans="1:9" ht="13.5" customHeight="1" collapsed="1" x14ac:dyDescent="0.2">
      <c r="A105" s="93">
        <v>2005</v>
      </c>
      <c r="B105" s="94"/>
      <c r="C105" s="307">
        <v>100</v>
      </c>
      <c r="D105" s="306">
        <v>10.43614468487214</v>
      </c>
      <c r="E105" s="306">
        <v>5.0817989484488582</v>
      </c>
      <c r="F105" s="306">
        <v>5.3543457364232827</v>
      </c>
      <c r="G105" s="306">
        <v>29.795112777579945</v>
      </c>
      <c r="H105" s="306">
        <v>20.438914374690157</v>
      </c>
      <c r="I105" s="306">
        <v>39.329828162857758</v>
      </c>
    </row>
    <row r="106" spans="1:9" ht="11.1" customHeight="1" x14ac:dyDescent="0.2">
      <c r="A106" s="93">
        <v>2006</v>
      </c>
      <c r="B106" s="94"/>
      <c r="C106" s="307">
        <v>100</v>
      </c>
      <c r="D106" s="306">
        <v>10.480129571845573</v>
      </c>
      <c r="E106" s="306">
        <v>5.2643137541978167</v>
      </c>
      <c r="F106" s="306">
        <v>5.2158158176477576</v>
      </c>
      <c r="G106" s="306">
        <v>29.447626803802969</v>
      </c>
      <c r="H106" s="306">
        <v>20.423807911569043</v>
      </c>
      <c r="I106" s="306">
        <v>39.648435712782415</v>
      </c>
    </row>
    <row r="107" spans="1:9" ht="11.1" customHeight="1" x14ac:dyDescent="0.2">
      <c r="A107" s="93">
        <v>2007</v>
      </c>
      <c r="B107" s="94"/>
      <c r="C107" s="307">
        <v>100</v>
      </c>
      <c r="D107" s="306">
        <v>10.339550432896553</v>
      </c>
      <c r="E107" s="306">
        <v>5.0110240737089278</v>
      </c>
      <c r="F107" s="306">
        <v>5.3285263591876237</v>
      </c>
      <c r="G107" s="306">
        <v>28.858649864663814</v>
      </c>
      <c r="H107" s="306">
        <v>20.61815476723968</v>
      </c>
      <c r="I107" s="306">
        <v>40.183644935199958</v>
      </c>
    </row>
    <row r="108" spans="1:9" ht="11.1" customHeight="1" x14ac:dyDescent="0.2">
      <c r="A108" s="93">
        <v>2008</v>
      </c>
      <c r="B108" s="94"/>
      <c r="C108" s="307">
        <v>100</v>
      </c>
      <c r="D108" s="306">
        <v>10.235632727867216</v>
      </c>
      <c r="E108" s="306">
        <v>5.0475825811614294</v>
      </c>
      <c r="F108" s="306">
        <v>5.1880501467057885</v>
      </c>
      <c r="G108" s="306">
        <v>28.363477572513961</v>
      </c>
      <c r="H108" s="306">
        <v>21.111005945671536</v>
      </c>
      <c r="I108" s="306">
        <v>40.289883753947294</v>
      </c>
    </row>
    <row r="109" spans="1:9" ht="11.1" customHeight="1" x14ac:dyDescent="0.2">
      <c r="A109" s="93">
        <v>2009</v>
      </c>
      <c r="B109" s="94"/>
      <c r="C109" s="307">
        <v>100</v>
      </c>
      <c r="D109" s="306">
        <v>9.9571933742788019</v>
      </c>
      <c r="E109" s="306">
        <v>4.8743923115782399</v>
      </c>
      <c r="F109" s="306">
        <v>5.0828010627005611</v>
      </c>
      <c r="G109" s="306">
        <v>28.160951276529172</v>
      </c>
      <c r="H109" s="306">
        <v>21.077098966546203</v>
      </c>
      <c r="I109" s="306">
        <v>40.804756382645827</v>
      </c>
    </row>
    <row r="110" spans="1:9" ht="13.5" customHeight="1" x14ac:dyDescent="0.2">
      <c r="A110" s="93">
        <v>2010</v>
      </c>
      <c r="B110" s="94"/>
      <c r="C110" s="307">
        <v>100</v>
      </c>
      <c r="D110" s="306">
        <v>9.7418867443125983</v>
      </c>
      <c r="E110" s="306">
        <v>4.6485900346635995</v>
      </c>
      <c r="F110" s="306">
        <v>5.0932967096489987</v>
      </c>
      <c r="G110" s="306">
        <v>28.382292262582254</v>
      </c>
      <c r="H110" s="306">
        <v>21.011244241835914</v>
      </c>
      <c r="I110" s="306">
        <v>40.86457675126924</v>
      </c>
    </row>
    <row r="111" spans="1:9" ht="11.1" customHeight="1" x14ac:dyDescent="0.2">
      <c r="A111" s="93">
        <v>2011</v>
      </c>
      <c r="B111" s="94"/>
      <c r="C111" s="307">
        <v>100</v>
      </c>
      <c r="D111" s="306">
        <v>9.9164817194253008</v>
      </c>
      <c r="E111" s="306">
        <v>4.7950005840439198</v>
      </c>
      <c r="F111" s="306">
        <v>5.1214811353813809</v>
      </c>
      <c r="G111" s="306">
        <v>27.981349530818058</v>
      </c>
      <c r="H111" s="306">
        <v>21.51656737920025</v>
      </c>
      <c r="I111" s="306">
        <v>40.585601370556397</v>
      </c>
    </row>
    <row r="112" spans="1:9" ht="11.1" customHeight="1" x14ac:dyDescent="0.2">
      <c r="A112" s="93">
        <v>2012</v>
      </c>
      <c r="B112" s="94"/>
      <c r="C112" s="307">
        <v>100</v>
      </c>
      <c r="D112" s="306">
        <v>10.10940836340961</v>
      </c>
      <c r="E112" s="306">
        <v>4.988756826212656</v>
      </c>
      <c r="F112" s="306">
        <v>5.120651537196955</v>
      </c>
      <c r="G112" s="306">
        <v>28.048789705409945</v>
      </c>
      <c r="H112" s="306">
        <v>21.582547570907582</v>
      </c>
      <c r="I112" s="306">
        <v>40.259254360272863</v>
      </c>
    </row>
    <row r="113" spans="1:9" ht="11.1" customHeight="1" x14ac:dyDescent="0.2">
      <c r="A113" s="93">
        <v>2013</v>
      </c>
      <c r="B113" s="94"/>
      <c r="C113" s="307">
        <v>100</v>
      </c>
      <c r="D113" s="306">
        <v>9.9002707041569575</v>
      </c>
      <c r="E113" s="306">
        <v>4.8893446930026414</v>
      </c>
      <c r="F113" s="306">
        <v>5.0109260111543152</v>
      </c>
      <c r="G113" s="306">
        <v>27.612005203897848</v>
      </c>
      <c r="H113" s="306">
        <v>21.932291345801914</v>
      </c>
      <c r="I113" s="306">
        <v>40.555432746143282</v>
      </c>
    </row>
    <row r="114" spans="1:9" ht="11.1" customHeight="1" x14ac:dyDescent="0.2">
      <c r="A114" s="93">
        <v>2014</v>
      </c>
      <c r="B114" s="94"/>
      <c r="C114" s="307">
        <v>100</v>
      </c>
      <c r="D114" s="306">
        <v>9.4425892179857183</v>
      </c>
      <c r="E114" s="306">
        <v>4.655465555274608</v>
      </c>
      <c r="F114" s="306">
        <v>4.7871236627111102</v>
      </c>
      <c r="G114" s="306">
        <v>27.454638986494146</v>
      </c>
      <c r="H114" s="306">
        <v>22.007306589008728</v>
      </c>
      <c r="I114" s="306">
        <v>41.095465206511413</v>
      </c>
    </row>
    <row r="115" spans="1:9" ht="13.5" customHeight="1" x14ac:dyDescent="0.2">
      <c r="A115" s="93">
        <v>2015</v>
      </c>
      <c r="B115" s="94"/>
      <c r="C115" s="307">
        <v>100</v>
      </c>
      <c r="D115" s="306">
        <v>9.1561113460467034</v>
      </c>
      <c r="E115" s="306">
        <v>4.5074071836592227</v>
      </c>
      <c r="F115" s="306">
        <v>4.6487041623874825</v>
      </c>
      <c r="G115" s="306">
        <v>27.109889446021874</v>
      </c>
      <c r="H115" s="306">
        <v>22.386173704665822</v>
      </c>
      <c r="I115" s="306">
        <v>41.347825503265604</v>
      </c>
    </row>
    <row r="116" spans="1:9" ht="11.1" customHeight="1" x14ac:dyDescent="0.2">
      <c r="A116" s="93">
        <v>2016</v>
      </c>
      <c r="B116" s="94"/>
      <c r="C116" s="307">
        <v>100</v>
      </c>
      <c r="D116" s="306">
        <v>9.1818398944619783</v>
      </c>
      <c r="E116" s="306">
        <v>4.6092736887493979</v>
      </c>
      <c r="F116" s="306">
        <v>4.5725662057125822</v>
      </c>
      <c r="G116" s="306">
        <v>26.824033302823906</v>
      </c>
      <c r="H116" s="306">
        <v>22.817948516552836</v>
      </c>
      <c r="I116" s="306">
        <v>41.176178286161274</v>
      </c>
    </row>
    <row r="117" spans="1:9" ht="11.1" customHeight="1" x14ac:dyDescent="0.2">
      <c r="A117" s="93">
        <v>2017</v>
      </c>
      <c r="B117" s="94"/>
      <c r="C117" s="307">
        <v>100</v>
      </c>
      <c r="D117" s="306">
        <v>9.6874667357791111</v>
      </c>
      <c r="E117" s="306">
        <v>5.1934608519651544</v>
      </c>
      <c r="F117" s="306">
        <v>4.4940058838139576</v>
      </c>
      <c r="G117" s="306">
        <v>26.346034287794712</v>
      </c>
      <c r="H117" s="306">
        <v>22.486381917222424</v>
      </c>
      <c r="I117" s="306">
        <v>41.480117059203749</v>
      </c>
    </row>
    <row r="118" spans="1:9" ht="11.1" customHeight="1" x14ac:dyDescent="0.2">
      <c r="A118" s="93">
        <v>2018</v>
      </c>
      <c r="B118" s="94"/>
      <c r="C118" s="307">
        <v>100</v>
      </c>
      <c r="D118" s="306">
        <v>9.5896868277925797</v>
      </c>
      <c r="E118" s="306">
        <v>5.0388892038080693</v>
      </c>
      <c r="F118" s="306">
        <v>4.5507976239845105</v>
      </c>
      <c r="G118" s="306">
        <v>26.458531608106622</v>
      </c>
      <c r="H118" s="306">
        <v>22.440129720182707</v>
      </c>
      <c r="I118" s="306">
        <v>41.511651843918095</v>
      </c>
    </row>
    <row r="119" spans="1:9" ht="11.1" customHeight="1" x14ac:dyDescent="0.2">
      <c r="A119" s="93">
        <v>2019</v>
      </c>
      <c r="B119" s="94"/>
      <c r="C119" s="307">
        <v>100</v>
      </c>
      <c r="D119" s="306">
        <v>9.5299881593034534</v>
      </c>
      <c r="E119" s="306">
        <v>4.8399378895199181</v>
      </c>
      <c r="F119" s="306">
        <v>4.6900502697835345</v>
      </c>
      <c r="G119" s="306">
        <v>26.546841653726982</v>
      </c>
      <c r="H119" s="306">
        <v>22.528804089648961</v>
      </c>
      <c r="I119" s="306">
        <v>41.394366097320592</v>
      </c>
    </row>
    <row r="120" spans="1:9" ht="13.5" customHeight="1" x14ac:dyDescent="0.2">
      <c r="A120" s="93">
        <v>2020</v>
      </c>
      <c r="B120" s="94"/>
      <c r="C120" s="307">
        <v>100</v>
      </c>
      <c r="D120" s="306">
        <v>10.161879203525164</v>
      </c>
      <c r="E120" s="306">
        <v>5.6484776198522333</v>
      </c>
      <c r="F120" s="306">
        <v>4.5134015836729287</v>
      </c>
      <c r="G120" s="306">
        <v>27.493489712752211</v>
      </c>
      <c r="H120" s="306">
        <v>21.725739654772553</v>
      </c>
      <c r="I120" s="306">
        <v>40.618891428950072</v>
      </c>
    </row>
    <row r="121" spans="1:9" ht="11.1" customHeight="1" x14ac:dyDescent="0.2">
      <c r="A121" s="93">
        <v>2021</v>
      </c>
      <c r="B121" s="94"/>
      <c r="C121" s="307">
        <v>100</v>
      </c>
      <c r="D121" s="306">
        <v>10.368824025284539</v>
      </c>
      <c r="E121" s="306">
        <v>5.9054863568432125</v>
      </c>
      <c r="F121" s="306">
        <v>4.4633376684413255</v>
      </c>
      <c r="G121" s="306">
        <v>26.876384768602218</v>
      </c>
      <c r="H121" s="306">
        <v>21.18512568912054</v>
      </c>
      <c r="I121" s="306">
        <v>41.569665516992714</v>
      </c>
    </row>
    <row r="122" spans="1:9" ht="11.1" hidden="1" customHeight="1" x14ac:dyDescent="0.2">
      <c r="A122" s="93"/>
      <c r="B122" s="94"/>
      <c r="C122" s="307"/>
      <c r="D122" s="306"/>
      <c r="E122" s="306"/>
      <c r="F122" s="306"/>
      <c r="G122" s="306"/>
      <c r="H122" s="306"/>
      <c r="I122" s="306"/>
    </row>
    <row r="123" spans="1:9" ht="11.1" hidden="1" customHeight="1" x14ac:dyDescent="0.2">
      <c r="A123" s="93"/>
      <c r="B123" s="94"/>
      <c r="C123" s="307"/>
      <c r="D123" s="306"/>
      <c r="E123" s="306"/>
      <c r="F123" s="306"/>
      <c r="G123" s="306"/>
      <c r="H123" s="306"/>
      <c r="I123" s="306"/>
    </row>
    <row r="124" spans="1:9" ht="11.1" hidden="1" customHeight="1" x14ac:dyDescent="0.2">
      <c r="A124" s="93"/>
      <c r="B124" s="94"/>
      <c r="C124" s="307"/>
      <c r="D124" s="306"/>
      <c r="E124" s="306"/>
      <c r="F124" s="306"/>
      <c r="G124" s="306"/>
      <c r="H124" s="306"/>
      <c r="I124" s="306"/>
    </row>
    <row r="125" spans="1:9" ht="13.5" hidden="1" customHeight="1" x14ac:dyDescent="0.2">
      <c r="A125" s="93"/>
      <c r="B125" s="94"/>
      <c r="C125" s="307"/>
      <c r="D125" s="306"/>
      <c r="E125" s="306"/>
      <c r="F125" s="306"/>
      <c r="G125" s="306"/>
      <c r="H125" s="306"/>
      <c r="I125" s="306"/>
    </row>
  </sheetData>
  <mergeCells count="7">
    <mergeCell ref="C90:I90"/>
    <mergeCell ref="A7:B9"/>
    <mergeCell ref="C7:C8"/>
    <mergeCell ref="G7:G8"/>
    <mergeCell ref="H7:H8"/>
    <mergeCell ref="I7:I8"/>
    <mergeCell ref="C50:I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N127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ht="21.95" customHeight="1" x14ac:dyDescent="0.2">
      <c r="A2" s="267" t="s">
        <v>465</v>
      </c>
      <c r="B2" s="266"/>
      <c r="C2" s="268"/>
      <c r="D2" s="266"/>
      <c r="E2" s="266"/>
      <c r="F2" s="266"/>
      <c r="G2" s="266"/>
      <c r="H2" s="266"/>
      <c r="I2" s="266"/>
      <c r="J2" s="266"/>
      <c r="K2" s="266"/>
      <c r="L2" s="93"/>
    </row>
    <row r="3" spans="1:12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  <c r="J3" s="266"/>
      <c r="K3" s="266"/>
      <c r="L3" s="93"/>
    </row>
    <row r="4" spans="1:12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  <c r="J4" s="266"/>
      <c r="K4" s="266"/>
      <c r="L4" s="93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" customHeight="1" x14ac:dyDescent="0.2">
      <c r="A6" s="380" t="s">
        <v>179</v>
      </c>
      <c r="B6" s="468"/>
      <c r="C6" s="496" t="s">
        <v>361</v>
      </c>
      <c r="D6" s="74" t="s">
        <v>466</v>
      </c>
      <c r="E6" s="75"/>
      <c r="F6" s="75"/>
      <c r="G6" s="75"/>
      <c r="H6" s="75"/>
      <c r="I6" s="308" t="s">
        <v>467</v>
      </c>
      <c r="J6" s="76"/>
      <c r="K6" s="309"/>
      <c r="L6" s="403" t="s">
        <v>468</v>
      </c>
    </row>
    <row r="7" spans="1:12" ht="15" customHeight="1" x14ac:dyDescent="0.2">
      <c r="A7" s="469"/>
      <c r="B7" s="468"/>
      <c r="C7" s="397"/>
      <c r="D7" s="447" t="s">
        <v>306</v>
      </c>
      <c r="E7" s="447" t="s">
        <v>469</v>
      </c>
      <c r="F7" s="378" t="s">
        <v>470</v>
      </c>
      <c r="G7" s="379"/>
      <c r="H7" s="424"/>
      <c r="I7" s="447" t="s">
        <v>471</v>
      </c>
      <c r="J7" s="447" t="s">
        <v>472</v>
      </c>
      <c r="K7" s="447" t="s">
        <v>473</v>
      </c>
      <c r="L7" s="495"/>
    </row>
    <row r="8" spans="1:12" ht="15" customHeight="1" x14ac:dyDescent="0.2">
      <c r="A8" s="469"/>
      <c r="B8" s="468"/>
      <c r="C8" s="397"/>
      <c r="D8" s="497"/>
      <c r="E8" s="497"/>
      <c r="F8" s="310" t="s">
        <v>306</v>
      </c>
      <c r="G8" s="310" t="s">
        <v>474</v>
      </c>
      <c r="H8" s="310" t="s">
        <v>475</v>
      </c>
      <c r="I8" s="497"/>
      <c r="J8" s="497"/>
      <c r="K8" s="497"/>
      <c r="L8" s="495"/>
    </row>
    <row r="9" spans="1:12" ht="11.1" customHeight="1" x14ac:dyDescent="0.2">
      <c r="A9" s="470"/>
      <c r="B9" s="471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167">
        <v>10</v>
      </c>
    </row>
    <row r="10" spans="1:12" s="256" customFormat="1" ht="21.95" customHeight="1" x14ac:dyDescent="0.2">
      <c r="A10" s="252"/>
      <c r="B10" s="252"/>
      <c r="C10" s="261" t="s">
        <v>188</v>
      </c>
      <c r="D10" s="253"/>
      <c r="E10" s="253"/>
      <c r="F10" s="253"/>
      <c r="G10" s="253"/>
      <c r="H10" s="253"/>
      <c r="I10" s="253"/>
      <c r="J10" s="253"/>
      <c r="K10" s="253"/>
      <c r="L10" s="253"/>
    </row>
    <row r="11" spans="1:12" ht="13.5" hidden="1" customHeight="1" outlineLevel="1" x14ac:dyDescent="0.2">
      <c r="A11" s="93">
        <v>1991</v>
      </c>
      <c r="B11" s="94"/>
      <c r="C11" s="153">
        <v>394.721</v>
      </c>
      <c r="D11" s="153">
        <v>192.846</v>
      </c>
      <c r="E11" s="153">
        <v>96.146000000000001</v>
      </c>
      <c r="F11" s="153">
        <v>96.7</v>
      </c>
      <c r="G11" s="153">
        <v>61.986000000000004</v>
      </c>
      <c r="H11" s="153">
        <v>34.713999999999999</v>
      </c>
      <c r="I11" s="153">
        <v>157.55399999999997</v>
      </c>
      <c r="J11" s="153">
        <v>121.342</v>
      </c>
      <c r="K11" s="153">
        <v>36.212000000000003</v>
      </c>
      <c r="L11" s="153">
        <v>44.320999999999998</v>
      </c>
    </row>
    <row r="12" spans="1:12" ht="11.1" hidden="1" customHeight="1" outlineLevel="1" x14ac:dyDescent="0.2">
      <c r="A12" s="93">
        <v>1992</v>
      </c>
      <c r="B12" s="94"/>
      <c r="C12" s="153">
        <v>428.93900000000002</v>
      </c>
      <c r="D12" s="153">
        <v>225.73400000000001</v>
      </c>
      <c r="E12" s="153">
        <v>112.51400000000001</v>
      </c>
      <c r="F12" s="153">
        <v>113.22</v>
      </c>
      <c r="G12" s="153">
        <v>72.022000000000006</v>
      </c>
      <c r="H12" s="153">
        <v>41.198</v>
      </c>
      <c r="I12" s="153">
        <v>154.90400000000002</v>
      </c>
      <c r="J12" s="153">
        <v>120.93700000000004</v>
      </c>
      <c r="K12" s="153">
        <v>33.966999999999999</v>
      </c>
      <c r="L12" s="153">
        <v>48.301000000000002</v>
      </c>
    </row>
    <row r="13" spans="1:12" ht="11.1" hidden="1" customHeight="1" outlineLevel="1" x14ac:dyDescent="0.2">
      <c r="A13" s="93">
        <v>1993</v>
      </c>
      <c r="B13" s="94"/>
      <c r="C13" s="153">
        <v>421.19799999999998</v>
      </c>
      <c r="D13" s="153">
        <v>239.154</v>
      </c>
      <c r="E13" s="153">
        <v>123.124</v>
      </c>
      <c r="F13" s="153">
        <v>116.03</v>
      </c>
      <c r="G13" s="153">
        <v>74.206000000000003</v>
      </c>
      <c r="H13" s="153">
        <v>41.823999999999998</v>
      </c>
      <c r="I13" s="153">
        <v>133.93900000000002</v>
      </c>
      <c r="J13" s="153">
        <v>107.98600000000002</v>
      </c>
      <c r="K13" s="153">
        <v>25.952999999999996</v>
      </c>
      <c r="L13" s="153">
        <v>48.104999999999997</v>
      </c>
    </row>
    <row r="14" spans="1:12" ht="11.1" hidden="1" customHeight="1" outlineLevel="1" x14ac:dyDescent="0.2">
      <c r="A14" s="93">
        <v>1994</v>
      </c>
      <c r="B14" s="94"/>
      <c r="C14" s="153">
        <v>441.67899999999997</v>
      </c>
      <c r="D14" s="153">
        <v>260.923</v>
      </c>
      <c r="E14" s="153">
        <v>140.41300000000001</v>
      </c>
      <c r="F14" s="153">
        <v>120.51</v>
      </c>
      <c r="G14" s="153">
        <v>76.263000000000005</v>
      </c>
      <c r="H14" s="153">
        <v>44.247</v>
      </c>
      <c r="I14" s="153">
        <v>131.779</v>
      </c>
      <c r="J14" s="153">
        <v>104.583</v>
      </c>
      <c r="K14" s="153">
        <v>27.196000000000002</v>
      </c>
      <c r="L14" s="153">
        <v>48.977000000000004</v>
      </c>
    </row>
    <row r="15" spans="1:12" ht="13.5" hidden="1" customHeight="1" outlineLevel="1" x14ac:dyDescent="0.2">
      <c r="A15" s="93">
        <v>1995</v>
      </c>
      <c r="B15" s="94"/>
      <c r="C15" s="153">
        <v>445.97300000000001</v>
      </c>
      <c r="D15" s="153">
        <v>261.72300000000001</v>
      </c>
      <c r="E15" s="153">
        <v>144.04600000000002</v>
      </c>
      <c r="F15" s="153">
        <v>117.67700000000001</v>
      </c>
      <c r="G15" s="153">
        <v>76.046999999999997</v>
      </c>
      <c r="H15" s="153">
        <v>41.629999999999995</v>
      </c>
      <c r="I15" s="153">
        <v>133.34199999999998</v>
      </c>
      <c r="J15" s="153">
        <v>104.43899999999996</v>
      </c>
      <c r="K15" s="153">
        <v>28.903000000000002</v>
      </c>
      <c r="L15" s="153">
        <v>50.908000000000001</v>
      </c>
    </row>
    <row r="16" spans="1:12" ht="11.1" hidden="1" customHeight="1" outlineLevel="1" x14ac:dyDescent="0.2">
      <c r="A16" s="93">
        <v>1996</v>
      </c>
      <c r="B16" s="94"/>
      <c r="C16" s="153">
        <v>442.44200000000001</v>
      </c>
      <c r="D16" s="153">
        <v>253.15299999999999</v>
      </c>
      <c r="E16" s="153">
        <v>143.583</v>
      </c>
      <c r="F16" s="153">
        <v>109.57</v>
      </c>
      <c r="G16" s="153">
        <v>71.525999999999996</v>
      </c>
      <c r="H16" s="153">
        <v>38.044000000000004</v>
      </c>
      <c r="I16" s="153">
        <v>136.285</v>
      </c>
      <c r="J16" s="153">
        <v>105.85899999999999</v>
      </c>
      <c r="K16" s="153">
        <v>30.425999999999998</v>
      </c>
      <c r="L16" s="153">
        <v>53.004000000000005</v>
      </c>
    </row>
    <row r="17" spans="1:12" ht="11.1" hidden="1" customHeight="1" outlineLevel="1" x14ac:dyDescent="0.2">
      <c r="A17" s="93">
        <v>1997</v>
      </c>
      <c r="B17" s="94"/>
      <c r="C17" s="153">
        <v>444.21300000000002</v>
      </c>
      <c r="D17" s="153">
        <v>249.40899999999999</v>
      </c>
      <c r="E17" s="153">
        <v>143.93300000000002</v>
      </c>
      <c r="F17" s="153">
        <v>105.476</v>
      </c>
      <c r="G17" s="153">
        <v>68.454000000000008</v>
      </c>
      <c r="H17" s="153">
        <v>37.022000000000006</v>
      </c>
      <c r="I17" s="153">
        <v>140.88099999999997</v>
      </c>
      <c r="J17" s="153">
        <v>107.011</v>
      </c>
      <c r="K17" s="153">
        <v>33.869999999999997</v>
      </c>
      <c r="L17" s="153">
        <v>53.923000000000002</v>
      </c>
    </row>
    <row r="18" spans="1:12" ht="11.1" hidden="1" customHeight="1" outlineLevel="1" x14ac:dyDescent="0.2">
      <c r="A18" s="93">
        <v>1998</v>
      </c>
      <c r="B18" s="94"/>
      <c r="C18" s="153">
        <v>459.25200000000001</v>
      </c>
      <c r="D18" s="153">
        <v>246.76499999999999</v>
      </c>
      <c r="E18" s="153">
        <v>144.34399999999999</v>
      </c>
      <c r="F18" s="153">
        <v>102.42100000000001</v>
      </c>
      <c r="G18" s="153">
        <v>67.174000000000007</v>
      </c>
      <c r="H18" s="153">
        <v>35.247</v>
      </c>
      <c r="I18" s="153">
        <v>154.721</v>
      </c>
      <c r="J18" s="153">
        <v>117.48299999999999</v>
      </c>
      <c r="K18" s="153">
        <v>37.238</v>
      </c>
      <c r="L18" s="153">
        <v>57.765999999999998</v>
      </c>
    </row>
    <row r="19" spans="1:12" ht="11.1" hidden="1" customHeight="1" outlineLevel="1" x14ac:dyDescent="0.2">
      <c r="A19" s="93">
        <v>1999</v>
      </c>
      <c r="B19" s="94"/>
      <c r="C19" s="153">
        <v>474.47699999999998</v>
      </c>
      <c r="D19" s="153">
        <v>248.19</v>
      </c>
      <c r="E19" s="153">
        <v>145.62899999999999</v>
      </c>
      <c r="F19" s="153">
        <v>102.56100000000001</v>
      </c>
      <c r="G19" s="153">
        <v>65.766000000000005</v>
      </c>
      <c r="H19" s="153">
        <v>36.795000000000002</v>
      </c>
      <c r="I19" s="153">
        <v>163.69600000000003</v>
      </c>
      <c r="J19" s="153">
        <v>124.37100000000001</v>
      </c>
      <c r="K19" s="153">
        <v>39.325000000000003</v>
      </c>
      <c r="L19" s="153">
        <v>62.590999999999994</v>
      </c>
    </row>
    <row r="20" spans="1:12" ht="13.5" hidden="1" customHeight="1" outlineLevel="1" x14ac:dyDescent="0.2">
      <c r="A20" s="93">
        <v>2000</v>
      </c>
      <c r="B20" s="94"/>
      <c r="C20" s="153">
        <v>487.50200000000001</v>
      </c>
      <c r="D20" s="153">
        <v>241.81700000000001</v>
      </c>
      <c r="E20" s="153">
        <v>141.042</v>
      </c>
      <c r="F20" s="153">
        <v>100.77500000000001</v>
      </c>
      <c r="G20" s="153">
        <v>64.53</v>
      </c>
      <c r="H20" s="153">
        <v>36.244999999999997</v>
      </c>
      <c r="I20" s="153">
        <v>181.11499999999998</v>
      </c>
      <c r="J20" s="153">
        <v>136.21600000000001</v>
      </c>
      <c r="K20" s="153">
        <v>44.899000000000001</v>
      </c>
      <c r="L20" s="153">
        <v>64.569999999999993</v>
      </c>
    </row>
    <row r="21" spans="1:12" ht="11.1" hidden="1" customHeight="1" outlineLevel="1" x14ac:dyDescent="0.2">
      <c r="A21" s="93">
        <v>2001</v>
      </c>
      <c r="B21" s="94"/>
      <c r="C21" s="153">
        <v>473.14</v>
      </c>
      <c r="D21" s="153">
        <v>231.53899999999999</v>
      </c>
      <c r="E21" s="153">
        <v>132.50299999999999</v>
      </c>
      <c r="F21" s="153">
        <v>99.036000000000001</v>
      </c>
      <c r="G21" s="153">
        <v>63.509000000000007</v>
      </c>
      <c r="H21" s="153">
        <v>35.527000000000001</v>
      </c>
      <c r="I21" s="153">
        <v>173.37099999999998</v>
      </c>
      <c r="J21" s="153">
        <v>134.09699999999998</v>
      </c>
      <c r="K21" s="153">
        <v>39.274000000000001</v>
      </c>
      <c r="L21" s="153">
        <v>68.22999999999999</v>
      </c>
    </row>
    <row r="22" spans="1:12" ht="11.1" hidden="1" customHeight="1" outlineLevel="1" x14ac:dyDescent="0.2">
      <c r="A22" s="93">
        <v>2002</v>
      </c>
      <c r="B22" s="94"/>
      <c r="C22" s="153">
        <v>442.30099999999999</v>
      </c>
      <c r="D22" s="153">
        <v>216.99199999999999</v>
      </c>
      <c r="E22" s="153">
        <v>124.45399999999999</v>
      </c>
      <c r="F22" s="153">
        <v>92.537999999999997</v>
      </c>
      <c r="G22" s="153">
        <v>58.798000000000002</v>
      </c>
      <c r="H22" s="153">
        <v>33.74</v>
      </c>
      <c r="I22" s="153">
        <v>156.98000000000002</v>
      </c>
      <c r="J22" s="153">
        <v>120.58900000000001</v>
      </c>
      <c r="K22" s="153">
        <v>36.391000000000005</v>
      </c>
      <c r="L22" s="153">
        <v>68.328999999999994</v>
      </c>
    </row>
    <row r="23" spans="1:12" ht="11.1" hidden="1" customHeight="1" outlineLevel="1" x14ac:dyDescent="0.2">
      <c r="A23" s="93">
        <v>2003</v>
      </c>
      <c r="B23" s="94"/>
      <c r="C23" s="153">
        <v>431.77199999999999</v>
      </c>
      <c r="D23" s="153">
        <v>211.68700000000001</v>
      </c>
      <c r="E23" s="153">
        <v>121.99699999999999</v>
      </c>
      <c r="F23" s="153">
        <v>89.69</v>
      </c>
      <c r="G23" s="153">
        <v>55.998999999999995</v>
      </c>
      <c r="H23" s="153">
        <v>33.691000000000003</v>
      </c>
      <c r="I23" s="153">
        <v>152.46899999999999</v>
      </c>
      <c r="J23" s="153">
        <v>113.553</v>
      </c>
      <c r="K23" s="153">
        <v>38.915999999999997</v>
      </c>
      <c r="L23" s="153">
        <v>67.616</v>
      </c>
    </row>
    <row r="24" spans="1:12" ht="11.1" hidden="1" customHeight="1" outlineLevel="1" x14ac:dyDescent="0.2">
      <c r="A24" s="93">
        <v>2004</v>
      </c>
      <c r="B24" s="94"/>
      <c r="C24" s="153">
        <v>431.93799999999999</v>
      </c>
      <c r="D24" s="153">
        <v>206.27</v>
      </c>
      <c r="E24" s="153">
        <v>119.328</v>
      </c>
      <c r="F24" s="153">
        <v>86.941999999999993</v>
      </c>
      <c r="G24" s="153">
        <v>53.995999999999995</v>
      </c>
      <c r="H24" s="153">
        <v>32.946000000000005</v>
      </c>
      <c r="I24" s="153">
        <v>156.71300000000002</v>
      </c>
      <c r="J24" s="153">
        <v>112.84700000000002</v>
      </c>
      <c r="K24" s="153">
        <v>43.866</v>
      </c>
      <c r="L24" s="153">
        <v>68.955000000000013</v>
      </c>
    </row>
    <row r="25" spans="1:12" ht="13.5" customHeight="1" collapsed="1" x14ac:dyDescent="0.2">
      <c r="A25" s="93">
        <v>2005</v>
      </c>
      <c r="B25" s="94"/>
      <c r="C25" s="153">
        <v>436.53399999999999</v>
      </c>
      <c r="D25" s="153">
        <v>200.61099999999999</v>
      </c>
      <c r="E25" s="153">
        <v>115.24000000000001</v>
      </c>
      <c r="F25" s="153">
        <v>85.370999999999995</v>
      </c>
      <c r="G25" s="153">
        <v>53.411000000000001</v>
      </c>
      <c r="H25" s="153">
        <v>31.96</v>
      </c>
      <c r="I25" s="153">
        <v>166.048</v>
      </c>
      <c r="J25" s="153">
        <v>119.09100000000001</v>
      </c>
      <c r="K25" s="153">
        <v>46.956999999999994</v>
      </c>
      <c r="L25" s="153">
        <v>69.875</v>
      </c>
    </row>
    <row r="26" spans="1:12" ht="11.1" customHeight="1" x14ac:dyDescent="0.2">
      <c r="A26" s="93">
        <v>2006</v>
      </c>
      <c r="B26" s="94"/>
      <c r="C26" s="153">
        <v>472.315</v>
      </c>
      <c r="D26" s="153">
        <v>214.74</v>
      </c>
      <c r="E26" s="153">
        <v>124.84100000000001</v>
      </c>
      <c r="F26" s="153">
        <v>89.899000000000001</v>
      </c>
      <c r="G26" s="153">
        <v>56.896999999999998</v>
      </c>
      <c r="H26" s="153">
        <v>33.001999999999995</v>
      </c>
      <c r="I26" s="153">
        <v>184.21099999999998</v>
      </c>
      <c r="J26" s="153">
        <v>130.732</v>
      </c>
      <c r="K26" s="153">
        <v>53.478999999999992</v>
      </c>
      <c r="L26" s="153">
        <v>73.364000000000004</v>
      </c>
    </row>
    <row r="27" spans="1:12" ht="11.1" customHeight="1" x14ac:dyDescent="0.2">
      <c r="A27" s="93">
        <v>2007</v>
      </c>
      <c r="B27" s="94"/>
      <c r="C27" s="153">
        <v>501.32299999999998</v>
      </c>
      <c r="D27" s="153">
        <v>226.57900000000001</v>
      </c>
      <c r="E27" s="153">
        <v>129.81399999999999</v>
      </c>
      <c r="F27" s="153">
        <v>96.765000000000001</v>
      </c>
      <c r="G27" s="153">
        <v>62.558</v>
      </c>
      <c r="H27" s="153">
        <v>34.207000000000001</v>
      </c>
      <c r="I27" s="153">
        <v>197.75700000000001</v>
      </c>
      <c r="J27" s="153">
        <v>142.44300000000001</v>
      </c>
      <c r="K27" s="153">
        <v>55.314</v>
      </c>
      <c r="L27" s="153">
        <v>76.986999999999995</v>
      </c>
    </row>
    <row r="28" spans="1:12" ht="11.1" customHeight="1" x14ac:dyDescent="0.2">
      <c r="A28" s="93">
        <v>2008</v>
      </c>
      <c r="B28" s="94"/>
      <c r="C28" s="153">
        <v>517.01300000000003</v>
      </c>
      <c r="D28" s="153">
        <v>232.876</v>
      </c>
      <c r="E28" s="153">
        <v>129.67099999999999</v>
      </c>
      <c r="F28" s="153">
        <v>103.205</v>
      </c>
      <c r="G28" s="153">
        <v>68.09</v>
      </c>
      <c r="H28" s="153">
        <v>35.114999999999995</v>
      </c>
      <c r="I28" s="153">
        <v>201.91500000000002</v>
      </c>
      <c r="J28" s="153">
        <v>148.392</v>
      </c>
      <c r="K28" s="153">
        <v>53.522999999999996</v>
      </c>
      <c r="L28" s="153">
        <v>82.221999999999994</v>
      </c>
    </row>
    <row r="29" spans="1:12" ht="11.1" customHeight="1" x14ac:dyDescent="0.2">
      <c r="A29" s="93">
        <v>2009</v>
      </c>
      <c r="B29" s="94"/>
      <c r="C29" s="153">
        <v>471.23200000000003</v>
      </c>
      <c r="D29" s="153">
        <v>227.48699999999999</v>
      </c>
      <c r="E29" s="153">
        <v>127.04500000000002</v>
      </c>
      <c r="F29" s="153">
        <v>100.44199999999999</v>
      </c>
      <c r="G29" s="153">
        <v>66.302000000000007</v>
      </c>
      <c r="H29" s="153">
        <v>34.14</v>
      </c>
      <c r="I29" s="153">
        <v>160.471</v>
      </c>
      <c r="J29" s="153">
        <v>119.96100000000001</v>
      </c>
      <c r="K29" s="153">
        <v>40.510000000000005</v>
      </c>
      <c r="L29" s="153">
        <v>83.274000000000001</v>
      </c>
    </row>
    <row r="30" spans="1:12" ht="13.5" customHeight="1" x14ac:dyDescent="0.2">
      <c r="A30" s="93">
        <v>2010</v>
      </c>
      <c r="B30" s="94"/>
      <c r="C30" s="153">
        <v>501.14800000000002</v>
      </c>
      <c r="D30" s="153">
        <v>237.85400000000001</v>
      </c>
      <c r="E30" s="153">
        <v>134.25700000000001</v>
      </c>
      <c r="F30" s="153">
        <v>103.59699999999999</v>
      </c>
      <c r="G30" s="153">
        <v>68.600000000000009</v>
      </c>
      <c r="H30" s="153">
        <v>34.997</v>
      </c>
      <c r="I30" s="153">
        <v>179.28800000000001</v>
      </c>
      <c r="J30" s="153">
        <v>126.486</v>
      </c>
      <c r="K30" s="153">
        <v>52.802000000000007</v>
      </c>
      <c r="L30" s="153">
        <v>84.006</v>
      </c>
    </row>
    <row r="31" spans="1:12" ht="11.1" customHeight="1" x14ac:dyDescent="0.2">
      <c r="A31" s="93">
        <v>2011</v>
      </c>
      <c r="B31" s="94"/>
      <c r="C31" s="153">
        <v>548.70100000000002</v>
      </c>
      <c r="D31" s="153">
        <v>265.25900000000001</v>
      </c>
      <c r="E31" s="153">
        <v>151.91300000000001</v>
      </c>
      <c r="F31" s="153">
        <v>113.346</v>
      </c>
      <c r="G31" s="153">
        <v>75.938000000000002</v>
      </c>
      <c r="H31" s="153">
        <v>37.408000000000001</v>
      </c>
      <c r="I31" s="153">
        <v>192.59700000000001</v>
      </c>
      <c r="J31" s="153">
        <v>137.935</v>
      </c>
      <c r="K31" s="153">
        <v>54.662000000000006</v>
      </c>
      <c r="L31" s="153">
        <v>90.844999999999999</v>
      </c>
    </row>
    <row r="32" spans="1:12" ht="11.1" customHeight="1" x14ac:dyDescent="0.2">
      <c r="A32" s="93">
        <v>2012</v>
      </c>
      <c r="B32" s="94"/>
      <c r="C32" s="153">
        <v>557.87699999999995</v>
      </c>
      <c r="D32" s="153">
        <v>274.178</v>
      </c>
      <c r="E32" s="153">
        <v>161.43900000000002</v>
      </c>
      <c r="F32" s="153">
        <v>112.739</v>
      </c>
      <c r="G32" s="153">
        <v>75.629000000000005</v>
      </c>
      <c r="H32" s="153">
        <v>37.110000000000007</v>
      </c>
      <c r="I32" s="153">
        <v>190.43700000000001</v>
      </c>
      <c r="J32" s="153">
        <v>138.02600000000001</v>
      </c>
      <c r="K32" s="153">
        <v>52.411000000000001</v>
      </c>
      <c r="L32" s="153">
        <v>93.261999999999986</v>
      </c>
    </row>
    <row r="33" spans="1:12" ht="11.1" customHeight="1" x14ac:dyDescent="0.2">
      <c r="A33" s="93">
        <v>2013</v>
      </c>
      <c r="B33" s="94"/>
      <c r="C33" s="153">
        <v>559.5</v>
      </c>
      <c r="D33" s="153">
        <v>278.14999999999998</v>
      </c>
      <c r="E33" s="153">
        <v>164.71500000000003</v>
      </c>
      <c r="F33" s="153">
        <v>113.435</v>
      </c>
      <c r="G33" s="153">
        <v>76.072000000000003</v>
      </c>
      <c r="H33" s="153">
        <v>37.363</v>
      </c>
      <c r="I33" s="153">
        <v>186.215</v>
      </c>
      <c r="J33" s="153">
        <v>133.608</v>
      </c>
      <c r="K33" s="153">
        <v>52.606999999999999</v>
      </c>
      <c r="L33" s="153">
        <v>95.134999999999991</v>
      </c>
    </row>
    <row r="34" spans="1:12" ht="11.1" customHeight="1" x14ac:dyDescent="0.2">
      <c r="A34" s="93">
        <v>2014</v>
      </c>
      <c r="B34" s="94"/>
      <c r="C34" s="153">
        <v>586.66499999999996</v>
      </c>
      <c r="D34" s="153">
        <v>290.19900000000001</v>
      </c>
      <c r="E34" s="153">
        <v>173.51400000000001</v>
      </c>
      <c r="F34" s="153">
        <v>116.685</v>
      </c>
      <c r="G34" s="153">
        <v>77.483999999999995</v>
      </c>
      <c r="H34" s="153">
        <v>39.201000000000001</v>
      </c>
      <c r="I34" s="153">
        <v>196.32599999999999</v>
      </c>
      <c r="J34" s="153">
        <v>141.185</v>
      </c>
      <c r="K34" s="153">
        <v>55.140999999999991</v>
      </c>
      <c r="L34" s="153">
        <v>100.14</v>
      </c>
    </row>
    <row r="35" spans="1:12" ht="13.5" customHeight="1" x14ac:dyDescent="0.2">
      <c r="A35" s="93">
        <v>2015</v>
      </c>
      <c r="B35" s="94"/>
      <c r="C35" s="153">
        <v>605.83600000000001</v>
      </c>
      <c r="D35" s="153">
        <v>291.24299999999999</v>
      </c>
      <c r="E35" s="153">
        <v>175.36500000000001</v>
      </c>
      <c r="F35" s="153">
        <v>115.878</v>
      </c>
      <c r="G35" s="153">
        <v>77.266999999999996</v>
      </c>
      <c r="H35" s="153">
        <v>38.611000000000004</v>
      </c>
      <c r="I35" s="153">
        <v>206.94300000000001</v>
      </c>
      <c r="J35" s="153">
        <v>148.768</v>
      </c>
      <c r="K35" s="153">
        <v>58.175000000000004</v>
      </c>
      <c r="L35" s="153">
        <v>107.65</v>
      </c>
    </row>
    <row r="36" spans="1:12" ht="11.1" customHeight="1" x14ac:dyDescent="0.2">
      <c r="A36" s="93">
        <v>2016</v>
      </c>
      <c r="B36" s="94"/>
      <c r="C36" s="153">
        <v>636.29899999999998</v>
      </c>
      <c r="D36" s="153">
        <v>307.923</v>
      </c>
      <c r="E36" s="153">
        <v>188.30599999999998</v>
      </c>
      <c r="F36" s="153">
        <v>119.617</v>
      </c>
      <c r="G36" s="153">
        <v>79.085999999999999</v>
      </c>
      <c r="H36" s="153">
        <v>40.531000000000006</v>
      </c>
      <c r="I36" s="153">
        <v>214.12200000000001</v>
      </c>
      <c r="J36" s="153">
        <v>153.36600000000001</v>
      </c>
      <c r="K36" s="153">
        <v>60.756</v>
      </c>
      <c r="L36" s="153">
        <v>114.25399999999999</v>
      </c>
    </row>
    <row r="37" spans="1:12" ht="11.1" customHeight="1" x14ac:dyDescent="0.2">
      <c r="A37" s="93">
        <v>2017</v>
      </c>
      <c r="B37" s="94"/>
      <c r="C37" s="153">
        <v>666.87599999999998</v>
      </c>
      <c r="D37" s="153">
        <v>321.721</v>
      </c>
      <c r="E37" s="153">
        <v>195.78799999999998</v>
      </c>
      <c r="F37" s="153">
        <v>125.93300000000001</v>
      </c>
      <c r="G37" s="153">
        <v>82.659000000000006</v>
      </c>
      <c r="H37" s="153">
        <v>43.274000000000001</v>
      </c>
      <c r="I37" s="153">
        <v>224.44</v>
      </c>
      <c r="J37" s="153">
        <v>158.40700000000001</v>
      </c>
      <c r="K37" s="153">
        <v>66.033000000000001</v>
      </c>
      <c r="L37" s="153">
        <v>120.715</v>
      </c>
    </row>
    <row r="38" spans="1:12" ht="11.1" customHeight="1" x14ac:dyDescent="0.2">
      <c r="A38" s="93">
        <v>2018</v>
      </c>
      <c r="B38" s="94"/>
      <c r="C38" s="153">
        <v>709.17700000000002</v>
      </c>
      <c r="D38" s="153">
        <v>345.495</v>
      </c>
      <c r="E38" s="153">
        <v>210.35399999999998</v>
      </c>
      <c r="F38" s="153">
        <v>135.14099999999999</v>
      </c>
      <c r="G38" s="153">
        <v>87.481999999999999</v>
      </c>
      <c r="H38" s="153">
        <v>47.659000000000006</v>
      </c>
      <c r="I38" s="153">
        <v>235.47899999999998</v>
      </c>
      <c r="J38" s="153">
        <v>166.73299999999998</v>
      </c>
      <c r="K38" s="153">
        <v>68.745999999999995</v>
      </c>
      <c r="L38" s="153">
        <v>128.203</v>
      </c>
    </row>
    <row r="39" spans="1:12" ht="11.1" customHeight="1" x14ac:dyDescent="0.2">
      <c r="A39" s="93">
        <v>2019</v>
      </c>
      <c r="B39" s="94"/>
      <c r="C39" s="153">
        <v>742.21799999999996</v>
      </c>
      <c r="D39" s="153">
        <v>364.05599999999998</v>
      </c>
      <c r="E39" s="153">
        <v>222.654</v>
      </c>
      <c r="F39" s="153">
        <v>141.40199999999999</v>
      </c>
      <c r="G39" s="153">
        <v>91.192000000000007</v>
      </c>
      <c r="H39" s="153">
        <v>50.209999999999994</v>
      </c>
      <c r="I39" s="153">
        <v>241.125</v>
      </c>
      <c r="J39" s="153">
        <v>163.524</v>
      </c>
      <c r="K39" s="153">
        <v>77.600999999999999</v>
      </c>
      <c r="L39" s="153">
        <v>137.03700000000001</v>
      </c>
    </row>
    <row r="40" spans="1:12" ht="13.5" customHeight="1" x14ac:dyDescent="0.2">
      <c r="A40" s="93">
        <v>2020</v>
      </c>
      <c r="B40" s="94"/>
      <c r="C40" s="153">
        <v>735.86900000000003</v>
      </c>
      <c r="D40" s="153">
        <v>380.06400000000002</v>
      </c>
      <c r="E40" s="153">
        <v>234.44000000000003</v>
      </c>
      <c r="F40" s="153">
        <v>145.624</v>
      </c>
      <c r="G40" s="153">
        <v>93.429999999999993</v>
      </c>
      <c r="H40" s="153">
        <v>52.194000000000003</v>
      </c>
      <c r="I40" s="153">
        <v>216.90299999999999</v>
      </c>
      <c r="J40" s="311">
        <v>153.64499999999998</v>
      </c>
      <c r="K40" s="311">
        <v>63.257999999999996</v>
      </c>
      <c r="L40" s="153">
        <v>138.90200000000002</v>
      </c>
    </row>
    <row r="41" spans="1:12" ht="11.1" customHeight="1" x14ac:dyDescent="0.2">
      <c r="A41" s="93">
        <v>2021</v>
      </c>
      <c r="B41" s="94"/>
      <c r="C41" s="153">
        <v>782.90499999999997</v>
      </c>
      <c r="D41" s="153">
        <v>413.779</v>
      </c>
      <c r="E41" s="153">
        <v>257.495</v>
      </c>
      <c r="F41" s="153">
        <v>156.28399999999999</v>
      </c>
      <c r="G41" s="153">
        <v>99.731999999999999</v>
      </c>
      <c r="H41" s="153">
        <v>56.552</v>
      </c>
      <c r="I41" s="153">
        <v>227.67300000000003</v>
      </c>
      <c r="J41" s="312" t="s">
        <v>476</v>
      </c>
      <c r="K41" s="312" t="s">
        <v>476</v>
      </c>
      <c r="L41" s="153">
        <v>141.453</v>
      </c>
    </row>
    <row r="42" spans="1:12" ht="11.1" hidden="1" customHeight="1" x14ac:dyDescent="0.2">
      <c r="A42" s="93"/>
      <c r="B42" s="94"/>
      <c r="C42" s="153"/>
      <c r="D42" s="153"/>
      <c r="E42" s="153"/>
      <c r="F42" s="153"/>
      <c r="G42" s="153"/>
      <c r="H42" s="153"/>
      <c r="I42" s="153"/>
      <c r="J42" s="312"/>
      <c r="K42" s="312"/>
      <c r="L42" s="153"/>
    </row>
    <row r="43" spans="1:12" ht="11.1" hidden="1" customHeight="1" x14ac:dyDescent="0.2">
      <c r="A43" s="93"/>
      <c r="B43" s="94"/>
      <c r="C43" s="153"/>
      <c r="D43" s="153"/>
      <c r="E43" s="153"/>
      <c r="F43" s="153"/>
      <c r="G43" s="153"/>
      <c r="H43" s="153"/>
      <c r="I43" s="153"/>
      <c r="J43" s="312"/>
      <c r="K43" s="312"/>
      <c r="L43" s="153"/>
    </row>
    <row r="44" spans="1:12" ht="11.1" hidden="1" customHeight="1" x14ac:dyDescent="0.2">
      <c r="A44" s="93"/>
      <c r="B44" s="94"/>
      <c r="C44" s="153"/>
      <c r="D44" s="153"/>
      <c r="E44" s="153"/>
      <c r="F44" s="153"/>
      <c r="G44" s="153"/>
      <c r="H44" s="153"/>
      <c r="I44" s="153"/>
      <c r="J44" s="312"/>
      <c r="K44" s="312"/>
      <c r="L44" s="153"/>
    </row>
    <row r="45" spans="1:12" ht="13.5" hidden="1" customHeight="1" x14ac:dyDescent="0.2">
      <c r="A45" s="93"/>
      <c r="B45" s="94"/>
      <c r="C45" s="153"/>
      <c r="D45" s="153"/>
      <c r="E45" s="153"/>
      <c r="F45" s="153"/>
      <c r="G45" s="153"/>
      <c r="H45" s="153"/>
      <c r="I45" s="153"/>
      <c r="J45" s="312"/>
      <c r="K45" s="312"/>
      <c r="L45" s="153"/>
    </row>
    <row r="46" spans="1:12" ht="11.1" hidden="1" customHeight="1" x14ac:dyDescent="0.2">
      <c r="A46" s="93"/>
      <c r="B46" s="94"/>
      <c r="C46" s="153"/>
      <c r="D46" s="153"/>
      <c r="E46" s="153"/>
      <c r="F46" s="153"/>
      <c r="G46" s="153"/>
      <c r="H46" s="153"/>
      <c r="I46" s="153"/>
      <c r="J46" s="153"/>
      <c r="K46" s="153"/>
      <c r="L46" s="153"/>
    </row>
    <row r="47" spans="1:12" ht="11.1" hidden="1" customHeight="1" x14ac:dyDescent="0.2">
      <c r="A47" s="93"/>
      <c r="B47" s="94"/>
      <c r="C47" s="153"/>
      <c r="D47" s="153"/>
      <c r="E47" s="153"/>
      <c r="F47" s="153"/>
      <c r="G47" s="153"/>
      <c r="H47" s="153"/>
      <c r="I47" s="153"/>
      <c r="J47" s="153"/>
      <c r="K47" s="153"/>
      <c r="L47" s="153"/>
    </row>
    <row r="48" spans="1:12" ht="11.1" hidden="1" customHeight="1" x14ac:dyDescent="0.2">
      <c r="A48" s="93"/>
      <c r="B48" s="94"/>
      <c r="C48" s="153"/>
      <c r="D48" s="153"/>
      <c r="E48" s="153"/>
      <c r="F48" s="153"/>
      <c r="G48" s="153"/>
      <c r="H48" s="153"/>
      <c r="I48" s="153"/>
      <c r="J48" s="153"/>
      <c r="K48" s="153"/>
      <c r="L48" s="153"/>
    </row>
    <row r="49" spans="1:14" ht="11.1" hidden="1" customHeight="1" x14ac:dyDescent="0.2">
      <c r="A49" s="93"/>
      <c r="B49" s="94"/>
      <c r="C49" s="153"/>
      <c r="D49" s="153"/>
      <c r="E49" s="153"/>
      <c r="F49" s="153"/>
      <c r="G49" s="153"/>
      <c r="H49" s="153"/>
      <c r="I49" s="153"/>
      <c r="J49" s="312"/>
      <c r="K49" s="312"/>
      <c r="L49" s="153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9"/>
      <c r="L50" s="389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4" ht="13.5" hidden="1" customHeight="1" outlineLevel="1" x14ac:dyDescent="0.2">
      <c r="A52" s="93">
        <v>1992</v>
      </c>
      <c r="B52" s="94"/>
      <c r="C52" s="170">
        <v>8.6689079121708801</v>
      </c>
      <c r="D52" s="170">
        <v>17.054022380552354</v>
      </c>
      <c r="E52" s="170">
        <v>17.024109167308055</v>
      </c>
      <c r="F52" s="170">
        <v>17.083764219234737</v>
      </c>
      <c r="G52" s="170">
        <v>16.190752750621115</v>
      </c>
      <c r="H52" s="170">
        <v>18.678343031629893</v>
      </c>
      <c r="I52" s="170">
        <v>-1.6819630095078111</v>
      </c>
      <c r="J52" s="313">
        <v>-0.33376736826487274</v>
      </c>
      <c r="K52" s="313">
        <v>-6.1996023417651713</v>
      </c>
      <c r="L52" s="170">
        <v>8.9799417883170634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-1.8046855147235448</v>
      </c>
      <c r="D53" s="170">
        <v>5.9450503690184036</v>
      </c>
      <c r="E53" s="170">
        <v>9.4299376077643586</v>
      </c>
      <c r="F53" s="170">
        <v>2.4818936583642426</v>
      </c>
      <c r="G53" s="170">
        <v>3.032406764599699</v>
      </c>
      <c r="H53" s="170">
        <v>1.5194912374387144</v>
      </c>
      <c r="I53" s="170">
        <v>-13.534188917006659</v>
      </c>
      <c r="J53" s="313">
        <v>-10.70888148374776</v>
      </c>
      <c r="K53" s="313">
        <v>-23.593487796979431</v>
      </c>
      <c r="L53" s="170">
        <v>-0.40578870002691758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4.862558701608279</v>
      </c>
      <c r="D54" s="170">
        <v>9.1025029897053855</v>
      </c>
      <c r="E54" s="170">
        <v>14.041941457392568</v>
      </c>
      <c r="F54" s="170">
        <v>3.8610704128242617</v>
      </c>
      <c r="G54" s="170">
        <v>2.7720130447672631</v>
      </c>
      <c r="H54" s="170">
        <v>5.7933244070390373</v>
      </c>
      <c r="I54" s="170">
        <v>-1.6126744264180104</v>
      </c>
      <c r="J54" s="313">
        <v>-3.1513344322412422</v>
      </c>
      <c r="K54" s="313">
        <v>4.7894270411898816</v>
      </c>
      <c r="L54" s="170">
        <v>1.8127013823926887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0.97219926688840985</v>
      </c>
      <c r="D55" s="170">
        <v>0.30660386397521222</v>
      </c>
      <c r="E55" s="170">
        <v>2.587367266563632</v>
      </c>
      <c r="F55" s="170">
        <v>-2.3508422537548768</v>
      </c>
      <c r="G55" s="170">
        <v>-0.28323040006294775</v>
      </c>
      <c r="H55" s="170">
        <v>-5.9145252785499594</v>
      </c>
      <c r="I55" s="170">
        <v>1.1860766890020358</v>
      </c>
      <c r="J55" s="313">
        <v>-0.13768968187949326</v>
      </c>
      <c r="K55" s="313">
        <v>6.2766583321076723</v>
      </c>
      <c r="L55" s="170">
        <v>3.94266696612695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-0.79175196704733253</v>
      </c>
      <c r="D56" s="170">
        <v>-3.2744542894587028</v>
      </c>
      <c r="E56" s="170">
        <v>-0.32142510031519578</v>
      </c>
      <c r="F56" s="170">
        <v>-6.8891966994400065</v>
      </c>
      <c r="G56" s="170">
        <v>-5.9450076926111421</v>
      </c>
      <c r="H56" s="170">
        <v>-8.6139803026663202</v>
      </c>
      <c r="I56" s="170">
        <v>2.2071065380750383</v>
      </c>
      <c r="J56" s="313">
        <v>1.3596453432147371</v>
      </c>
      <c r="K56" s="313">
        <v>5.2693492025049267</v>
      </c>
      <c r="L56" s="170">
        <v>4.1172310835232224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0.40027845457710498</v>
      </c>
      <c r="D57" s="170">
        <v>-1.4789475139540116</v>
      </c>
      <c r="E57" s="170">
        <v>0.24376144808231004</v>
      </c>
      <c r="F57" s="170">
        <v>-3.736424203705397</v>
      </c>
      <c r="G57" s="170">
        <v>-4.2949416995218428</v>
      </c>
      <c r="H57" s="170">
        <v>-2.6863631584481169</v>
      </c>
      <c r="I57" s="170">
        <v>3.3723447187878293</v>
      </c>
      <c r="J57" s="313">
        <v>1.088240017381608</v>
      </c>
      <c r="K57" s="313">
        <v>11.319266416880296</v>
      </c>
      <c r="L57" s="170">
        <v>1.733831408950266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3.3855380189233557</v>
      </c>
      <c r="D58" s="170">
        <v>-1.060106090798655</v>
      </c>
      <c r="E58" s="170">
        <v>0.28554952651577992</v>
      </c>
      <c r="F58" s="170">
        <v>-2.8963934923584418</v>
      </c>
      <c r="G58" s="170">
        <v>-1.8698688170158135</v>
      </c>
      <c r="H58" s="170">
        <v>-4.7944465452974043</v>
      </c>
      <c r="I58" s="170">
        <v>9.8238939246598562</v>
      </c>
      <c r="J58" s="313">
        <v>9.7859098597340477</v>
      </c>
      <c r="K58" s="313">
        <v>9.9439031591378892</v>
      </c>
      <c r="L58" s="170">
        <v>7.1268289969029723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3.3151733688693668</v>
      </c>
      <c r="D59" s="170">
        <v>0.57747249407331935</v>
      </c>
      <c r="E59" s="170">
        <v>0.89023443994899765</v>
      </c>
      <c r="F59" s="170">
        <v>0.13669071772390851</v>
      </c>
      <c r="G59" s="170">
        <v>-2.0960490666031575</v>
      </c>
      <c r="H59" s="170">
        <v>4.3918631372882828</v>
      </c>
      <c r="I59" s="170">
        <v>5.8007639557655608</v>
      </c>
      <c r="J59" s="313">
        <v>5.862975919920359</v>
      </c>
      <c r="K59" s="313">
        <v>5.6044900370589232</v>
      </c>
      <c r="L59" s="170">
        <v>8.3526641969324373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2.7451277933387814</v>
      </c>
      <c r="D60" s="170">
        <v>-2.567790805431315</v>
      </c>
      <c r="E60" s="170">
        <v>-3.1497847269431105</v>
      </c>
      <c r="F60" s="170">
        <v>-1.7414026774309974</v>
      </c>
      <c r="G60" s="170">
        <v>-1.8793905665541502</v>
      </c>
      <c r="H60" s="170">
        <v>-1.4947683109118231</v>
      </c>
      <c r="I60" s="170">
        <v>10.641066366924036</v>
      </c>
      <c r="J60" s="313">
        <v>9.5239243875179938</v>
      </c>
      <c r="K60" s="313">
        <v>14.174189446916714</v>
      </c>
      <c r="L60" s="170">
        <v>3.161796424406063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-2.9460391957366312</v>
      </c>
      <c r="D61" s="170">
        <v>-4.2503215241277559</v>
      </c>
      <c r="E61" s="170">
        <v>-6.0542249826292931</v>
      </c>
      <c r="F61" s="170">
        <v>-1.7256263954353699</v>
      </c>
      <c r="G61" s="170">
        <v>-1.5822098248876415</v>
      </c>
      <c r="H61" s="170">
        <v>-1.9809628914332933</v>
      </c>
      <c r="I61" s="170">
        <v>-4.2757364105678732</v>
      </c>
      <c r="J61" s="313">
        <v>-1.5556175485993151</v>
      </c>
      <c r="K61" s="313">
        <v>-12.528118666340006</v>
      </c>
      <c r="L61" s="170">
        <v>5.6682669970574437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-6.5179439489368889</v>
      </c>
      <c r="D62" s="170">
        <v>-6.2827428640531338</v>
      </c>
      <c r="E62" s="170">
        <v>-6.0745794434842963</v>
      </c>
      <c r="F62" s="170">
        <v>-6.5612504543802288</v>
      </c>
      <c r="G62" s="170">
        <v>-7.417846289502279</v>
      </c>
      <c r="H62" s="170">
        <v>-5.0299772004390917</v>
      </c>
      <c r="I62" s="170">
        <v>-9.4542916635423211</v>
      </c>
      <c r="J62" s="313">
        <v>-10.073305144783234</v>
      </c>
      <c r="K62" s="313">
        <v>-7.3407343280541824</v>
      </c>
      <c r="L62" s="170">
        <v>0.14509746445845906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-2.3805055833018685</v>
      </c>
      <c r="D63" s="170">
        <v>-2.4447905913581991</v>
      </c>
      <c r="E63" s="170">
        <v>-1.9742234078454715</v>
      </c>
      <c r="F63" s="170">
        <v>-3.0776545851433923</v>
      </c>
      <c r="G63" s="170">
        <v>-4.7603659988435112</v>
      </c>
      <c r="H63" s="170">
        <v>-0.14522821576763079</v>
      </c>
      <c r="I63" s="170">
        <v>-2.8736144731813056</v>
      </c>
      <c r="J63" s="313">
        <v>-5.8346947068140764</v>
      </c>
      <c r="K63" s="313">
        <v>6.9385287571102481</v>
      </c>
      <c r="L63" s="170">
        <v>-1.0434808060998932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3.8446216984894477E-2</v>
      </c>
      <c r="D64" s="170">
        <v>-2.5589667764199078</v>
      </c>
      <c r="E64" s="170">
        <v>-2.187758715378223</v>
      </c>
      <c r="F64" s="170">
        <v>-3.0638867209276412</v>
      </c>
      <c r="G64" s="170">
        <v>-3.5768495865997636</v>
      </c>
      <c r="H64" s="170">
        <v>-2.2112730402778027</v>
      </c>
      <c r="I64" s="170">
        <v>2.7835166492861134</v>
      </c>
      <c r="J64" s="313">
        <v>-0.62173610560705583</v>
      </c>
      <c r="K64" s="313">
        <v>12.719703977798332</v>
      </c>
      <c r="L64" s="170">
        <v>1.9803005205868658</v>
      </c>
      <c r="M64" s="293"/>
      <c r="N64" s="293"/>
    </row>
    <row r="65" spans="1:14" ht="13.5" customHeight="1" collapsed="1" x14ac:dyDescent="0.2">
      <c r="A65" s="93">
        <v>2005</v>
      </c>
      <c r="B65" s="94"/>
      <c r="C65" s="170">
        <v>1.0640415985627527</v>
      </c>
      <c r="D65" s="170">
        <v>-2.7434915402142934</v>
      </c>
      <c r="E65" s="170">
        <v>-3.4258514347009879</v>
      </c>
      <c r="F65" s="170">
        <v>-1.8069517609440737</v>
      </c>
      <c r="G65" s="170">
        <v>-1.0834135861915684</v>
      </c>
      <c r="H65" s="170">
        <v>-2.992776057791545</v>
      </c>
      <c r="I65" s="170">
        <v>5.9567489614773308</v>
      </c>
      <c r="J65" s="313">
        <v>5.53315551144469</v>
      </c>
      <c r="K65" s="313">
        <v>7.0464596726394007</v>
      </c>
      <c r="L65" s="170">
        <v>1.3342034660285549</v>
      </c>
      <c r="M65" s="293"/>
      <c r="N65" s="293"/>
    </row>
    <row r="66" spans="1:14" ht="11.1" customHeight="1" x14ac:dyDescent="0.2">
      <c r="A66" s="93">
        <v>2006</v>
      </c>
      <c r="B66" s="94"/>
      <c r="C66" s="170">
        <v>8.1966124059065208</v>
      </c>
      <c r="D66" s="170">
        <v>7.0429836848428238</v>
      </c>
      <c r="E66" s="170">
        <v>8.3313085734120023</v>
      </c>
      <c r="F66" s="170">
        <v>5.303908821496762</v>
      </c>
      <c r="G66" s="170">
        <v>6.5267454269719565</v>
      </c>
      <c r="H66" s="170">
        <v>3.260325406758426</v>
      </c>
      <c r="I66" s="170">
        <v>10.938403353247253</v>
      </c>
      <c r="J66" s="313">
        <v>9.7748780344442281</v>
      </c>
      <c r="K66" s="313">
        <v>13.889302979321513</v>
      </c>
      <c r="L66" s="170">
        <v>4.9932021466905212</v>
      </c>
      <c r="M66" s="293"/>
      <c r="N66" s="293"/>
    </row>
    <row r="67" spans="1:14" ht="11.1" customHeight="1" x14ac:dyDescent="0.2">
      <c r="A67" s="93">
        <v>2007</v>
      </c>
      <c r="B67" s="94"/>
      <c r="C67" s="170">
        <v>6.1416639319098465</v>
      </c>
      <c r="D67" s="170">
        <v>5.5131787277638011</v>
      </c>
      <c r="E67" s="170">
        <v>3.9834669699858125</v>
      </c>
      <c r="F67" s="170">
        <v>7.6374598160157632</v>
      </c>
      <c r="G67" s="170">
        <v>9.9495579731795942</v>
      </c>
      <c r="H67" s="170">
        <v>3.6512938609781287</v>
      </c>
      <c r="I67" s="170">
        <v>7.3535239480812891</v>
      </c>
      <c r="J67" s="313">
        <v>8.9580209895052718</v>
      </c>
      <c r="K67" s="313">
        <v>3.4312533891808243</v>
      </c>
      <c r="L67" s="170">
        <v>4.9383894007960265</v>
      </c>
      <c r="M67" s="293"/>
      <c r="N67" s="293"/>
    </row>
    <row r="68" spans="1:14" ht="11.1" customHeight="1" x14ac:dyDescent="0.2">
      <c r="A68" s="93">
        <v>2008</v>
      </c>
      <c r="B68" s="94"/>
      <c r="C68" s="170">
        <v>3.1297187641500699</v>
      </c>
      <c r="D68" s="170">
        <v>2.7791631174998628</v>
      </c>
      <c r="E68" s="170">
        <v>-0.11015761011910286</v>
      </c>
      <c r="F68" s="170">
        <v>6.6552989200640695</v>
      </c>
      <c r="G68" s="170">
        <v>8.8429937018446907</v>
      </c>
      <c r="H68" s="170">
        <v>2.6544274563685661</v>
      </c>
      <c r="I68" s="170">
        <v>2.1025804396304579</v>
      </c>
      <c r="J68" s="313">
        <v>4.1764074050672804</v>
      </c>
      <c r="K68" s="313">
        <v>-3.2378782948259186</v>
      </c>
      <c r="L68" s="170">
        <v>6.7998493252107579</v>
      </c>
      <c r="M68" s="293"/>
      <c r="N68" s="293"/>
    </row>
    <row r="69" spans="1:14" ht="11.1" customHeight="1" x14ac:dyDescent="0.2">
      <c r="A69" s="93">
        <v>2009</v>
      </c>
      <c r="B69" s="94"/>
      <c r="C69" s="170">
        <v>-8.8549030682013807</v>
      </c>
      <c r="D69" s="170">
        <v>-2.3141070784451756</v>
      </c>
      <c r="E69" s="170">
        <v>-2.0251251243531527</v>
      </c>
      <c r="F69" s="170">
        <v>-2.6771958722930123</v>
      </c>
      <c r="G69" s="170">
        <v>-2.6259362608312529</v>
      </c>
      <c r="H69" s="170">
        <v>-2.7765912003417128</v>
      </c>
      <c r="I69" s="170">
        <v>-20.525468637793125</v>
      </c>
      <c r="J69" s="313">
        <v>-19.159388646288207</v>
      </c>
      <c r="K69" s="313">
        <v>-24.312912205967521</v>
      </c>
      <c r="L69" s="170">
        <v>1.2794629174673418</v>
      </c>
      <c r="M69" s="293"/>
      <c r="N69" s="293"/>
    </row>
    <row r="70" spans="1:14" ht="13.5" customHeight="1" x14ac:dyDescent="0.2">
      <c r="A70" s="93">
        <v>2010</v>
      </c>
      <c r="B70" s="94"/>
      <c r="C70" s="170">
        <v>6.3484652994703339</v>
      </c>
      <c r="D70" s="170">
        <v>4.5571834874080821</v>
      </c>
      <c r="E70" s="170">
        <v>5.6767287181707076</v>
      </c>
      <c r="F70" s="170">
        <v>3.1411162661038219</v>
      </c>
      <c r="G70" s="170">
        <v>3.4659587946064931</v>
      </c>
      <c r="H70" s="170">
        <v>2.510251903925024</v>
      </c>
      <c r="I70" s="170">
        <v>11.726106274654001</v>
      </c>
      <c r="J70" s="313">
        <v>5.4392677620226664</v>
      </c>
      <c r="K70" s="313">
        <v>30.343125154282916</v>
      </c>
      <c r="L70" s="170">
        <v>0.87902586641688174</v>
      </c>
      <c r="M70" s="293"/>
      <c r="N70" s="293"/>
    </row>
    <row r="71" spans="1:14" ht="11.1" customHeight="1" x14ac:dyDescent="0.2">
      <c r="A71" s="93">
        <v>2011</v>
      </c>
      <c r="B71" s="94"/>
      <c r="C71" s="170">
        <v>9.4888136837820269</v>
      </c>
      <c r="D71" s="170">
        <v>11.521773861276245</v>
      </c>
      <c r="E71" s="170">
        <v>13.150897159924639</v>
      </c>
      <c r="F71" s="170">
        <v>9.4105041651785513</v>
      </c>
      <c r="G71" s="170">
        <v>10.696793002915442</v>
      </c>
      <c r="H71" s="170">
        <v>6.8891619281652652</v>
      </c>
      <c r="I71" s="170">
        <v>7.4232519744768126</v>
      </c>
      <c r="J71" s="313">
        <v>9.0515946428853908</v>
      </c>
      <c r="K71" s="313">
        <v>3.522593841142367</v>
      </c>
      <c r="L71" s="170">
        <v>8.1410851605837564</v>
      </c>
      <c r="M71" s="293"/>
      <c r="N71" s="293"/>
    </row>
    <row r="72" spans="1:14" ht="11.1" customHeight="1" x14ac:dyDescent="0.2">
      <c r="A72" s="93">
        <v>2012</v>
      </c>
      <c r="B72" s="94"/>
      <c r="C72" s="170">
        <v>1.6723133364072567</v>
      </c>
      <c r="D72" s="170">
        <v>3.3623741324516629</v>
      </c>
      <c r="E72" s="170">
        <v>6.2706944106166134</v>
      </c>
      <c r="F72" s="170">
        <v>-0.53552838212199561</v>
      </c>
      <c r="G72" s="170">
        <v>-0.40691090099818439</v>
      </c>
      <c r="H72" s="170">
        <v>-0.79662104362702735</v>
      </c>
      <c r="I72" s="170">
        <v>-1.1215127961494744</v>
      </c>
      <c r="J72" s="313">
        <v>6.5973103273279321E-2</v>
      </c>
      <c r="K72" s="313">
        <v>-4.1180344663568889</v>
      </c>
      <c r="L72" s="170">
        <v>2.6605757058726311</v>
      </c>
      <c r="M72" s="293"/>
      <c r="N72" s="293"/>
    </row>
    <row r="73" spans="1:14" ht="11.1" customHeight="1" x14ac:dyDescent="0.2">
      <c r="A73" s="93">
        <v>2013</v>
      </c>
      <c r="B73" s="94"/>
      <c r="C73" s="170">
        <v>0.29092434353810859</v>
      </c>
      <c r="D73" s="170">
        <v>1.448693914172523</v>
      </c>
      <c r="E73" s="170">
        <v>2.0292494378681738</v>
      </c>
      <c r="F73" s="170">
        <v>0.61735512999050002</v>
      </c>
      <c r="G73" s="170">
        <v>0.58575414192966946</v>
      </c>
      <c r="H73" s="170">
        <v>0.68175693883047472</v>
      </c>
      <c r="I73" s="170">
        <v>-2.2170061490151625</v>
      </c>
      <c r="J73" s="313">
        <v>-3.2008462173793362</v>
      </c>
      <c r="K73" s="313">
        <v>0.37396729694148689</v>
      </c>
      <c r="L73" s="170">
        <v>2.008320645064444</v>
      </c>
      <c r="M73" s="293"/>
      <c r="N73" s="293"/>
    </row>
    <row r="74" spans="1:14" ht="11.1" customHeight="1" x14ac:dyDescent="0.2">
      <c r="A74" s="93">
        <v>2014</v>
      </c>
      <c r="B74" s="94"/>
      <c r="C74" s="170">
        <v>4.8552278820375108</v>
      </c>
      <c r="D74" s="170">
        <v>4.3318353406435364</v>
      </c>
      <c r="E74" s="170">
        <v>5.3419542846735197</v>
      </c>
      <c r="F74" s="170">
        <v>2.8650769162956777</v>
      </c>
      <c r="G74" s="170">
        <v>1.8561362919339501</v>
      </c>
      <c r="H74" s="170">
        <v>4.919305194978989</v>
      </c>
      <c r="I74" s="170">
        <v>5.4297451870150013</v>
      </c>
      <c r="J74" s="313">
        <v>5.6710676007424752</v>
      </c>
      <c r="K74" s="313">
        <v>4.8168494687018608</v>
      </c>
      <c r="L74" s="170">
        <v>5.2609449729332169</v>
      </c>
      <c r="M74" s="293"/>
      <c r="N74" s="293"/>
    </row>
    <row r="75" spans="1:14" ht="13.5" customHeight="1" x14ac:dyDescent="0.2">
      <c r="A75" s="93">
        <v>2015</v>
      </c>
      <c r="B75" s="94"/>
      <c r="C75" s="170">
        <v>3.267793374413003</v>
      </c>
      <c r="D75" s="170">
        <v>0.35975313491776717</v>
      </c>
      <c r="E75" s="170">
        <v>1.0667727099830557</v>
      </c>
      <c r="F75" s="170">
        <v>-0.6916056048335264</v>
      </c>
      <c r="G75" s="170">
        <v>-0.28005781838831467</v>
      </c>
      <c r="H75" s="170">
        <v>-1.5050636463355431</v>
      </c>
      <c r="I75" s="170">
        <v>5.4078420586167937</v>
      </c>
      <c r="J75" s="313">
        <v>5.3709671707334365</v>
      </c>
      <c r="K75" s="313">
        <v>5.5022578480622713</v>
      </c>
      <c r="L75" s="170">
        <v>7.4995006990213682</v>
      </c>
      <c r="M75" s="293"/>
      <c r="N75" s="293"/>
    </row>
    <row r="76" spans="1:14" ht="11.1" customHeight="1" x14ac:dyDescent="0.2">
      <c r="A76" s="93">
        <v>2016</v>
      </c>
      <c r="B76" s="94"/>
      <c r="C76" s="170">
        <v>5.0282584725899397</v>
      </c>
      <c r="D76" s="170">
        <v>5.7271762754812983</v>
      </c>
      <c r="E76" s="170">
        <v>7.3794656858551946</v>
      </c>
      <c r="F76" s="170">
        <v>3.2266694281917125</v>
      </c>
      <c r="G76" s="170">
        <v>2.3541744858736706</v>
      </c>
      <c r="H76" s="170">
        <v>4.9726761803631234</v>
      </c>
      <c r="I76" s="170">
        <v>3.4690711935170526</v>
      </c>
      <c r="J76" s="313">
        <v>3.0907184340718459</v>
      </c>
      <c r="K76" s="313">
        <v>4.4366136656639412</v>
      </c>
      <c r="L76" s="170">
        <v>6.1346957733395158</v>
      </c>
      <c r="M76" s="293"/>
      <c r="N76" s="293"/>
    </row>
    <row r="77" spans="1:14" ht="11.1" customHeight="1" x14ac:dyDescent="0.2">
      <c r="A77" s="93">
        <v>2017</v>
      </c>
      <c r="B77" s="94"/>
      <c r="C77" s="170">
        <v>4.8054452387949596</v>
      </c>
      <c r="D77" s="170">
        <v>4.4809903774644937</v>
      </c>
      <c r="E77" s="170">
        <v>3.9733200216668649</v>
      </c>
      <c r="F77" s="170">
        <v>5.280185926749553</v>
      </c>
      <c r="G77" s="170">
        <v>4.5178666262043947</v>
      </c>
      <c r="H77" s="170">
        <v>6.7676593224938841</v>
      </c>
      <c r="I77" s="170">
        <v>4.8187481902840261</v>
      </c>
      <c r="J77" s="313">
        <v>3.2869084412451315</v>
      </c>
      <c r="K77" s="313">
        <v>8.6855619198103824</v>
      </c>
      <c r="L77" s="170">
        <v>5.6549442470285669</v>
      </c>
      <c r="M77" s="293"/>
      <c r="N77" s="293"/>
    </row>
    <row r="78" spans="1:14" ht="11.1" customHeight="1" x14ac:dyDescent="0.2">
      <c r="A78" s="93">
        <v>2018</v>
      </c>
      <c r="B78" s="94"/>
      <c r="C78" s="170">
        <v>6.343158248310047</v>
      </c>
      <c r="D78" s="170">
        <v>7.3896326320010104</v>
      </c>
      <c r="E78" s="170">
        <v>7.4396796535027647</v>
      </c>
      <c r="F78" s="170">
        <v>7.3118245416213199</v>
      </c>
      <c r="G78" s="170">
        <v>5.8348153256148692</v>
      </c>
      <c r="H78" s="170">
        <v>10.133105328834873</v>
      </c>
      <c r="I78" s="170">
        <v>4.9184637319550859</v>
      </c>
      <c r="J78" s="313">
        <v>5.2560808550126978</v>
      </c>
      <c r="K78" s="313">
        <v>4.108551784713697</v>
      </c>
      <c r="L78" s="170">
        <v>6.2030402186969269</v>
      </c>
      <c r="M78" s="293"/>
      <c r="N78" s="293"/>
    </row>
    <row r="79" spans="1:14" ht="11.1" customHeight="1" x14ac:dyDescent="0.2">
      <c r="A79" s="93">
        <v>2019</v>
      </c>
      <c r="B79" s="94"/>
      <c r="C79" s="170">
        <v>4.6590625471497162</v>
      </c>
      <c r="D79" s="170">
        <v>5.3722919289714639</v>
      </c>
      <c r="E79" s="170">
        <v>5.8472860035939505</v>
      </c>
      <c r="F79" s="170">
        <v>4.6329389304504218</v>
      </c>
      <c r="G79" s="170">
        <v>4.2408724080382285</v>
      </c>
      <c r="H79" s="170">
        <v>5.352609160913957</v>
      </c>
      <c r="I79" s="170">
        <v>2.3976660339138505</v>
      </c>
      <c r="J79" s="313">
        <v>-1.9246339956697085</v>
      </c>
      <c r="K79" s="313">
        <v>12.880749425421129</v>
      </c>
      <c r="L79" s="170">
        <v>6.8906343845307845</v>
      </c>
      <c r="M79" s="293"/>
      <c r="N79" s="293"/>
    </row>
    <row r="80" spans="1:14" ht="13.5" customHeight="1" x14ac:dyDescent="0.2">
      <c r="A80" s="93">
        <v>2020</v>
      </c>
      <c r="B80" s="94"/>
      <c r="C80" s="170">
        <v>-0.85540905771618725</v>
      </c>
      <c r="D80" s="170">
        <v>4.3971257169226732</v>
      </c>
      <c r="E80" s="170">
        <v>5.2934148948593105</v>
      </c>
      <c r="F80" s="170">
        <v>2.9858134962730531</v>
      </c>
      <c r="G80" s="170">
        <v>2.4541626458460968</v>
      </c>
      <c r="H80" s="170">
        <v>3.951404102768393</v>
      </c>
      <c r="I80" s="170">
        <v>-10.045412130637644</v>
      </c>
      <c r="J80" s="313">
        <v>-6.0413150363249599</v>
      </c>
      <c r="K80" s="313">
        <v>-18.483009239571658</v>
      </c>
      <c r="L80" s="170">
        <v>1.3609463137692899</v>
      </c>
      <c r="M80" s="293"/>
      <c r="N80" s="293"/>
    </row>
    <row r="81" spans="1:14" ht="11.1" customHeight="1" x14ac:dyDescent="0.2">
      <c r="A81" s="93">
        <v>2021</v>
      </c>
      <c r="B81" s="94"/>
      <c r="C81" s="170">
        <v>6.3918985580313716</v>
      </c>
      <c r="D81" s="170">
        <v>8.8708743790519407</v>
      </c>
      <c r="E81" s="170">
        <v>9.8340726838423365</v>
      </c>
      <c r="F81" s="170">
        <v>7.3202219414382199</v>
      </c>
      <c r="G81" s="170">
        <v>6.7451568018837662</v>
      </c>
      <c r="H81" s="170">
        <v>8.3496187301222307</v>
      </c>
      <c r="I81" s="170">
        <v>4.9653531763046459</v>
      </c>
      <c r="J81" s="313" t="s">
        <v>477</v>
      </c>
      <c r="K81" s="313" t="s">
        <v>477</v>
      </c>
      <c r="L81" s="170">
        <v>1.836546629998125</v>
      </c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313"/>
      <c r="K82" s="313"/>
      <c r="L82" s="170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313"/>
      <c r="K83" s="313"/>
      <c r="L83" s="170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313"/>
      <c r="K84" s="313"/>
      <c r="L84" s="170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313"/>
      <c r="K85" s="313"/>
      <c r="L85" s="170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314"/>
      <c r="K89" s="314"/>
      <c r="L89" s="170"/>
      <c r="M89" s="293"/>
      <c r="N89" s="293"/>
    </row>
    <row r="90" spans="1:14" s="104" customFormat="1" ht="18" customHeight="1" x14ac:dyDescent="0.15">
      <c r="A90" s="112"/>
      <c r="B90" s="108"/>
      <c r="C90" s="388" t="s">
        <v>478</v>
      </c>
      <c r="D90" s="388"/>
      <c r="E90" s="388"/>
      <c r="F90" s="388"/>
      <c r="G90" s="388"/>
      <c r="H90" s="388"/>
      <c r="I90" s="388"/>
      <c r="J90" s="388"/>
      <c r="K90" s="389"/>
      <c r="L90" s="389"/>
    </row>
    <row r="91" spans="1:14" s="117" customFormat="1" ht="13.5" hidden="1" customHeight="1" outlineLevel="1" x14ac:dyDescent="0.2">
      <c r="A91" s="93">
        <v>1991</v>
      </c>
      <c r="B91" s="94"/>
      <c r="C91" s="231">
        <v>100</v>
      </c>
      <c r="D91" s="135">
        <v>48.85628076540138</v>
      </c>
      <c r="E91" s="135">
        <v>24.357964232964548</v>
      </c>
      <c r="F91" s="135">
        <v>24.498316532436839</v>
      </c>
      <c r="G91" s="135">
        <v>15.703750243843121</v>
      </c>
      <c r="H91" s="135">
        <v>8.7945662885937157</v>
      </c>
      <c r="I91" s="135">
        <v>39.915281933314915</v>
      </c>
      <c r="J91" s="96">
        <v>30.741207080444159</v>
      </c>
      <c r="K91" s="96">
        <v>9.1740748528707634</v>
      </c>
      <c r="L91" s="135">
        <v>11.228437301283691</v>
      </c>
    </row>
    <row r="92" spans="1:14" s="48" customFormat="1" ht="11.1" hidden="1" customHeight="1" outlineLevel="1" x14ac:dyDescent="0.2">
      <c r="A92" s="93">
        <v>1992</v>
      </c>
      <c r="B92" s="94"/>
      <c r="C92" s="231">
        <v>100</v>
      </c>
      <c r="D92" s="135">
        <v>52.626130988322352</v>
      </c>
      <c r="E92" s="135">
        <v>26.230769410102607</v>
      </c>
      <c r="F92" s="135">
        <v>26.395361578219745</v>
      </c>
      <c r="G92" s="135">
        <v>16.790732481774796</v>
      </c>
      <c r="H92" s="135">
        <v>9.604629096444949</v>
      </c>
      <c r="I92" s="135">
        <v>36.113293498609359</v>
      </c>
      <c r="J92" s="96">
        <v>28.194451891760842</v>
      </c>
      <c r="K92" s="96">
        <v>7.9188416068485257</v>
      </c>
      <c r="L92" s="135">
        <v>11.260575513068291</v>
      </c>
    </row>
    <row r="93" spans="1:14" ht="11.1" hidden="1" customHeight="1" outlineLevel="1" x14ac:dyDescent="0.2">
      <c r="A93" s="93">
        <v>1993</v>
      </c>
      <c r="B93" s="94"/>
      <c r="C93" s="231">
        <v>100</v>
      </c>
      <c r="D93" s="135">
        <v>56.779471887330899</v>
      </c>
      <c r="E93" s="135">
        <v>29.231857701128682</v>
      </c>
      <c r="F93" s="135">
        <v>27.547614186202214</v>
      </c>
      <c r="G93" s="135">
        <v>17.617842439897625</v>
      </c>
      <c r="H93" s="135">
        <v>9.9297717463045885</v>
      </c>
      <c r="I93" s="135">
        <v>31.799533710986289</v>
      </c>
      <c r="J93" s="96">
        <v>25.637823541422328</v>
      </c>
      <c r="K93" s="96">
        <v>6.1617101695639578</v>
      </c>
      <c r="L93" s="135">
        <v>11.420994401682819</v>
      </c>
    </row>
    <row r="94" spans="1:14" ht="11.1" hidden="1" customHeight="1" outlineLevel="1" x14ac:dyDescent="0.2">
      <c r="A94" s="93">
        <v>1994</v>
      </c>
      <c r="B94" s="94"/>
      <c r="C94" s="231">
        <v>100</v>
      </c>
      <c r="D94" s="135">
        <v>59.07525601171892</v>
      </c>
      <c r="E94" s="135">
        <v>31.79073490023298</v>
      </c>
      <c r="F94" s="135">
        <v>27.284521111485947</v>
      </c>
      <c r="G94" s="135">
        <v>17.266612177622211</v>
      </c>
      <c r="H94" s="135">
        <v>10.017908933863733</v>
      </c>
      <c r="I94" s="135">
        <v>29.835921562945032</v>
      </c>
      <c r="J94" s="96">
        <v>23.678508600137206</v>
      </c>
      <c r="K94" s="96">
        <v>6.1574129628078316</v>
      </c>
      <c r="L94" s="135">
        <v>11.088822425336049</v>
      </c>
    </row>
    <row r="95" spans="1:14" ht="13.5" hidden="1" customHeight="1" outlineLevel="1" x14ac:dyDescent="0.2">
      <c r="A95" s="93">
        <v>1995</v>
      </c>
      <c r="B95" s="94"/>
      <c r="C95" s="231">
        <v>100</v>
      </c>
      <c r="D95" s="135">
        <v>58.685839725723312</v>
      </c>
      <c r="E95" s="135">
        <v>32.299264753695859</v>
      </c>
      <c r="F95" s="135">
        <v>26.386574972027454</v>
      </c>
      <c r="G95" s="135">
        <v>17.051929152661707</v>
      </c>
      <c r="H95" s="135">
        <v>9.3346458193657451</v>
      </c>
      <c r="I95" s="135">
        <v>29.899119453419821</v>
      </c>
      <c r="J95" s="96">
        <v>23.418233839268289</v>
      </c>
      <c r="K95" s="96">
        <v>6.4808856141515294</v>
      </c>
      <c r="L95" s="135">
        <v>11.415040820856868</v>
      </c>
    </row>
    <row r="96" spans="1:14" ht="11.1" hidden="1" customHeight="1" outlineLevel="1" x14ac:dyDescent="0.2">
      <c r="A96" s="93">
        <v>1996</v>
      </c>
      <c r="B96" s="94"/>
      <c r="C96" s="231">
        <v>100</v>
      </c>
      <c r="D96" s="135">
        <v>57.217217171968301</v>
      </c>
      <c r="E96" s="135">
        <v>32.452389239719551</v>
      </c>
      <c r="F96" s="135">
        <v>24.764827932248746</v>
      </c>
      <c r="G96" s="135">
        <v>16.166186754422046</v>
      </c>
      <c r="H96" s="135">
        <v>8.5986411778266998</v>
      </c>
      <c r="I96" s="135">
        <v>30.80290749974008</v>
      </c>
      <c r="J96" s="96">
        <v>23.926073926073922</v>
      </c>
      <c r="K96" s="96">
        <v>6.8768335736661523</v>
      </c>
      <c r="L96" s="135">
        <v>11.979875328291618</v>
      </c>
    </row>
    <row r="97" spans="1:12" ht="11.1" hidden="1" customHeight="1" outlineLevel="1" x14ac:dyDescent="0.2">
      <c r="A97" s="93">
        <v>1997</v>
      </c>
      <c r="B97" s="94"/>
      <c r="C97" s="231">
        <v>100</v>
      </c>
      <c r="D97" s="135">
        <v>56.146263166543974</v>
      </c>
      <c r="E97" s="135">
        <v>32.401798236431624</v>
      </c>
      <c r="F97" s="135">
        <v>23.744464930112354</v>
      </c>
      <c r="G97" s="135">
        <v>15.410174848552385</v>
      </c>
      <c r="H97" s="135">
        <v>8.3342900815599741</v>
      </c>
      <c r="I97" s="135">
        <v>31.714740451089895</v>
      </c>
      <c r="J97" s="96">
        <v>24.09001987785139</v>
      </c>
      <c r="K97" s="96">
        <v>7.6247205732385126</v>
      </c>
      <c r="L97" s="135">
        <v>12.138996382366116</v>
      </c>
    </row>
    <row r="98" spans="1:12" ht="11.1" hidden="1" customHeight="1" outlineLevel="1" x14ac:dyDescent="0.2">
      <c r="A98" s="93">
        <v>1998</v>
      </c>
      <c r="B98" s="94"/>
      <c r="C98" s="231">
        <v>100</v>
      </c>
      <c r="D98" s="135">
        <v>53.731938020955816</v>
      </c>
      <c r="E98" s="135">
        <v>31.430238736031633</v>
      </c>
      <c r="F98" s="135">
        <v>22.301699284924183</v>
      </c>
      <c r="G98" s="135">
        <v>14.626827972442147</v>
      </c>
      <c r="H98" s="135">
        <v>7.6748713124820362</v>
      </c>
      <c r="I98" s="135">
        <v>33.689782515917187</v>
      </c>
      <c r="J98" s="96">
        <v>25.581380157299261</v>
      </c>
      <c r="K98" s="96">
        <v>8.1084023586179264</v>
      </c>
      <c r="L98" s="135">
        <v>12.578279463126998</v>
      </c>
    </row>
    <row r="99" spans="1:12" ht="11.1" hidden="1" customHeight="1" outlineLevel="1" x14ac:dyDescent="0.2">
      <c r="A99" s="93">
        <v>1999</v>
      </c>
      <c r="B99" s="94"/>
      <c r="C99" s="231">
        <v>100</v>
      </c>
      <c r="D99" s="135">
        <v>52.30812030930899</v>
      </c>
      <c r="E99" s="135">
        <v>30.692530934060031</v>
      </c>
      <c r="F99" s="135">
        <v>21.615589375248963</v>
      </c>
      <c r="G99" s="135">
        <v>13.860735083049338</v>
      </c>
      <c r="H99" s="135">
        <v>7.7548542921996226</v>
      </c>
      <c r="I99" s="135">
        <v>34.500302438263617</v>
      </c>
      <c r="J99" s="96">
        <v>26.212229465284935</v>
      </c>
      <c r="K99" s="96">
        <v>8.2880729729786697</v>
      </c>
      <c r="L99" s="135">
        <v>13.191577252427408</v>
      </c>
    </row>
    <row r="100" spans="1:12" ht="13.5" hidden="1" customHeight="1" outlineLevel="1" x14ac:dyDescent="0.2">
      <c r="A100" s="93">
        <v>2000</v>
      </c>
      <c r="B100" s="94"/>
      <c r="C100" s="231">
        <v>100</v>
      </c>
      <c r="D100" s="135">
        <v>49.603283678836192</v>
      </c>
      <c r="E100" s="135">
        <v>28.931573614056965</v>
      </c>
      <c r="F100" s="135">
        <v>20.671710064779223</v>
      </c>
      <c r="G100" s="135">
        <v>13.236868771820424</v>
      </c>
      <c r="H100" s="135">
        <v>7.4348412929587981</v>
      </c>
      <c r="I100" s="135">
        <v>37.151642454800182</v>
      </c>
      <c r="J100" s="96">
        <v>27.941628957419663</v>
      </c>
      <c r="K100" s="96">
        <v>9.2100134973805226</v>
      </c>
      <c r="L100" s="135">
        <v>13.245073866363624</v>
      </c>
    </row>
    <row r="101" spans="1:12" ht="11.1" hidden="1" customHeight="1" outlineLevel="1" x14ac:dyDescent="0.2">
      <c r="A101" s="93">
        <v>2001</v>
      </c>
      <c r="B101" s="94"/>
      <c r="C101" s="231">
        <v>100</v>
      </c>
      <c r="D101" s="135">
        <v>48.936678361584306</v>
      </c>
      <c r="E101" s="135">
        <v>28.005030223612458</v>
      </c>
      <c r="F101" s="135">
        <v>20.931648137971848</v>
      </c>
      <c r="G101" s="135">
        <v>13.422876949740036</v>
      </c>
      <c r="H101" s="135">
        <v>7.5087711882318136</v>
      </c>
      <c r="I101" s="135">
        <v>36.64264276958194</v>
      </c>
      <c r="J101" s="96">
        <v>28.341928393287397</v>
      </c>
      <c r="K101" s="96">
        <v>8.3007143762945432</v>
      </c>
      <c r="L101" s="135">
        <v>14.420678868833747</v>
      </c>
    </row>
    <row r="102" spans="1:12" ht="11.1" hidden="1" customHeight="1" outlineLevel="1" x14ac:dyDescent="0.2">
      <c r="A102" s="93">
        <v>2002</v>
      </c>
      <c r="B102" s="94"/>
      <c r="C102" s="231">
        <v>100</v>
      </c>
      <c r="D102" s="135">
        <v>49.059803165717462</v>
      </c>
      <c r="E102" s="135">
        <v>28.137851824888482</v>
      </c>
      <c r="F102" s="135">
        <v>20.921951340828983</v>
      </c>
      <c r="G102" s="135">
        <v>13.29366200845126</v>
      </c>
      <c r="H102" s="135">
        <v>7.6282893323777259</v>
      </c>
      <c r="I102" s="135">
        <v>35.491667439142127</v>
      </c>
      <c r="J102" s="96">
        <v>27.264012516363294</v>
      </c>
      <c r="K102" s="96">
        <v>8.227654922778834</v>
      </c>
      <c r="L102" s="135">
        <v>15.448529395140412</v>
      </c>
    </row>
    <row r="103" spans="1:12" ht="11.1" hidden="1" customHeight="1" outlineLevel="1" x14ac:dyDescent="0.2">
      <c r="A103" s="93">
        <v>2003</v>
      </c>
      <c r="B103" s="94"/>
      <c r="C103" s="231">
        <v>100</v>
      </c>
      <c r="D103" s="135">
        <v>49.027495993255705</v>
      </c>
      <c r="E103" s="135">
        <v>28.254958635576184</v>
      </c>
      <c r="F103" s="135">
        <v>20.772537357679514</v>
      </c>
      <c r="G103" s="135">
        <v>12.969576535764245</v>
      </c>
      <c r="H103" s="135">
        <v>7.8029608219152706</v>
      </c>
      <c r="I103" s="135">
        <v>35.312387093188072</v>
      </c>
      <c r="J103" s="96">
        <v>26.299296851115866</v>
      </c>
      <c r="K103" s="96">
        <v>9.0130902420722041</v>
      </c>
      <c r="L103" s="135">
        <v>15.66011691355623</v>
      </c>
    </row>
    <row r="104" spans="1:12" ht="11.1" hidden="1" customHeight="1" outlineLevel="1" x14ac:dyDescent="0.2">
      <c r="A104" s="93">
        <v>2004</v>
      </c>
      <c r="B104" s="94"/>
      <c r="C104" s="231">
        <v>100</v>
      </c>
      <c r="D104" s="135">
        <v>47.754538845852878</v>
      </c>
      <c r="E104" s="135">
        <v>27.626187091665933</v>
      </c>
      <c r="F104" s="135">
        <v>20.128351754186944</v>
      </c>
      <c r="G104" s="135">
        <v>12.500868180155484</v>
      </c>
      <c r="H104" s="135">
        <v>7.6274835740314604</v>
      </c>
      <c r="I104" s="135">
        <v>36.281364455083839</v>
      </c>
      <c r="J104" s="96">
        <v>26.125740268279252</v>
      </c>
      <c r="K104" s="96">
        <v>10.155624186804587</v>
      </c>
      <c r="L104" s="135">
        <v>15.964096699063296</v>
      </c>
    </row>
    <row r="105" spans="1:12" ht="13.5" customHeight="1" collapsed="1" x14ac:dyDescent="0.2">
      <c r="A105" s="93">
        <v>2005</v>
      </c>
      <c r="B105" s="94"/>
      <c r="C105" s="231">
        <v>100</v>
      </c>
      <c r="D105" s="135">
        <v>45.955412407739146</v>
      </c>
      <c r="E105" s="135">
        <v>26.39886011169806</v>
      </c>
      <c r="F105" s="135">
        <v>19.556552296041087</v>
      </c>
      <c r="G105" s="135">
        <v>12.235243990158843</v>
      </c>
      <c r="H105" s="135">
        <v>7.3213083058822459</v>
      </c>
      <c r="I105" s="135">
        <v>38.037816069309613</v>
      </c>
      <c r="J105" s="96">
        <v>27.281036528655271</v>
      </c>
      <c r="K105" s="96">
        <v>10.756779540654335</v>
      </c>
      <c r="L105" s="135">
        <v>16.006771522951251</v>
      </c>
    </row>
    <row r="106" spans="1:12" ht="11.1" customHeight="1" x14ac:dyDescent="0.2">
      <c r="A106" s="93">
        <v>2006</v>
      </c>
      <c r="B106" s="94"/>
      <c r="C106" s="231">
        <v>100</v>
      </c>
      <c r="D106" s="135">
        <v>45.465420323301188</v>
      </c>
      <c r="E106" s="135">
        <v>26.431724590580441</v>
      </c>
      <c r="F106" s="135">
        <v>19.033695732720748</v>
      </c>
      <c r="G106" s="135">
        <v>12.046409705387294</v>
      </c>
      <c r="H106" s="135">
        <v>6.9872860273334521</v>
      </c>
      <c r="I106" s="135">
        <v>39.001725543334423</v>
      </c>
      <c r="J106" s="96">
        <v>27.678985422863978</v>
      </c>
      <c r="K106" s="96">
        <v>11.322740120470447</v>
      </c>
      <c r="L106" s="135">
        <v>15.532854133364388</v>
      </c>
    </row>
    <row r="107" spans="1:12" ht="11.1" customHeight="1" x14ac:dyDescent="0.2">
      <c r="A107" s="93">
        <v>2007</v>
      </c>
      <c r="B107" s="94"/>
      <c r="C107" s="231">
        <v>100</v>
      </c>
      <c r="D107" s="135">
        <v>45.196210826154001</v>
      </c>
      <c r="E107" s="135">
        <v>25.894283725262955</v>
      </c>
      <c r="F107" s="135">
        <v>19.301927100891042</v>
      </c>
      <c r="G107" s="135">
        <v>12.478581672893524</v>
      </c>
      <c r="H107" s="135">
        <v>6.8233454279975199</v>
      </c>
      <c r="I107" s="135">
        <v>39.44702317667452</v>
      </c>
      <c r="J107" s="96">
        <v>28.413418095718733</v>
      </c>
      <c r="K107" s="96">
        <v>11.033605080955791</v>
      </c>
      <c r="L107" s="135">
        <v>15.356765997171484</v>
      </c>
    </row>
    <row r="108" spans="1:12" ht="11.1" customHeight="1" x14ac:dyDescent="0.2">
      <c r="A108" s="93">
        <v>2008</v>
      </c>
      <c r="B108" s="94"/>
      <c r="C108" s="231">
        <v>100</v>
      </c>
      <c r="D108" s="135">
        <v>45.042581134323505</v>
      </c>
      <c r="E108" s="135">
        <v>25.080800676191888</v>
      </c>
      <c r="F108" s="135">
        <v>19.96178045813161</v>
      </c>
      <c r="G108" s="135">
        <v>13.169881608392824</v>
      </c>
      <c r="H108" s="135">
        <v>6.7918988497387867</v>
      </c>
      <c r="I108" s="135">
        <v>39.054143706251097</v>
      </c>
      <c r="J108" s="96">
        <v>28.701792798246849</v>
      </c>
      <c r="K108" s="96">
        <v>10.352350908004246</v>
      </c>
      <c r="L108" s="135">
        <v>15.903275159425389</v>
      </c>
    </row>
    <row r="109" spans="1:12" ht="11.1" customHeight="1" x14ac:dyDescent="0.2">
      <c r="A109" s="93">
        <v>2009</v>
      </c>
      <c r="B109" s="94"/>
      <c r="C109" s="231">
        <v>100</v>
      </c>
      <c r="D109" s="135">
        <v>48.274947371995111</v>
      </c>
      <c r="E109" s="135">
        <v>26.960180972429722</v>
      </c>
      <c r="F109" s="135">
        <v>21.314766399565389</v>
      </c>
      <c r="G109" s="135">
        <v>14.069927339399701</v>
      </c>
      <c r="H109" s="135">
        <v>7.2448390601656936</v>
      </c>
      <c r="I109" s="135">
        <v>34.053502308841502</v>
      </c>
      <c r="J109" s="96">
        <v>25.456887477930191</v>
      </c>
      <c r="K109" s="96">
        <v>8.5966148309113137</v>
      </c>
      <c r="L109" s="135">
        <v>17.671550319163384</v>
      </c>
    </row>
    <row r="110" spans="1:12" ht="13.5" customHeight="1" x14ac:dyDescent="0.2">
      <c r="A110" s="93">
        <v>2010</v>
      </c>
      <c r="B110" s="94"/>
      <c r="C110" s="231">
        <v>100</v>
      </c>
      <c r="D110" s="135">
        <v>47.461827643729997</v>
      </c>
      <c r="E110" s="135">
        <v>26.78989041161493</v>
      </c>
      <c r="F110" s="135">
        <v>20.671937232115063</v>
      </c>
      <c r="G110" s="135">
        <v>13.688571040890118</v>
      </c>
      <c r="H110" s="135">
        <v>6.9833661912249472</v>
      </c>
      <c r="I110" s="135">
        <v>35.775459544884946</v>
      </c>
      <c r="J110" s="96">
        <v>25.239250680437713</v>
      </c>
      <c r="K110" s="96">
        <v>10.53620886444723</v>
      </c>
      <c r="L110" s="135">
        <v>16.762712811385057</v>
      </c>
    </row>
    <row r="111" spans="1:12" ht="11.1" customHeight="1" x14ac:dyDescent="0.2">
      <c r="A111" s="93">
        <v>2011</v>
      </c>
      <c r="B111" s="94"/>
      <c r="C111" s="231">
        <v>100</v>
      </c>
      <c r="D111" s="135">
        <v>48.343086671976174</v>
      </c>
      <c r="E111" s="135">
        <v>27.685934598260253</v>
      </c>
      <c r="F111" s="135">
        <v>20.65715207371592</v>
      </c>
      <c r="G111" s="135">
        <v>13.839595699661563</v>
      </c>
      <c r="H111" s="135">
        <v>6.8175563740543579</v>
      </c>
      <c r="I111" s="135">
        <v>35.100537451180152</v>
      </c>
      <c r="J111" s="96">
        <v>25.138463388985986</v>
      </c>
      <c r="K111" s="96">
        <v>9.9620740621941657</v>
      </c>
      <c r="L111" s="135">
        <v>16.556375876843671</v>
      </c>
    </row>
    <row r="112" spans="1:12" ht="11.1" customHeight="1" x14ac:dyDescent="0.2">
      <c r="A112" s="93">
        <v>2012</v>
      </c>
      <c r="B112" s="94"/>
      <c r="C112" s="231">
        <v>100</v>
      </c>
      <c r="D112" s="135">
        <v>49.146675700916155</v>
      </c>
      <c r="E112" s="135">
        <v>28.938099258438694</v>
      </c>
      <c r="F112" s="135">
        <v>20.208576442477465</v>
      </c>
      <c r="G112" s="135">
        <v>13.556572506125905</v>
      </c>
      <c r="H112" s="135">
        <v>6.652003936351564</v>
      </c>
      <c r="I112" s="135">
        <v>34.136019230045342</v>
      </c>
      <c r="J112" s="96">
        <v>24.741296020448956</v>
      </c>
      <c r="K112" s="96">
        <v>9.394723209596382</v>
      </c>
      <c r="L112" s="135">
        <v>16.717305069038517</v>
      </c>
    </row>
    <row r="113" spans="1:12" ht="11.1" customHeight="1" x14ac:dyDescent="0.2">
      <c r="A113" s="93">
        <v>2013</v>
      </c>
      <c r="B113" s="94"/>
      <c r="C113" s="231">
        <v>100</v>
      </c>
      <c r="D113" s="135">
        <v>49.714030384271666</v>
      </c>
      <c r="E113" s="135">
        <v>29.439678284182314</v>
      </c>
      <c r="F113" s="135">
        <v>20.274352100089367</v>
      </c>
      <c r="G113" s="135">
        <v>13.596425379803396</v>
      </c>
      <c r="H113" s="135">
        <v>6.6779267202859689</v>
      </c>
      <c r="I113" s="135">
        <v>33.282394995531725</v>
      </c>
      <c r="J113" s="96">
        <v>23.879892761394103</v>
      </c>
      <c r="K113" s="96">
        <v>9.4025022341376232</v>
      </c>
      <c r="L113" s="135">
        <v>17.003574620196602</v>
      </c>
    </row>
    <row r="114" spans="1:12" ht="11.1" customHeight="1" x14ac:dyDescent="0.2">
      <c r="A114" s="93">
        <v>2014</v>
      </c>
      <c r="B114" s="94"/>
      <c r="C114" s="231">
        <v>100</v>
      </c>
      <c r="D114" s="135">
        <v>49.465879164429452</v>
      </c>
      <c r="E114" s="135">
        <v>29.57633402367621</v>
      </c>
      <c r="F114" s="135">
        <v>19.889545140753242</v>
      </c>
      <c r="G114" s="135">
        <v>13.207537521413412</v>
      </c>
      <c r="H114" s="135">
        <v>6.6820076193398279</v>
      </c>
      <c r="I114" s="135">
        <v>33.464754161233415</v>
      </c>
      <c r="J114" s="96">
        <v>24.065693368447072</v>
      </c>
      <c r="K114" s="96">
        <v>9.3990607927863437</v>
      </c>
      <c r="L114" s="135">
        <v>17.069366674337143</v>
      </c>
    </row>
    <row r="115" spans="1:12" ht="13.5" customHeight="1" x14ac:dyDescent="0.2">
      <c r="A115" s="93">
        <v>2015</v>
      </c>
      <c r="B115" s="94"/>
      <c r="C115" s="231">
        <v>100</v>
      </c>
      <c r="D115" s="135">
        <v>48.072910820750167</v>
      </c>
      <c r="E115" s="135">
        <v>28.945952369948301</v>
      </c>
      <c r="F115" s="135">
        <v>19.126958450801869</v>
      </c>
      <c r="G115" s="135">
        <v>12.753781551442964</v>
      </c>
      <c r="H115" s="135">
        <v>6.3731768993589029</v>
      </c>
      <c r="I115" s="135">
        <v>34.158254048950539</v>
      </c>
      <c r="J115" s="96">
        <v>24.555820387035435</v>
      </c>
      <c r="K115" s="96">
        <v>9.6024336619151072</v>
      </c>
      <c r="L115" s="135">
        <v>17.768835130299291</v>
      </c>
    </row>
    <row r="116" spans="1:12" ht="11.1" customHeight="1" x14ac:dyDescent="0.2">
      <c r="A116" s="93">
        <v>2016</v>
      </c>
      <c r="B116" s="94"/>
      <c r="C116" s="231">
        <v>100</v>
      </c>
      <c r="D116" s="135">
        <v>48.392815327385399</v>
      </c>
      <c r="E116" s="135">
        <v>29.59394875679515</v>
      </c>
      <c r="F116" s="135">
        <v>18.798866570590242</v>
      </c>
      <c r="G116" s="135">
        <v>12.429062437627593</v>
      </c>
      <c r="H116" s="135">
        <v>6.3698041329626491</v>
      </c>
      <c r="I116" s="135">
        <v>33.65116085362385</v>
      </c>
      <c r="J116" s="96">
        <v>24.102819586389419</v>
      </c>
      <c r="K116" s="96">
        <v>9.548341267234429</v>
      </c>
      <c r="L116" s="135">
        <v>17.956023818990758</v>
      </c>
    </row>
    <row r="117" spans="1:12" ht="11.1" customHeight="1" x14ac:dyDescent="0.2">
      <c r="A117" s="93">
        <v>2017</v>
      </c>
      <c r="B117" s="94"/>
      <c r="C117" s="231">
        <v>100</v>
      </c>
      <c r="D117" s="135">
        <v>48.243001697466994</v>
      </c>
      <c r="E117" s="135">
        <v>29.358981279878115</v>
      </c>
      <c r="F117" s="135">
        <v>18.884020417588879</v>
      </c>
      <c r="G117" s="135">
        <v>12.394957983193279</v>
      </c>
      <c r="H117" s="135">
        <v>6.4890624343956</v>
      </c>
      <c r="I117" s="135">
        <v>33.655432194290995</v>
      </c>
      <c r="J117" s="96">
        <v>23.753591372309096</v>
      </c>
      <c r="K117" s="96">
        <v>9.9018408219818976</v>
      </c>
      <c r="L117" s="135">
        <v>18.101566108242011</v>
      </c>
    </row>
    <row r="118" spans="1:12" ht="11.1" customHeight="1" x14ac:dyDescent="0.2">
      <c r="A118" s="93">
        <v>2018</v>
      </c>
      <c r="B118" s="94"/>
      <c r="C118" s="231">
        <v>100</v>
      </c>
      <c r="D118" s="135">
        <v>48.717739012968551</v>
      </c>
      <c r="E118" s="135">
        <v>29.661706456921188</v>
      </c>
      <c r="F118" s="135">
        <v>19.056032556047363</v>
      </c>
      <c r="G118" s="135">
        <v>12.33570744680101</v>
      </c>
      <c r="H118" s="135">
        <v>6.7203251092463532</v>
      </c>
      <c r="I118" s="135">
        <v>33.204545550687627</v>
      </c>
      <c r="J118" s="96">
        <v>23.510773756058072</v>
      </c>
      <c r="K118" s="96">
        <v>9.6937717946295479</v>
      </c>
      <c r="L118" s="135">
        <v>18.077715436343819</v>
      </c>
    </row>
    <row r="119" spans="1:12" ht="11.1" customHeight="1" x14ac:dyDescent="0.2">
      <c r="A119" s="93">
        <v>2019</v>
      </c>
      <c r="B119" s="94"/>
      <c r="C119" s="231">
        <v>100</v>
      </c>
      <c r="D119" s="135">
        <v>49.049740103311969</v>
      </c>
      <c r="E119" s="135">
        <v>29.998464063118924</v>
      </c>
      <c r="F119" s="135">
        <v>19.051276040193041</v>
      </c>
      <c r="G119" s="135">
        <v>12.286417198181669</v>
      </c>
      <c r="H119" s="135">
        <v>6.7648588420113756</v>
      </c>
      <c r="I119" s="135">
        <v>32.487086004381467</v>
      </c>
      <c r="J119" s="96">
        <v>22.03180197731664</v>
      </c>
      <c r="K119" s="96">
        <v>10.455284027064824</v>
      </c>
      <c r="L119" s="135">
        <v>18.463173892306575</v>
      </c>
    </row>
    <row r="120" spans="1:12" ht="13.5" customHeight="1" x14ac:dyDescent="0.2">
      <c r="A120" s="93">
        <v>2020</v>
      </c>
      <c r="B120" s="94"/>
      <c r="C120" s="231">
        <v>100</v>
      </c>
      <c r="D120" s="135">
        <v>51.648323274930732</v>
      </c>
      <c r="E120" s="135">
        <v>31.858931413064013</v>
      </c>
      <c r="F120" s="135">
        <v>19.789391861866719</v>
      </c>
      <c r="G120" s="135">
        <v>12.696553326747015</v>
      </c>
      <c r="H120" s="135">
        <v>7.0928385351197027</v>
      </c>
      <c r="I120" s="135">
        <v>29.475762669714307</v>
      </c>
      <c r="J120" s="96">
        <v>20.879395653302417</v>
      </c>
      <c r="K120" s="96">
        <v>8.5963670164118877</v>
      </c>
      <c r="L120" s="135">
        <v>18.875914055354961</v>
      </c>
    </row>
    <row r="121" spans="1:12" ht="11.1" customHeight="1" x14ac:dyDescent="0.2">
      <c r="A121" s="93">
        <v>2021</v>
      </c>
      <c r="B121" s="94"/>
      <c r="C121" s="231">
        <v>100</v>
      </c>
      <c r="D121" s="135">
        <v>52.851750850997249</v>
      </c>
      <c r="E121" s="135">
        <v>32.889686488143518</v>
      </c>
      <c r="F121" s="135">
        <v>19.962064362853731</v>
      </c>
      <c r="G121" s="135">
        <v>12.738710316066445</v>
      </c>
      <c r="H121" s="135">
        <v>7.2233540467872865</v>
      </c>
      <c r="I121" s="135">
        <v>29.080539784520475</v>
      </c>
      <c r="J121" s="96" t="s">
        <v>477</v>
      </c>
      <c r="K121" s="96" t="s">
        <v>477</v>
      </c>
      <c r="L121" s="135">
        <v>18.067709364482283</v>
      </c>
    </row>
    <row r="122" spans="1:12" ht="11.1" hidden="1" customHeight="1" x14ac:dyDescent="0.2">
      <c r="A122" s="93"/>
      <c r="B122" s="94"/>
      <c r="C122" s="231"/>
      <c r="D122" s="135"/>
      <c r="E122" s="135"/>
      <c r="F122" s="135"/>
      <c r="G122" s="135"/>
      <c r="H122" s="135"/>
      <c r="I122" s="135"/>
      <c r="J122" s="96"/>
      <c r="K122" s="96"/>
      <c r="L122" s="135"/>
    </row>
    <row r="123" spans="1:12" ht="11.1" hidden="1" customHeight="1" x14ac:dyDescent="0.2">
      <c r="A123" s="93"/>
      <c r="B123" s="94"/>
      <c r="C123" s="231"/>
      <c r="D123" s="135"/>
      <c r="E123" s="135"/>
      <c r="F123" s="135"/>
      <c r="G123" s="135"/>
      <c r="H123" s="135"/>
      <c r="I123" s="135"/>
      <c r="J123" s="96"/>
      <c r="K123" s="96"/>
      <c r="L123" s="135"/>
    </row>
    <row r="124" spans="1:12" ht="11.1" hidden="1" customHeight="1" x14ac:dyDescent="0.2">
      <c r="A124" s="93"/>
      <c r="B124" s="94"/>
      <c r="C124" s="231"/>
      <c r="D124" s="135"/>
      <c r="E124" s="135"/>
      <c r="F124" s="135"/>
      <c r="G124" s="135"/>
      <c r="H124" s="135"/>
      <c r="I124" s="135"/>
      <c r="J124" s="96"/>
      <c r="K124" s="96"/>
      <c r="L124" s="135"/>
    </row>
    <row r="125" spans="1:12" ht="13.5" hidden="1" customHeight="1" x14ac:dyDescent="0.2">
      <c r="A125" s="93"/>
      <c r="B125" s="94"/>
      <c r="C125" s="231"/>
      <c r="D125" s="135"/>
      <c r="E125" s="135"/>
      <c r="F125" s="135"/>
      <c r="G125" s="135"/>
      <c r="H125" s="135"/>
      <c r="I125" s="135"/>
      <c r="J125" s="96"/>
      <c r="K125" s="96"/>
      <c r="L125" s="135"/>
    </row>
    <row r="126" spans="1:12" ht="12" customHeight="1" x14ac:dyDescent="0.2">
      <c r="A126" s="84"/>
    </row>
    <row r="127" spans="1:12" ht="12" customHeight="1" x14ac:dyDescent="0.2">
      <c r="A127" s="137" t="s">
        <v>479</v>
      </c>
    </row>
  </sheetData>
  <mergeCells count="11">
    <mergeCell ref="C50:L50"/>
    <mergeCell ref="C90:L90"/>
    <mergeCell ref="A6:B9"/>
    <mergeCell ref="C6:C8"/>
    <mergeCell ref="L6:L8"/>
    <mergeCell ref="D7:D8"/>
    <mergeCell ref="E7:E8"/>
    <mergeCell ref="F7:H7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N127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ht="21.95" customHeight="1" x14ac:dyDescent="0.2">
      <c r="A2" s="278" t="s">
        <v>480</v>
      </c>
      <c r="B2" s="279"/>
      <c r="C2" s="280"/>
      <c r="D2" s="279"/>
      <c r="E2" s="279"/>
      <c r="F2" s="279"/>
      <c r="G2" s="279"/>
      <c r="H2" s="279"/>
      <c r="I2" s="279"/>
      <c r="J2" s="279"/>
      <c r="K2" s="279"/>
      <c r="L2" s="101"/>
    </row>
    <row r="3" spans="1:12" ht="21.95" hidden="1" customHeight="1" x14ac:dyDescent="0.2">
      <c r="A3" s="281"/>
      <c r="B3" s="279"/>
      <c r="C3" s="280"/>
      <c r="D3" s="279"/>
      <c r="E3" s="279"/>
      <c r="F3" s="279"/>
      <c r="G3" s="279"/>
      <c r="H3" s="279"/>
      <c r="I3" s="279"/>
      <c r="J3" s="279"/>
      <c r="K3" s="279"/>
      <c r="L3" s="101"/>
    </row>
    <row r="4" spans="1:12" ht="21.95" hidden="1" customHeight="1" x14ac:dyDescent="0.2">
      <c r="A4" s="281"/>
      <c r="B4" s="279"/>
      <c r="C4" s="280"/>
      <c r="D4" s="279"/>
      <c r="E4" s="279"/>
      <c r="F4" s="279"/>
      <c r="G4" s="279"/>
      <c r="H4" s="279"/>
      <c r="I4" s="279"/>
      <c r="J4" s="279"/>
      <c r="K4" s="279"/>
      <c r="L4" s="101"/>
    </row>
    <row r="5" spans="1:12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5" customHeight="1" x14ac:dyDescent="0.2">
      <c r="A6" s="399" t="s">
        <v>179</v>
      </c>
      <c r="B6" s="472"/>
      <c r="C6" s="498" t="s">
        <v>361</v>
      </c>
      <c r="D6" s="74" t="s">
        <v>466</v>
      </c>
      <c r="E6" s="75"/>
      <c r="F6" s="75"/>
      <c r="G6" s="75"/>
      <c r="H6" s="75"/>
      <c r="I6" s="308" t="s">
        <v>467</v>
      </c>
      <c r="J6" s="76"/>
      <c r="K6" s="309"/>
      <c r="L6" s="398" t="s">
        <v>468</v>
      </c>
    </row>
    <row r="7" spans="1:12" ht="15" customHeight="1" x14ac:dyDescent="0.2">
      <c r="A7" s="473"/>
      <c r="B7" s="472"/>
      <c r="C7" s="411"/>
      <c r="D7" s="447" t="s">
        <v>306</v>
      </c>
      <c r="E7" s="447" t="s">
        <v>469</v>
      </c>
      <c r="F7" s="378" t="s">
        <v>470</v>
      </c>
      <c r="G7" s="379"/>
      <c r="H7" s="424"/>
      <c r="I7" s="447" t="s">
        <v>471</v>
      </c>
      <c r="J7" s="447" t="s">
        <v>472</v>
      </c>
      <c r="K7" s="447" t="s">
        <v>473</v>
      </c>
      <c r="L7" s="499"/>
    </row>
    <row r="8" spans="1:12" ht="15" customHeight="1" x14ac:dyDescent="0.2">
      <c r="A8" s="473"/>
      <c r="B8" s="472"/>
      <c r="C8" s="411"/>
      <c r="D8" s="497"/>
      <c r="E8" s="497"/>
      <c r="F8" s="310" t="s">
        <v>306</v>
      </c>
      <c r="G8" s="310" t="s">
        <v>474</v>
      </c>
      <c r="H8" s="310" t="s">
        <v>475</v>
      </c>
      <c r="I8" s="497"/>
      <c r="J8" s="497"/>
      <c r="K8" s="497"/>
      <c r="L8" s="499"/>
    </row>
    <row r="9" spans="1:12" ht="11.1" customHeight="1" x14ac:dyDescent="0.2">
      <c r="A9" s="474"/>
      <c r="B9" s="475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31">
        <v>10</v>
      </c>
    </row>
    <row r="10" spans="1:12" s="256" customFormat="1" ht="21.95" customHeight="1" x14ac:dyDescent="0.2">
      <c r="A10" s="275"/>
      <c r="B10" s="275"/>
      <c r="C10" s="261" t="s">
        <v>358</v>
      </c>
      <c r="D10" s="261"/>
      <c r="E10" s="261"/>
      <c r="F10" s="261"/>
      <c r="G10" s="261"/>
      <c r="H10" s="261"/>
      <c r="I10" s="261"/>
      <c r="J10" s="261"/>
      <c r="K10" s="261"/>
      <c r="L10" s="261"/>
    </row>
    <row r="11" spans="1:12" ht="13.5" hidden="1" customHeight="1" outlineLevel="1" x14ac:dyDescent="0.2">
      <c r="A11" s="93">
        <v>1991</v>
      </c>
      <c r="B11" s="94"/>
      <c r="C11" s="136">
        <v>80.790000000000006</v>
      </c>
      <c r="D11" s="136">
        <v>100</v>
      </c>
      <c r="E11" s="136">
        <v>83.37</v>
      </c>
      <c r="F11" s="136">
        <v>125.27</v>
      </c>
      <c r="G11" s="136">
        <v>129.81</v>
      </c>
      <c r="H11" s="136">
        <v>117.56</v>
      </c>
      <c r="I11" s="136">
        <v>70.53</v>
      </c>
      <c r="J11" s="136">
        <v>68.36</v>
      </c>
      <c r="K11" s="136">
        <v>78.27</v>
      </c>
      <c r="L11" s="136">
        <v>53.89</v>
      </c>
    </row>
    <row r="12" spans="1:12" ht="11.1" hidden="1" customHeight="1" outlineLevel="1" x14ac:dyDescent="0.2">
      <c r="A12" s="93">
        <v>1992</v>
      </c>
      <c r="B12" s="94"/>
      <c r="C12" s="136">
        <v>84.4</v>
      </c>
      <c r="D12" s="136">
        <v>110.35</v>
      </c>
      <c r="E12" s="136">
        <v>91.76</v>
      </c>
      <c r="F12" s="136">
        <v>138.58000000000001</v>
      </c>
      <c r="G12" s="136">
        <v>142.13</v>
      </c>
      <c r="H12" s="136">
        <v>132.4</v>
      </c>
      <c r="I12" s="136">
        <v>68.28</v>
      </c>
      <c r="J12" s="136">
        <v>67.45</v>
      </c>
      <c r="K12" s="136">
        <v>70.89</v>
      </c>
      <c r="L12" s="136">
        <v>57.24</v>
      </c>
    </row>
    <row r="13" spans="1:12" ht="11.1" hidden="1" customHeight="1" outlineLevel="1" x14ac:dyDescent="0.2">
      <c r="A13" s="93">
        <v>1993</v>
      </c>
      <c r="B13" s="94"/>
      <c r="C13" s="136">
        <v>80.58</v>
      </c>
      <c r="D13" s="136">
        <v>112.49</v>
      </c>
      <c r="E13" s="136">
        <v>96.02</v>
      </c>
      <c r="F13" s="136">
        <v>137.54</v>
      </c>
      <c r="G13" s="136">
        <v>140.86000000000001</v>
      </c>
      <c r="H13" s="136">
        <v>131.76</v>
      </c>
      <c r="I13" s="136">
        <v>58.27</v>
      </c>
      <c r="J13" s="136">
        <v>59.72</v>
      </c>
      <c r="K13" s="136">
        <v>52.42</v>
      </c>
      <c r="L13" s="136">
        <v>55.91</v>
      </c>
    </row>
    <row r="14" spans="1:12" ht="11.1" hidden="1" customHeight="1" outlineLevel="1" x14ac:dyDescent="0.2">
      <c r="A14" s="93">
        <v>1994</v>
      </c>
      <c r="B14" s="94"/>
      <c r="C14" s="136">
        <v>83.46</v>
      </c>
      <c r="D14" s="136">
        <v>120.41</v>
      </c>
      <c r="E14" s="136">
        <v>107.19</v>
      </c>
      <c r="F14" s="136">
        <v>140.54</v>
      </c>
      <c r="G14" s="136">
        <v>141.66</v>
      </c>
      <c r="H14" s="136">
        <v>138.4</v>
      </c>
      <c r="I14" s="136">
        <v>57.44</v>
      </c>
      <c r="J14" s="136">
        <v>58.01</v>
      </c>
      <c r="K14" s="136">
        <v>54.81</v>
      </c>
      <c r="L14" s="136">
        <v>56.08</v>
      </c>
    </row>
    <row r="15" spans="1:12" ht="13.5" hidden="1" customHeight="1" outlineLevel="1" x14ac:dyDescent="0.2">
      <c r="A15" s="93">
        <v>1995</v>
      </c>
      <c r="B15" s="94"/>
      <c r="C15" s="136">
        <v>83.3</v>
      </c>
      <c r="D15" s="136">
        <v>118.31</v>
      </c>
      <c r="E15" s="136">
        <v>107.41</v>
      </c>
      <c r="F15" s="136">
        <v>134.9</v>
      </c>
      <c r="G15" s="136">
        <v>138.04</v>
      </c>
      <c r="H15" s="136">
        <v>129.37</v>
      </c>
      <c r="I15" s="136">
        <v>58.49</v>
      </c>
      <c r="J15" s="136">
        <v>58.5</v>
      </c>
      <c r="K15" s="136">
        <v>57.88</v>
      </c>
      <c r="L15" s="136">
        <v>57.55</v>
      </c>
    </row>
    <row r="16" spans="1:12" ht="11.1" hidden="1" customHeight="1" outlineLevel="1" x14ac:dyDescent="0.2">
      <c r="A16" s="93">
        <v>1996</v>
      </c>
      <c r="B16" s="94"/>
      <c r="C16" s="136">
        <v>82.93</v>
      </c>
      <c r="D16" s="136">
        <v>115.03</v>
      </c>
      <c r="E16" s="136">
        <v>107.31</v>
      </c>
      <c r="F16" s="136">
        <v>126.72</v>
      </c>
      <c r="G16" s="136">
        <v>130.03</v>
      </c>
      <c r="H16" s="136">
        <v>120.9</v>
      </c>
      <c r="I16" s="136">
        <v>60.2</v>
      </c>
      <c r="J16" s="136">
        <v>59.86</v>
      </c>
      <c r="K16" s="136">
        <v>60.82</v>
      </c>
      <c r="L16" s="136">
        <v>59.15</v>
      </c>
    </row>
    <row r="17" spans="1:12" ht="11.1" hidden="1" customHeight="1" outlineLevel="1" x14ac:dyDescent="0.2">
      <c r="A17" s="93">
        <v>1997</v>
      </c>
      <c r="B17" s="94"/>
      <c r="C17" s="136">
        <v>83.36</v>
      </c>
      <c r="D17" s="136">
        <v>113.36</v>
      </c>
      <c r="E17" s="136">
        <v>107.65</v>
      </c>
      <c r="F17" s="136">
        <v>121.96</v>
      </c>
      <c r="G17" s="136">
        <v>123.34</v>
      </c>
      <c r="H17" s="136">
        <v>119.52</v>
      </c>
      <c r="I17" s="136">
        <v>62.59</v>
      </c>
      <c r="J17" s="136">
        <v>60.91</v>
      </c>
      <c r="K17" s="136">
        <v>67.959999999999994</v>
      </c>
      <c r="L17" s="136">
        <v>59.74</v>
      </c>
    </row>
    <row r="18" spans="1:12" ht="11.1" hidden="1" customHeight="1" outlineLevel="1" x14ac:dyDescent="0.2">
      <c r="A18" s="93">
        <v>1998</v>
      </c>
      <c r="B18" s="94"/>
      <c r="C18" s="136">
        <v>86.71</v>
      </c>
      <c r="D18" s="136">
        <v>112.37</v>
      </c>
      <c r="E18" s="136">
        <v>108.14</v>
      </c>
      <c r="F18" s="136">
        <v>118.66</v>
      </c>
      <c r="G18" s="136">
        <v>120.56</v>
      </c>
      <c r="H18" s="136">
        <v>115.29</v>
      </c>
      <c r="I18" s="136">
        <v>69.849999999999994</v>
      </c>
      <c r="J18" s="136">
        <v>68.44</v>
      </c>
      <c r="K18" s="136">
        <v>74.19</v>
      </c>
      <c r="L18" s="136">
        <v>63.85</v>
      </c>
    </row>
    <row r="19" spans="1:12" ht="11.1" hidden="1" customHeight="1" outlineLevel="1" x14ac:dyDescent="0.2">
      <c r="A19" s="93">
        <v>1999</v>
      </c>
      <c r="B19" s="94"/>
      <c r="C19" s="136">
        <v>90.44</v>
      </c>
      <c r="D19" s="136">
        <v>113.71</v>
      </c>
      <c r="E19" s="136">
        <v>109.62</v>
      </c>
      <c r="F19" s="136">
        <v>119.78</v>
      </c>
      <c r="G19" s="136">
        <v>119.09</v>
      </c>
      <c r="H19" s="136">
        <v>121.13</v>
      </c>
      <c r="I19" s="136">
        <v>75.39</v>
      </c>
      <c r="J19" s="136">
        <v>74.41</v>
      </c>
      <c r="K19" s="136">
        <v>78.209999999999994</v>
      </c>
      <c r="L19" s="136">
        <v>68.86</v>
      </c>
    </row>
    <row r="20" spans="1:12" ht="13.5" hidden="1" customHeight="1" outlineLevel="1" x14ac:dyDescent="0.2">
      <c r="A20" s="93">
        <v>2000</v>
      </c>
      <c r="B20" s="94"/>
      <c r="C20" s="136">
        <v>92.32</v>
      </c>
      <c r="D20" s="136">
        <v>110.16</v>
      </c>
      <c r="E20" s="136">
        <v>105.99</v>
      </c>
      <c r="F20" s="136">
        <v>116.37</v>
      </c>
      <c r="G20" s="136">
        <v>115.68</v>
      </c>
      <c r="H20" s="136">
        <v>117.72</v>
      </c>
      <c r="I20" s="136">
        <v>82.97</v>
      </c>
      <c r="J20" s="136">
        <v>81.010000000000005</v>
      </c>
      <c r="K20" s="136">
        <v>89.04</v>
      </c>
      <c r="L20" s="136">
        <v>70.13</v>
      </c>
    </row>
    <row r="21" spans="1:12" ht="11.1" hidden="1" customHeight="1" outlineLevel="1" x14ac:dyDescent="0.2">
      <c r="A21" s="93">
        <v>2001</v>
      </c>
      <c r="B21" s="94"/>
      <c r="C21" s="136">
        <v>89.91</v>
      </c>
      <c r="D21" s="136">
        <v>105.53</v>
      </c>
      <c r="E21" s="136">
        <v>99.74</v>
      </c>
      <c r="F21" s="136">
        <v>114.22</v>
      </c>
      <c r="G21" s="136">
        <v>113.63</v>
      </c>
      <c r="H21" s="136">
        <v>115.38</v>
      </c>
      <c r="I21" s="136">
        <v>80.45</v>
      </c>
      <c r="J21" s="136">
        <v>81.36</v>
      </c>
      <c r="K21" s="136">
        <v>76.959999999999994</v>
      </c>
      <c r="L21" s="136">
        <v>73.31</v>
      </c>
    </row>
    <row r="22" spans="1:12" ht="11.1" hidden="1" customHeight="1" outlineLevel="1" x14ac:dyDescent="0.2">
      <c r="A22" s="93">
        <v>2002</v>
      </c>
      <c r="B22" s="94"/>
      <c r="C22" s="136">
        <v>84.44</v>
      </c>
      <c r="D22" s="136">
        <v>99.19</v>
      </c>
      <c r="E22" s="136">
        <v>93.82</v>
      </c>
      <c r="F22" s="136">
        <v>107.26</v>
      </c>
      <c r="G22" s="136">
        <v>105.53</v>
      </c>
      <c r="H22" s="136">
        <v>110.48</v>
      </c>
      <c r="I22" s="136">
        <v>73.75</v>
      </c>
      <c r="J22" s="136">
        <v>74.56</v>
      </c>
      <c r="K22" s="136">
        <v>70.61</v>
      </c>
      <c r="L22" s="136">
        <v>72.83</v>
      </c>
    </row>
    <row r="23" spans="1:12" ht="11.1" hidden="1" customHeight="1" outlineLevel="1" x14ac:dyDescent="0.2">
      <c r="A23" s="93">
        <v>2003</v>
      </c>
      <c r="B23" s="94"/>
      <c r="C23" s="136">
        <v>83.07</v>
      </c>
      <c r="D23" s="136">
        <v>96.74</v>
      </c>
      <c r="E23" s="136">
        <v>91.99</v>
      </c>
      <c r="F23" s="136">
        <v>103.88</v>
      </c>
      <c r="G23" s="136">
        <v>99.99</v>
      </c>
      <c r="H23" s="136">
        <v>111.04</v>
      </c>
      <c r="I23" s="136">
        <v>73.430000000000007</v>
      </c>
      <c r="J23" s="136">
        <v>72.75</v>
      </c>
      <c r="K23" s="136">
        <v>74.98</v>
      </c>
      <c r="L23" s="136">
        <v>71.599999999999994</v>
      </c>
    </row>
    <row r="24" spans="1:12" ht="11.1" hidden="1" customHeight="1" outlineLevel="1" x14ac:dyDescent="0.2">
      <c r="A24" s="93">
        <v>2004</v>
      </c>
      <c r="B24" s="94"/>
      <c r="C24" s="136">
        <v>82.7</v>
      </c>
      <c r="D24" s="136">
        <v>92.98</v>
      </c>
      <c r="E24" s="136">
        <v>88.91</v>
      </c>
      <c r="F24" s="136">
        <v>99.08</v>
      </c>
      <c r="G24" s="136">
        <v>94.53</v>
      </c>
      <c r="H24" s="136">
        <v>107.44</v>
      </c>
      <c r="I24" s="136">
        <v>76.09</v>
      </c>
      <c r="J24" s="136">
        <v>73.349999999999994</v>
      </c>
      <c r="K24" s="136">
        <v>83.8</v>
      </c>
      <c r="L24" s="136">
        <v>72.489999999999995</v>
      </c>
    </row>
    <row r="25" spans="1:12" ht="13.5" customHeight="1" collapsed="1" x14ac:dyDescent="0.2">
      <c r="A25" s="93">
        <v>2005</v>
      </c>
      <c r="B25" s="94"/>
      <c r="C25" s="136">
        <v>83.44</v>
      </c>
      <c r="D25" s="136">
        <v>89.59</v>
      </c>
      <c r="E25" s="136">
        <v>85.12</v>
      </c>
      <c r="F25" s="136">
        <v>96.29</v>
      </c>
      <c r="G25" s="136">
        <v>92.37</v>
      </c>
      <c r="H25" s="136">
        <v>103.5</v>
      </c>
      <c r="I25" s="136">
        <v>81.33</v>
      </c>
      <c r="J25" s="136">
        <v>78.67</v>
      </c>
      <c r="K25" s="136">
        <v>88.79</v>
      </c>
      <c r="L25" s="136">
        <v>73.099999999999994</v>
      </c>
    </row>
    <row r="26" spans="1:12" ht="11.1" customHeight="1" x14ac:dyDescent="0.2">
      <c r="A26" s="93">
        <v>2006</v>
      </c>
      <c r="B26" s="94"/>
      <c r="C26" s="136">
        <v>89.73</v>
      </c>
      <c r="D26" s="136">
        <v>93.9</v>
      </c>
      <c r="E26" s="136">
        <v>90.33</v>
      </c>
      <c r="F26" s="136">
        <v>99.24</v>
      </c>
      <c r="G26" s="136">
        <v>96.6</v>
      </c>
      <c r="H26" s="136">
        <v>104.04</v>
      </c>
      <c r="I26" s="136">
        <v>91.22</v>
      </c>
      <c r="J26" s="136">
        <v>88.17</v>
      </c>
      <c r="K26" s="136">
        <v>99.77</v>
      </c>
      <c r="L26" s="136">
        <v>76.260000000000005</v>
      </c>
    </row>
    <row r="27" spans="1:12" ht="11.1" customHeight="1" x14ac:dyDescent="0.2">
      <c r="A27" s="93">
        <v>2007</v>
      </c>
      <c r="B27" s="94"/>
      <c r="C27" s="136">
        <v>92.97</v>
      </c>
      <c r="D27" s="136">
        <v>93.67</v>
      </c>
      <c r="E27" s="136">
        <v>88.72</v>
      </c>
      <c r="F27" s="136">
        <v>101.11</v>
      </c>
      <c r="G27" s="136">
        <v>100.25</v>
      </c>
      <c r="H27" s="136">
        <v>102.62</v>
      </c>
      <c r="I27" s="136">
        <v>98.37</v>
      </c>
      <c r="J27" s="136">
        <v>97.8</v>
      </c>
      <c r="K27" s="136">
        <v>100.09</v>
      </c>
      <c r="L27" s="136">
        <v>79.53</v>
      </c>
    </row>
    <row r="28" spans="1:12" ht="11.1" customHeight="1" x14ac:dyDescent="0.2">
      <c r="A28" s="93">
        <v>2008</v>
      </c>
      <c r="B28" s="94"/>
      <c r="C28" s="136">
        <v>94.44</v>
      </c>
      <c r="D28" s="136">
        <v>93.12</v>
      </c>
      <c r="E28" s="136">
        <v>85.97</v>
      </c>
      <c r="F28" s="136">
        <v>103.91</v>
      </c>
      <c r="G28" s="136">
        <v>105.48</v>
      </c>
      <c r="H28" s="136">
        <v>100.85</v>
      </c>
      <c r="I28" s="136">
        <v>100.89</v>
      </c>
      <c r="J28" s="136">
        <v>103.02</v>
      </c>
      <c r="K28" s="136">
        <v>95.5</v>
      </c>
      <c r="L28" s="136">
        <v>83.87</v>
      </c>
    </row>
    <row r="29" spans="1:12" ht="11.1" customHeight="1" x14ac:dyDescent="0.2">
      <c r="A29" s="93">
        <v>2009</v>
      </c>
      <c r="B29" s="94"/>
      <c r="C29" s="136">
        <v>85.51</v>
      </c>
      <c r="D29" s="136">
        <v>89.77</v>
      </c>
      <c r="E29" s="136">
        <v>83.21</v>
      </c>
      <c r="F29" s="136">
        <v>99.66</v>
      </c>
      <c r="G29" s="136">
        <v>100.72</v>
      </c>
      <c r="H29" s="136">
        <v>97.55</v>
      </c>
      <c r="I29" s="136">
        <v>80.03</v>
      </c>
      <c r="J29" s="136">
        <v>83.31</v>
      </c>
      <c r="K29" s="136">
        <v>71.650000000000006</v>
      </c>
      <c r="L29" s="136">
        <v>85.16</v>
      </c>
    </row>
    <row r="30" spans="1:12" ht="13.5" customHeight="1" x14ac:dyDescent="0.2">
      <c r="A30" s="93">
        <v>2010</v>
      </c>
      <c r="B30" s="94"/>
      <c r="C30" s="136">
        <v>90.02</v>
      </c>
      <c r="D30" s="136">
        <v>92.52</v>
      </c>
      <c r="E30" s="136">
        <v>86.75</v>
      </c>
      <c r="F30" s="136">
        <v>101.23</v>
      </c>
      <c r="G30" s="136">
        <v>102.1</v>
      </c>
      <c r="H30" s="136">
        <v>99.49</v>
      </c>
      <c r="I30" s="136">
        <v>89.08</v>
      </c>
      <c r="J30" s="136">
        <v>87.67</v>
      </c>
      <c r="K30" s="136">
        <v>92.65</v>
      </c>
      <c r="L30" s="136">
        <v>84.84</v>
      </c>
    </row>
    <row r="31" spans="1:12" ht="11.1" customHeight="1" x14ac:dyDescent="0.2">
      <c r="A31" s="93">
        <v>2011</v>
      </c>
      <c r="B31" s="94"/>
      <c r="C31" s="136">
        <v>96.67</v>
      </c>
      <c r="D31" s="136">
        <v>100.08</v>
      </c>
      <c r="E31" s="136">
        <v>95.43</v>
      </c>
      <c r="F31" s="136">
        <v>107.09</v>
      </c>
      <c r="G31" s="136">
        <v>108.86</v>
      </c>
      <c r="H31" s="136">
        <v>103.62</v>
      </c>
      <c r="I31" s="136">
        <v>95.55</v>
      </c>
      <c r="J31" s="136">
        <v>95.39</v>
      </c>
      <c r="K31" s="136">
        <v>95.94</v>
      </c>
      <c r="L31" s="136">
        <v>89.52</v>
      </c>
    </row>
    <row r="32" spans="1:12" ht="11.1" customHeight="1" x14ac:dyDescent="0.2">
      <c r="A32" s="93">
        <v>2012</v>
      </c>
      <c r="B32" s="94"/>
      <c r="C32" s="136">
        <v>96.45</v>
      </c>
      <c r="D32" s="136">
        <v>100.64</v>
      </c>
      <c r="E32" s="136">
        <v>98.62</v>
      </c>
      <c r="F32" s="136">
        <v>103.69</v>
      </c>
      <c r="G32" s="136">
        <v>105.32</v>
      </c>
      <c r="H32" s="136">
        <v>100.49</v>
      </c>
      <c r="I32" s="136">
        <v>93.77</v>
      </c>
      <c r="J32" s="136">
        <v>94.72</v>
      </c>
      <c r="K32" s="136">
        <v>91.37</v>
      </c>
      <c r="L32" s="136">
        <v>90.32</v>
      </c>
    </row>
    <row r="33" spans="1:12" ht="11.1" customHeight="1" x14ac:dyDescent="0.2">
      <c r="A33" s="93">
        <v>2013</v>
      </c>
      <c r="B33" s="94"/>
      <c r="C33" s="136">
        <v>95.2</v>
      </c>
      <c r="D33" s="136">
        <v>99.43</v>
      </c>
      <c r="E33" s="136">
        <v>97.83</v>
      </c>
      <c r="F33" s="136">
        <v>101.85</v>
      </c>
      <c r="G33" s="136">
        <v>102.93</v>
      </c>
      <c r="H33" s="136">
        <v>99.74</v>
      </c>
      <c r="I33" s="136">
        <v>91.45</v>
      </c>
      <c r="J33" s="136">
        <v>91.44</v>
      </c>
      <c r="K33" s="136">
        <v>91.46</v>
      </c>
      <c r="L33" s="136">
        <v>91.1</v>
      </c>
    </row>
    <row r="34" spans="1:12" ht="11.1" customHeight="1" x14ac:dyDescent="0.2">
      <c r="A34" s="93">
        <v>2014</v>
      </c>
      <c r="B34" s="94"/>
      <c r="C34" s="136">
        <v>98.29</v>
      </c>
      <c r="D34" s="136">
        <v>101.46</v>
      </c>
      <c r="E34" s="136">
        <v>100.71</v>
      </c>
      <c r="F34" s="136">
        <v>102.61</v>
      </c>
      <c r="G34" s="136">
        <v>102.43</v>
      </c>
      <c r="H34" s="136">
        <v>102.96</v>
      </c>
      <c r="I34" s="136">
        <v>95.84</v>
      </c>
      <c r="J34" s="136">
        <v>96.07</v>
      </c>
      <c r="K34" s="136">
        <v>95.24</v>
      </c>
      <c r="L34" s="136">
        <v>94.45</v>
      </c>
    </row>
    <row r="35" spans="1:12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6">
        <v>103.81</v>
      </c>
      <c r="D36" s="136">
        <v>103.83</v>
      </c>
      <c r="E36" s="136">
        <v>104.97</v>
      </c>
      <c r="F36" s="136">
        <v>102.11</v>
      </c>
      <c r="G36" s="136">
        <v>101.29</v>
      </c>
      <c r="H36" s="136">
        <v>103.75</v>
      </c>
      <c r="I36" s="136">
        <v>103.04</v>
      </c>
      <c r="J36" s="136">
        <v>102.78</v>
      </c>
      <c r="K36" s="136">
        <v>103.72</v>
      </c>
      <c r="L36" s="136">
        <v>105.21</v>
      </c>
    </row>
    <row r="37" spans="1:12" ht="11.1" customHeight="1" x14ac:dyDescent="0.2">
      <c r="A37" s="93">
        <v>2017</v>
      </c>
      <c r="B37" s="94"/>
      <c r="C37" s="136">
        <v>106.53</v>
      </c>
      <c r="D37" s="136">
        <v>104.87</v>
      </c>
      <c r="E37" s="136">
        <v>105.91</v>
      </c>
      <c r="F37" s="136">
        <v>103.3</v>
      </c>
      <c r="G37" s="136">
        <v>101.94</v>
      </c>
      <c r="H37" s="136">
        <v>106.02</v>
      </c>
      <c r="I37" s="136">
        <v>107.34</v>
      </c>
      <c r="J37" s="136">
        <v>105.64</v>
      </c>
      <c r="K37" s="136">
        <v>111.67</v>
      </c>
      <c r="L37" s="136">
        <v>109.52</v>
      </c>
    </row>
    <row r="38" spans="1:12" ht="11.1" customHeight="1" x14ac:dyDescent="0.2">
      <c r="A38" s="93">
        <v>2018</v>
      </c>
      <c r="B38" s="94"/>
      <c r="C38" s="136">
        <v>110.14</v>
      </c>
      <c r="D38" s="136">
        <v>107.57</v>
      </c>
      <c r="E38" s="136">
        <v>109.09</v>
      </c>
      <c r="F38" s="136">
        <v>105.28</v>
      </c>
      <c r="G38" s="136">
        <v>103.01</v>
      </c>
      <c r="H38" s="136">
        <v>109.81</v>
      </c>
      <c r="I38" s="136">
        <v>112.01</v>
      </c>
      <c r="J38" s="136">
        <v>110.81</v>
      </c>
      <c r="K38" s="136">
        <v>115.08</v>
      </c>
      <c r="L38" s="136">
        <v>113.66</v>
      </c>
    </row>
    <row r="39" spans="1:12" ht="11.1" customHeight="1" x14ac:dyDescent="0.2">
      <c r="A39" s="93">
        <v>2019</v>
      </c>
      <c r="B39" s="94"/>
      <c r="C39" s="136">
        <v>112.16</v>
      </c>
      <c r="D39" s="136">
        <v>108.71</v>
      </c>
      <c r="E39" s="136">
        <v>110.7</v>
      </c>
      <c r="F39" s="136">
        <v>105.7</v>
      </c>
      <c r="G39" s="136">
        <v>103.31</v>
      </c>
      <c r="H39" s="136">
        <v>110.49</v>
      </c>
      <c r="I39" s="136">
        <v>113.13</v>
      </c>
      <c r="J39" s="136">
        <v>107.39</v>
      </c>
      <c r="K39" s="136">
        <v>127.62</v>
      </c>
      <c r="L39" s="136">
        <v>119.87</v>
      </c>
    </row>
    <row r="40" spans="1:12" ht="13.5" customHeight="1" x14ac:dyDescent="0.2">
      <c r="A40" s="93">
        <v>2020</v>
      </c>
      <c r="B40" s="94"/>
      <c r="C40" s="136">
        <v>109.67</v>
      </c>
      <c r="D40" s="136">
        <v>111.43</v>
      </c>
      <c r="E40" s="136">
        <v>114.49</v>
      </c>
      <c r="F40" s="136">
        <v>106.82</v>
      </c>
      <c r="G40" s="136">
        <v>103.5</v>
      </c>
      <c r="H40" s="136">
        <v>113.39</v>
      </c>
      <c r="I40" s="136">
        <v>100.46</v>
      </c>
      <c r="J40" s="136">
        <v>99.46</v>
      </c>
      <c r="K40" s="136">
        <v>103.09</v>
      </c>
      <c r="L40" s="136">
        <v>121.07</v>
      </c>
    </row>
    <row r="41" spans="1:12" ht="11.1" customHeight="1" x14ac:dyDescent="0.2">
      <c r="A41" s="93">
        <v>2021</v>
      </c>
      <c r="B41" s="94"/>
      <c r="C41" s="136">
        <v>111.14</v>
      </c>
      <c r="D41" s="136">
        <v>112.02</v>
      </c>
      <c r="E41" s="136">
        <v>115.83</v>
      </c>
      <c r="F41" s="136">
        <v>106.28</v>
      </c>
      <c r="G41" s="136">
        <v>101.62</v>
      </c>
      <c r="H41" s="136">
        <v>115.5</v>
      </c>
      <c r="I41" s="136">
        <v>103.69</v>
      </c>
      <c r="J41" s="312" t="s">
        <v>476</v>
      </c>
      <c r="K41" s="312" t="s">
        <v>476</v>
      </c>
      <c r="L41" s="136">
        <v>121.87</v>
      </c>
    </row>
    <row r="42" spans="1:12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312"/>
      <c r="K42" s="312"/>
      <c r="L42" s="136"/>
    </row>
    <row r="43" spans="1:12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312"/>
      <c r="K43" s="312"/>
      <c r="L43" s="136"/>
    </row>
    <row r="44" spans="1:12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312"/>
      <c r="K44" s="312"/>
      <c r="L44" s="136"/>
    </row>
    <row r="45" spans="1:12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312"/>
      <c r="K45" s="312"/>
      <c r="L45" s="136"/>
    </row>
    <row r="46" spans="1:12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4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9"/>
      <c r="L50" s="389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4" ht="13.5" hidden="1" customHeight="1" outlineLevel="1" x14ac:dyDescent="0.2">
      <c r="A52" s="93">
        <v>1992</v>
      </c>
      <c r="B52" s="94"/>
      <c r="C52" s="170">
        <v>4.4683747988612481</v>
      </c>
      <c r="D52" s="170">
        <v>10.349999999999994</v>
      </c>
      <c r="E52" s="170">
        <v>10.063572028307547</v>
      </c>
      <c r="F52" s="170">
        <v>10.625049892232781</v>
      </c>
      <c r="G52" s="170">
        <v>9.4907942377320751</v>
      </c>
      <c r="H52" s="170">
        <v>12.62334127254168</v>
      </c>
      <c r="I52" s="170">
        <v>-3.1901318587835021</v>
      </c>
      <c r="J52" s="315">
        <v>-1.33118782913985</v>
      </c>
      <c r="K52" s="315">
        <v>-9.4288999616711351</v>
      </c>
      <c r="L52" s="170">
        <v>6.2163666728521036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-4.5260663507109058</v>
      </c>
      <c r="D53" s="170">
        <v>1.9392840960579889</v>
      </c>
      <c r="E53" s="170">
        <v>4.6425457715780141</v>
      </c>
      <c r="F53" s="170">
        <v>-0.75046904315198049</v>
      </c>
      <c r="G53" s="170">
        <v>-0.89354816013506877</v>
      </c>
      <c r="H53" s="170">
        <v>-0.48338368580061797</v>
      </c>
      <c r="I53" s="170">
        <v>-14.660222612770937</v>
      </c>
      <c r="J53" s="315">
        <v>-11.460340993328401</v>
      </c>
      <c r="K53" s="315">
        <v>-26.054450557201292</v>
      </c>
      <c r="L53" s="170">
        <v>-2.3235499650594136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3.5740878629932951</v>
      </c>
      <c r="D54" s="170">
        <v>7.0406258334074039</v>
      </c>
      <c r="E54" s="170">
        <v>11.632993126431998</v>
      </c>
      <c r="F54" s="170">
        <v>2.1811836556638013</v>
      </c>
      <c r="G54" s="170">
        <v>0.56793979838136011</v>
      </c>
      <c r="H54" s="170">
        <v>5.0394656952034182</v>
      </c>
      <c r="I54" s="170">
        <v>-1.4244036382358018</v>
      </c>
      <c r="J54" s="315">
        <v>-2.8633623576691178</v>
      </c>
      <c r="K54" s="315">
        <v>4.5593285005723061</v>
      </c>
      <c r="L54" s="170">
        <v>0.30406009658379674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-0.19170860292355485</v>
      </c>
      <c r="D55" s="170">
        <v>-1.7440411925919648</v>
      </c>
      <c r="E55" s="170">
        <v>0.20524302640171754</v>
      </c>
      <c r="F55" s="170">
        <v>-4.0130923580475155</v>
      </c>
      <c r="G55" s="170">
        <v>-2.5554143724410494</v>
      </c>
      <c r="H55" s="170">
        <v>-6.524566473988429</v>
      </c>
      <c r="I55" s="170">
        <v>1.8279944289693759</v>
      </c>
      <c r="J55" s="315">
        <v>0.84468195138769886</v>
      </c>
      <c r="K55" s="315">
        <v>5.6011676701331936</v>
      </c>
      <c r="L55" s="170">
        <v>2.6212553495007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-0.44417767106841666</v>
      </c>
      <c r="D56" s="170">
        <v>-2.7723776519313645</v>
      </c>
      <c r="E56" s="170">
        <v>-9.3101201005481471E-2</v>
      </c>
      <c r="F56" s="170">
        <v>-6.0637509266123146</v>
      </c>
      <c r="G56" s="170">
        <v>-5.8026658939437823</v>
      </c>
      <c r="H56" s="170">
        <v>-6.5471129319007417</v>
      </c>
      <c r="I56" s="170">
        <v>2.9235766797743139</v>
      </c>
      <c r="J56" s="315">
        <v>2.3247863247863165</v>
      </c>
      <c r="K56" s="315">
        <v>5.0794747753973581</v>
      </c>
      <c r="L56" s="170">
        <v>2.7801911381407365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0.51850958639816724</v>
      </c>
      <c r="D57" s="170">
        <v>-1.4517951838650731</v>
      </c>
      <c r="E57" s="170">
        <v>0.31683906439288023</v>
      </c>
      <c r="F57" s="170">
        <v>-3.756313131313135</v>
      </c>
      <c r="G57" s="170">
        <v>-5.1449665461816494</v>
      </c>
      <c r="H57" s="170">
        <v>-1.1414392059553364</v>
      </c>
      <c r="I57" s="170">
        <v>3.970099667774079</v>
      </c>
      <c r="J57" s="315">
        <v>1.7540928833945912</v>
      </c>
      <c r="K57" s="315">
        <v>11.739559355475166</v>
      </c>
      <c r="L57" s="170">
        <v>0.99746407438716744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4.0187140115162947</v>
      </c>
      <c r="D58" s="170">
        <v>-0.87332392378263535</v>
      </c>
      <c r="E58" s="170">
        <v>0.4551788202508078</v>
      </c>
      <c r="F58" s="170">
        <v>-2.7058051820268929</v>
      </c>
      <c r="G58" s="170">
        <v>-2.2539322198799994</v>
      </c>
      <c r="H58" s="170">
        <v>-3.5391566265060135</v>
      </c>
      <c r="I58" s="170">
        <v>11.599297012302273</v>
      </c>
      <c r="J58" s="315">
        <v>12.362502052208171</v>
      </c>
      <c r="K58" s="315">
        <v>9.1671571512654566</v>
      </c>
      <c r="L58" s="170">
        <v>6.8798125209240055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4.3016953061930678</v>
      </c>
      <c r="D59" s="170">
        <v>1.1924890985138319</v>
      </c>
      <c r="E59" s="170">
        <v>1.3685962641020808</v>
      </c>
      <c r="F59" s="170">
        <v>0.94387325130624333</v>
      </c>
      <c r="G59" s="170">
        <v>-1.2193098871931056</v>
      </c>
      <c r="H59" s="170">
        <v>5.0654870327001333</v>
      </c>
      <c r="I59" s="170">
        <v>7.9312813171081018</v>
      </c>
      <c r="J59" s="315">
        <v>8.722969023962591</v>
      </c>
      <c r="K59" s="315">
        <v>5.418520016174682</v>
      </c>
      <c r="L59" s="170">
        <v>7.8465152701644456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2.0787262273330214</v>
      </c>
      <c r="D60" s="170">
        <v>-3.1219769589306026</v>
      </c>
      <c r="E60" s="170">
        <v>-3.3114395183360728</v>
      </c>
      <c r="F60" s="170">
        <v>-2.8468859575889098</v>
      </c>
      <c r="G60" s="170">
        <v>-2.8633806364934031</v>
      </c>
      <c r="H60" s="170">
        <v>-2.8151572690497773</v>
      </c>
      <c r="I60" s="170">
        <v>10.054383870539851</v>
      </c>
      <c r="J60" s="315">
        <v>8.8697755678000476</v>
      </c>
      <c r="K60" s="315">
        <v>13.847334100498671</v>
      </c>
      <c r="L60" s="170">
        <v>1.8443218123729253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-2.6104852686308533</v>
      </c>
      <c r="D61" s="170">
        <v>-4.2029774872912071</v>
      </c>
      <c r="E61" s="170">
        <v>-5.896782715350497</v>
      </c>
      <c r="F61" s="170">
        <v>-1.847555211824357</v>
      </c>
      <c r="G61" s="170">
        <v>-1.7721300138312586</v>
      </c>
      <c r="H61" s="170">
        <v>-1.9877675840978668</v>
      </c>
      <c r="I61" s="170">
        <v>-3.0372423767626771</v>
      </c>
      <c r="J61" s="315">
        <v>0.43204542649056066</v>
      </c>
      <c r="K61" s="315">
        <v>-13.566936208445654</v>
      </c>
      <c r="L61" s="170">
        <v>4.5344360473406766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-6.0838616394171936</v>
      </c>
      <c r="D62" s="170">
        <v>-6.007770302283717</v>
      </c>
      <c r="E62" s="170">
        <v>-5.9354321235211529</v>
      </c>
      <c r="F62" s="170">
        <v>-6.0935037646646748</v>
      </c>
      <c r="G62" s="170">
        <v>-7.1283991903546564</v>
      </c>
      <c r="H62" s="170">
        <v>-4.2468365401282568</v>
      </c>
      <c r="I62" s="170">
        <v>-8.3281541330018598</v>
      </c>
      <c r="J62" s="315">
        <v>-8.3579154375614451</v>
      </c>
      <c r="K62" s="315">
        <v>-8.2510395010394859</v>
      </c>
      <c r="L62" s="170">
        <v>-0.65475378529532691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-1.6224538133586037</v>
      </c>
      <c r="D63" s="170">
        <v>-2.4700070571630306</v>
      </c>
      <c r="E63" s="170">
        <v>-1.9505435941163967</v>
      </c>
      <c r="F63" s="170">
        <v>-3.1512213313444022</v>
      </c>
      <c r="G63" s="170">
        <v>-5.2496920307021782</v>
      </c>
      <c r="H63" s="170">
        <v>0.50687907313540848</v>
      </c>
      <c r="I63" s="170">
        <v>-0.43389830508473892</v>
      </c>
      <c r="J63" s="315">
        <v>-2.4275751072961498</v>
      </c>
      <c r="K63" s="315">
        <v>6.1889250814332257</v>
      </c>
      <c r="L63" s="170">
        <v>-1.6888644789235201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-0.4454074876610008</v>
      </c>
      <c r="D64" s="170">
        <v>-3.8867066363448259</v>
      </c>
      <c r="E64" s="170">
        <v>-3.348190020654414</v>
      </c>
      <c r="F64" s="170">
        <v>-4.6207162110127058</v>
      </c>
      <c r="G64" s="170">
        <v>-5.4605460546054587</v>
      </c>
      <c r="H64" s="170">
        <v>-3.2420749279538938</v>
      </c>
      <c r="I64" s="170">
        <v>3.6224976167778919</v>
      </c>
      <c r="J64" s="315">
        <v>0.82474226804123418</v>
      </c>
      <c r="K64" s="315">
        <v>11.763136836489736</v>
      </c>
      <c r="L64" s="170">
        <v>1.2430167597765376</v>
      </c>
      <c r="M64" s="293"/>
      <c r="N64" s="293"/>
    </row>
    <row r="65" spans="1:14" ht="13.5" customHeight="1" collapsed="1" x14ac:dyDescent="0.2">
      <c r="A65" s="93">
        <v>2005</v>
      </c>
      <c r="B65" s="94"/>
      <c r="C65" s="170">
        <v>0.89480048367593668</v>
      </c>
      <c r="D65" s="170">
        <v>-3.6459453645945388</v>
      </c>
      <c r="E65" s="170">
        <v>-4.2627375998200279</v>
      </c>
      <c r="F65" s="170">
        <v>-2.8159063383124732</v>
      </c>
      <c r="G65" s="170">
        <v>-2.2849888924151003</v>
      </c>
      <c r="H65" s="170">
        <v>-3.6671630677587501</v>
      </c>
      <c r="I65" s="170">
        <v>6.8865816795899519</v>
      </c>
      <c r="J65" s="315">
        <v>7.2528970688480001</v>
      </c>
      <c r="K65" s="315">
        <v>5.9546539379474979</v>
      </c>
      <c r="L65" s="170">
        <v>0.84149537867293134</v>
      </c>
      <c r="M65" s="293"/>
      <c r="N65" s="293"/>
    </row>
    <row r="66" spans="1:14" ht="11.1" customHeight="1" x14ac:dyDescent="0.2">
      <c r="A66" s="93">
        <v>2006</v>
      </c>
      <c r="B66" s="94"/>
      <c r="C66" s="170">
        <v>7.53835091083414</v>
      </c>
      <c r="D66" s="170">
        <v>4.8108047773189071</v>
      </c>
      <c r="E66" s="170">
        <v>6.1207706766917198</v>
      </c>
      <c r="F66" s="170">
        <v>3.0636618548135743</v>
      </c>
      <c r="G66" s="170">
        <v>4.5794088989931794</v>
      </c>
      <c r="H66" s="170">
        <v>0.52173913043478137</v>
      </c>
      <c r="I66" s="170">
        <v>12.160334439936065</v>
      </c>
      <c r="J66" s="315">
        <v>12.075759501716021</v>
      </c>
      <c r="K66" s="315">
        <v>12.366257461425832</v>
      </c>
      <c r="L66" s="170">
        <v>4.3228454172366924</v>
      </c>
      <c r="M66" s="293"/>
      <c r="N66" s="293"/>
    </row>
    <row r="67" spans="1:14" ht="11.1" customHeight="1" x14ac:dyDescent="0.2">
      <c r="A67" s="93">
        <v>2007</v>
      </c>
      <c r="B67" s="94"/>
      <c r="C67" s="170">
        <v>3.6108324974924813</v>
      </c>
      <c r="D67" s="170">
        <v>-0.24494142705006539</v>
      </c>
      <c r="E67" s="170">
        <v>-1.7823535923834726</v>
      </c>
      <c r="F67" s="170">
        <v>1.8843208383716217</v>
      </c>
      <c r="G67" s="170">
        <v>3.7784679089027122</v>
      </c>
      <c r="H67" s="170">
        <v>-1.3648596693579407</v>
      </c>
      <c r="I67" s="170">
        <v>7.8381933786450446</v>
      </c>
      <c r="J67" s="315">
        <v>10.922082340932278</v>
      </c>
      <c r="K67" s="315">
        <v>0.32073769670242314</v>
      </c>
      <c r="L67" s="170">
        <v>4.287962234461034</v>
      </c>
      <c r="M67" s="293"/>
      <c r="N67" s="293"/>
    </row>
    <row r="68" spans="1:14" ht="11.1" customHeight="1" x14ac:dyDescent="0.2">
      <c r="A68" s="93">
        <v>2008</v>
      </c>
      <c r="B68" s="94"/>
      <c r="C68" s="170">
        <v>1.5811552113585066</v>
      </c>
      <c r="D68" s="170">
        <v>-0.58716771645136134</v>
      </c>
      <c r="E68" s="170">
        <v>-3.0996393146979244</v>
      </c>
      <c r="F68" s="170">
        <v>2.7692612006725312</v>
      </c>
      <c r="G68" s="170">
        <v>5.2169576059850442</v>
      </c>
      <c r="H68" s="170">
        <v>-1.7248099785616944</v>
      </c>
      <c r="I68" s="170">
        <v>2.561756633119856</v>
      </c>
      <c r="J68" s="315">
        <v>5.3374233128834305</v>
      </c>
      <c r="K68" s="315">
        <v>-4.5858727145568992</v>
      </c>
      <c r="L68" s="170">
        <v>5.457060228844469</v>
      </c>
      <c r="M68" s="293"/>
      <c r="N68" s="293"/>
    </row>
    <row r="69" spans="1:14" ht="11.1" customHeight="1" x14ac:dyDescent="0.2">
      <c r="A69" s="93">
        <v>2009</v>
      </c>
      <c r="B69" s="94"/>
      <c r="C69" s="170">
        <v>-9.455739093604393</v>
      </c>
      <c r="D69" s="170">
        <v>-3.5975085910653064</v>
      </c>
      <c r="E69" s="170">
        <v>-3.2104222403163902</v>
      </c>
      <c r="F69" s="170">
        <v>-4.0900779520739121</v>
      </c>
      <c r="G69" s="170">
        <v>-4.5127038301099702</v>
      </c>
      <c r="H69" s="170">
        <v>-3.2721864154685107</v>
      </c>
      <c r="I69" s="170">
        <v>-20.675983744672408</v>
      </c>
      <c r="J69" s="315">
        <v>-19.132207338380894</v>
      </c>
      <c r="K69" s="315">
        <v>-24.973821989528787</v>
      </c>
      <c r="L69" s="170">
        <v>1.5380946703231047</v>
      </c>
      <c r="M69" s="293"/>
      <c r="N69" s="293"/>
    </row>
    <row r="70" spans="1:14" ht="13.5" customHeight="1" x14ac:dyDescent="0.2">
      <c r="A70" s="93">
        <v>2010</v>
      </c>
      <c r="B70" s="94"/>
      <c r="C70" s="170">
        <v>5.2742369313530446</v>
      </c>
      <c r="D70" s="170">
        <v>3.0633842040770816</v>
      </c>
      <c r="E70" s="170">
        <v>4.2542963586107447</v>
      </c>
      <c r="F70" s="170">
        <v>1.5753562111178212</v>
      </c>
      <c r="G70" s="170">
        <v>1.370135027799833</v>
      </c>
      <c r="H70" s="170">
        <v>1.9887237314197819</v>
      </c>
      <c r="I70" s="170">
        <v>11.308259402723976</v>
      </c>
      <c r="J70" s="315">
        <v>5.2334653703036906</v>
      </c>
      <c r="K70" s="315">
        <v>29.309141660851367</v>
      </c>
      <c r="L70" s="170">
        <v>-0.37576326914043534</v>
      </c>
      <c r="M70" s="293"/>
      <c r="N70" s="293"/>
    </row>
    <row r="71" spans="1:14" ht="11.1" customHeight="1" x14ac:dyDescent="0.2">
      <c r="A71" s="93">
        <v>2011</v>
      </c>
      <c r="B71" s="94"/>
      <c r="C71" s="170">
        <v>7.3872472783825742</v>
      </c>
      <c r="D71" s="170">
        <v>8.1712062256809332</v>
      </c>
      <c r="E71" s="170">
        <v>10.005763688760808</v>
      </c>
      <c r="F71" s="170">
        <v>5.7887977872172343</v>
      </c>
      <c r="G71" s="170">
        <v>6.6209598432908905</v>
      </c>
      <c r="H71" s="170">
        <v>4.1511709719569865</v>
      </c>
      <c r="I71" s="170">
        <v>7.2631342613381094</v>
      </c>
      <c r="J71" s="315">
        <v>8.8057488308429299</v>
      </c>
      <c r="K71" s="315">
        <v>3.5509983810037653</v>
      </c>
      <c r="L71" s="170">
        <v>5.5162659123055136</v>
      </c>
      <c r="M71" s="293"/>
      <c r="N71" s="293"/>
    </row>
    <row r="72" spans="1:14" ht="11.1" customHeight="1" x14ac:dyDescent="0.2">
      <c r="A72" s="93">
        <v>2012</v>
      </c>
      <c r="B72" s="94"/>
      <c r="C72" s="170">
        <v>-0.22757835936691606</v>
      </c>
      <c r="D72" s="170">
        <v>0.5595523581135069</v>
      </c>
      <c r="E72" s="170">
        <v>3.3427643298753082</v>
      </c>
      <c r="F72" s="170">
        <v>-3.1748996171444617</v>
      </c>
      <c r="G72" s="170">
        <v>-3.2518831526731589</v>
      </c>
      <c r="H72" s="170">
        <v>-3.0206523837097166</v>
      </c>
      <c r="I72" s="170">
        <v>-1.8628990057561481</v>
      </c>
      <c r="J72" s="315">
        <v>-0.70237970437152342</v>
      </c>
      <c r="K72" s="315">
        <v>-4.7633937877840253</v>
      </c>
      <c r="L72" s="170">
        <v>0.89365504915102179</v>
      </c>
      <c r="M72" s="293"/>
      <c r="N72" s="293"/>
    </row>
    <row r="73" spans="1:14" ht="11.1" customHeight="1" x14ac:dyDescent="0.2">
      <c r="A73" s="93">
        <v>2013</v>
      </c>
      <c r="B73" s="94"/>
      <c r="C73" s="170">
        <v>-1.2960082944530882</v>
      </c>
      <c r="D73" s="170">
        <v>-1.2023052464228812</v>
      </c>
      <c r="E73" s="170">
        <v>-0.80105455282904359</v>
      </c>
      <c r="F73" s="170">
        <v>-1.7745202044555839</v>
      </c>
      <c r="G73" s="170">
        <v>-2.2692745917204604</v>
      </c>
      <c r="H73" s="170">
        <v>-0.74634291969350386</v>
      </c>
      <c r="I73" s="170">
        <v>-2.4741388503785799</v>
      </c>
      <c r="J73" s="315">
        <v>-3.4628378378378386</v>
      </c>
      <c r="K73" s="315">
        <v>9.8500601948117605E-2</v>
      </c>
      <c r="L73" s="170">
        <v>0.86359610274580234</v>
      </c>
      <c r="M73" s="293"/>
      <c r="N73" s="293"/>
    </row>
    <row r="74" spans="1:14" ht="11.1" customHeight="1" x14ac:dyDescent="0.2">
      <c r="A74" s="93">
        <v>2014</v>
      </c>
      <c r="B74" s="94"/>
      <c r="C74" s="170">
        <v>3.2457983193277471</v>
      </c>
      <c r="D74" s="170">
        <v>2.0416373327969239</v>
      </c>
      <c r="E74" s="170">
        <v>2.9438822447102098</v>
      </c>
      <c r="F74" s="170">
        <v>0.74619538537064045</v>
      </c>
      <c r="G74" s="170">
        <v>-0.48576702613426903</v>
      </c>
      <c r="H74" s="170">
        <v>3.2283938239422412</v>
      </c>
      <c r="I74" s="170">
        <v>4.8004373974849699</v>
      </c>
      <c r="J74" s="315">
        <v>5.0634295713035868</v>
      </c>
      <c r="K74" s="315">
        <v>4.1329542969604063</v>
      </c>
      <c r="L74" s="170">
        <v>3.6772777167947339</v>
      </c>
      <c r="M74" s="293"/>
      <c r="N74" s="293"/>
    </row>
    <row r="75" spans="1:14" ht="13.5" customHeight="1" x14ac:dyDescent="0.2">
      <c r="A75" s="93">
        <v>2015</v>
      </c>
      <c r="B75" s="94"/>
      <c r="C75" s="170">
        <v>1.7397497202156842</v>
      </c>
      <c r="D75" s="170">
        <v>-1.4389907352651221</v>
      </c>
      <c r="E75" s="170">
        <v>-0.70499453877469875</v>
      </c>
      <c r="F75" s="170">
        <v>-2.5436117337491453</v>
      </c>
      <c r="G75" s="170">
        <v>-2.3723518500439411</v>
      </c>
      <c r="H75" s="170">
        <v>-2.8749028749028724</v>
      </c>
      <c r="I75" s="170">
        <v>4.3405676126878205</v>
      </c>
      <c r="J75" s="315">
        <v>4.090767148953887</v>
      </c>
      <c r="K75" s="315">
        <v>4.9979000419991593</v>
      </c>
      <c r="L75" s="170">
        <v>5.8761249338274126</v>
      </c>
      <c r="M75" s="293"/>
      <c r="N75" s="293"/>
    </row>
    <row r="76" spans="1:14" ht="11.1" customHeight="1" x14ac:dyDescent="0.2">
      <c r="A76" s="93">
        <v>2016</v>
      </c>
      <c r="B76" s="94"/>
      <c r="C76" s="170">
        <v>3.8100000000000023</v>
      </c>
      <c r="D76" s="170">
        <v>3.8299999999999983</v>
      </c>
      <c r="E76" s="170">
        <v>4.9700000000000131</v>
      </c>
      <c r="F76" s="170">
        <v>2.1099999999999852</v>
      </c>
      <c r="G76" s="170">
        <v>1.2900000000000205</v>
      </c>
      <c r="H76" s="170">
        <v>3.7500000000000142</v>
      </c>
      <c r="I76" s="170">
        <v>3.039999999999992</v>
      </c>
      <c r="J76" s="315">
        <v>2.7800000000000011</v>
      </c>
      <c r="K76" s="315">
        <v>3.7199999999999847</v>
      </c>
      <c r="L76" s="170">
        <v>5.210000000000008</v>
      </c>
      <c r="M76" s="293"/>
      <c r="N76" s="293"/>
    </row>
    <row r="77" spans="1:14" ht="11.1" customHeight="1" x14ac:dyDescent="0.2">
      <c r="A77" s="93">
        <v>2017</v>
      </c>
      <c r="B77" s="94"/>
      <c r="C77" s="170">
        <v>2.6201714671033614</v>
      </c>
      <c r="D77" s="170">
        <v>1.0016372917268654</v>
      </c>
      <c r="E77" s="170">
        <v>0.89549395065256476</v>
      </c>
      <c r="F77" s="170">
        <v>1.1654098521202627</v>
      </c>
      <c r="G77" s="170">
        <v>0.64172178892287945</v>
      </c>
      <c r="H77" s="170">
        <v>2.1879518072288988</v>
      </c>
      <c r="I77" s="170">
        <v>4.1731366459627282</v>
      </c>
      <c r="J77" s="315">
        <v>2.7826425374586563</v>
      </c>
      <c r="K77" s="315">
        <v>7.6648669494793609</v>
      </c>
      <c r="L77" s="170">
        <v>4.0965687672274669</v>
      </c>
      <c r="M77" s="293"/>
      <c r="N77" s="293"/>
    </row>
    <row r="78" spans="1:14" ht="11.1" customHeight="1" x14ac:dyDescent="0.2">
      <c r="A78" s="93">
        <v>2018</v>
      </c>
      <c r="B78" s="94"/>
      <c r="C78" s="170">
        <v>3.3887167933915237</v>
      </c>
      <c r="D78" s="170">
        <v>2.574616191475144</v>
      </c>
      <c r="E78" s="170">
        <v>3.0025493343404719</v>
      </c>
      <c r="F78" s="170">
        <v>1.9167473378509214</v>
      </c>
      <c r="G78" s="170">
        <v>1.0496370413969061</v>
      </c>
      <c r="H78" s="170">
        <v>3.5747972080739601</v>
      </c>
      <c r="I78" s="170">
        <v>4.3506614495994143</v>
      </c>
      <c r="J78" s="315">
        <v>4.8939795531995429</v>
      </c>
      <c r="K78" s="315">
        <v>3.0536401898450833</v>
      </c>
      <c r="L78" s="170">
        <v>3.7801314828341788</v>
      </c>
      <c r="M78" s="293"/>
      <c r="N78" s="293"/>
    </row>
    <row r="79" spans="1:14" ht="11.1" customHeight="1" x14ac:dyDescent="0.2">
      <c r="A79" s="93">
        <v>2019</v>
      </c>
      <c r="B79" s="94"/>
      <c r="C79" s="170">
        <v>1.834029417105512</v>
      </c>
      <c r="D79" s="170">
        <v>1.0597750302128901</v>
      </c>
      <c r="E79" s="170">
        <v>1.4758456320469264</v>
      </c>
      <c r="F79" s="170">
        <v>0.39893617021276384</v>
      </c>
      <c r="G79" s="170">
        <v>0.29123386079021429</v>
      </c>
      <c r="H79" s="170">
        <v>0.61925143429559171</v>
      </c>
      <c r="I79" s="170">
        <v>0.99991072225694211</v>
      </c>
      <c r="J79" s="315">
        <v>-3.0863640465661888</v>
      </c>
      <c r="K79" s="315">
        <v>10.896767466110546</v>
      </c>
      <c r="L79" s="170">
        <v>5.4636635579799417</v>
      </c>
      <c r="M79" s="293"/>
      <c r="N79" s="293"/>
    </row>
    <row r="80" spans="1:14" ht="13.5" customHeight="1" x14ac:dyDescent="0.2">
      <c r="A80" s="93">
        <v>2020</v>
      </c>
      <c r="B80" s="94"/>
      <c r="C80" s="170">
        <v>-2.2200427960056999</v>
      </c>
      <c r="D80" s="170">
        <v>2.5020697267960799</v>
      </c>
      <c r="E80" s="170">
        <v>3.4236675700090302</v>
      </c>
      <c r="F80" s="170">
        <v>1.0596026490066208</v>
      </c>
      <c r="G80" s="170">
        <v>0.18391249637015505</v>
      </c>
      <c r="H80" s="170">
        <v>2.6246719160104988</v>
      </c>
      <c r="I80" s="170">
        <v>-11.199504994254397</v>
      </c>
      <c r="J80" s="315">
        <v>-7.3843002141726402</v>
      </c>
      <c r="K80" s="315">
        <v>-19.221125215483468</v>
      </c>
      <c r="L80" s="170">
        <v>1.0010845082172324</v>
      </c>
      <c r="M80" s="293"/>
      <c r="N80" s="293"/>
    </row>
    <row r="81" spans="1:14" ht="11.1" customHeight="1" x14ac:dyDescent="0.2">
      <c r="A81" s="93">
        <v>2021</v>
      </c>
      <c r="B81" s="94"/>
      <c r="C81" s="170">
        <v>1.3403847907358397</v>
      </c>
      <c r="D81" s="170">
        <v>0.52948039127701918</v>
      </c>
      <c r="E81" s="170">
        <v>1.1704078958861146</v>
      </c>
      <c r="F81" s="170">
        <v>-0.50552331024151442</v>
      </c>
      <c r="G81" s="170">
        <v>-1.8164251207729478</v>
      </c>
      <c r="H81" s="170">
        <v>1.8608342887379763</v>
      </c>
      <c r="I81" s="170">
        <v>3.215210033844329</v>
      </c>
      <c r="J81" s="315" t="s">
        <v>477</v>
      </c>
      <c r="K81" s="315" t="s">
        <v>477</v>
      </c>
      <c r="L81" s="170">
        <v>0.66077475840424427</v>
      </c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315"/>
      <c r="K82" s="315"/>
      <c r="L82" s="170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315"/>
      <c r="K83" s="315"/>
      <c r="L83" s="170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315"/>
      <c r="K84" s="315"/>
      <c r="L84" s="170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315"/>
      <c r="K85" s="315"/>
      <c r="L85" s="170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314"/>
      <c r="F88" s="314"/>
      <c r="G88" s="170"/>
      <c r="H88" s="170"/>
      <c r="I88" s="170"/>
      <c r="J88" s="170"/>
      <c r="K88" s="170"/>
      <c r="L88" s="170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314"/>
      <c r="F89" s="314"/>
      <c r="G89" s="170"/>
      <c r="H89" s="170"/>
      <c r="I89" s="170"/>
      <c r="J89" s="170"/>
      <c r="K89" s="170"/>
      <c r="L89" s="170"/>
      <c r="M89" s="293"/>
      <c r="N89" s="293"/>
    </row>
    <row r="90" spans="1:14" s="104" customFormat="1" ht="18" customHeight="1" x14ac:dyDescent="0.15">
      <c r="A90" s="112"/>
      <c r="B90" s="108"/>
      <c r="C90" s="160" t="s">
        <v>218</v>
      </c>
      <c r="D90" s="160"/>
      <c r="E90" s="160"/>
      <c r="F90" s="160"/>
      <c r="G90" s="160"/>
      <c r="H90" s="160"/>
      <c r="I90" s="160"/>
      <c r="J90" s="160"/>
      <c r="K90" s="161"/>
      <c r="L90" s="161"/>
    </row>
    <row r="91" spans="1:14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316">
        <v>100</v>
      </c>
      <c r="K91" s="316">
        <v>100</v>
      </c>
      <c r="L91" s="155">
        <v>100</v>
      </c>
    </row>
    <row r="92" spans="1:14" ht="11.1" hidden="1" customHeight="1" outlineLevel="1" x14ac:dyDescent="0.2">
      <c r="A92" s="93">
        <v>1992</v>
      </c>
      <c r="B92" s="94"/>
      <c r="C92" s="155">
        <v>104.46837479886125</v>
      </c>
      <c r="D92" s="155">
        <v>110.35</v>
      </c>
      <c r="E92" s="155">
        <v>110.06357202830755</v>
      </c>
      <c r="F92" s="155">
        <v>110.62504989223278</v>
      </c>
      <c r="G92" s="155">
        <v>109.49079423773208</v>
      </c>
      <c r="H92" s="155">
        <v>112.62334127254168</v>
      </c>
      <c r="I92" s="155">
        <v>96.809868141216498</v>
      </c>
      <c r="J92" s="316">
        <v>98.66881217086015</v>
      </c>
      <c r="K92" s="316">
        <v>90.571100038328865</v>
      </c>
      <c r="L92" s="155">
        <v>106.2163666728521</v>
      </c>
    </row>
    <row r="93" spans="1:14" ht="11.1" hidden="1" customHeight="1" outlineLevel="1" x14ac:dyDescent="0.2">
      <c r="A93" s="93">
        <v>1993</v>
      </c>
      <c r="B93" s="94"/>
      <c r="C93" s="155">
        <v>99.740066839955432</v>
      </c>
      <c r="D93" s="155">
        <v>112.49</v>
      </c>
      <c r="E93" s="155">
        <v>115.17332373755546</v>
      </c>
      <c r="F93" s="155">
        <v>109.79484313882016</v>
      </c>
      <c r="G93" s="155">
        <v>108.51244126030353</v>
      </c>
      <c r="H93" s="155">
        <v>112.07893841442666</v>
      </c>
      <c r="I93" s="155">
        <v>82.617325960584154</v>
      </c>
      <c r="J93" s="316">
        <v>87.361029842012869</v>
      </c>
      <c r="K93" s="316">
        <v>66.973297559729147</v>
      </c>
      <c r="L93" s="155">
        <v>103.74837632213767</v>
      </c>
    </row>
    <row r="94" spans="1:14" ht="11.1" hidden="1" customHeight="1" outlineLevel="1" x14ac:dyDescent="0.2">
      <c r="A94" s="93">
        <v>1994</v>
      </c>
      <c r="B94" s="94"/>
      <c r="C94" s="155">
        <v>103.30486446342368</v>
      </c>
      <c r="D94" s="155">
        <v>120.41</v>
      </c>
      <c r="E94" s="155">
        <v>128.57142857142856</v>
      </c>
      <c r="F94" s="155">
        <v>112.18967031212581</v>
      </c>
      <c r="G94" s="155">
        <v>109.12872660041599</v>
      </c>
      <c r="H94" s="155">
        <v>117.72711806736986</v>
      </c>
      <c r="I94" s="155">
        <v>81.440521763788453</v>
      </c>
      <c r="J94" s="316">
        <v>84.859566998244588</v>
      </c>
      <c r="K94" s="316">
        <v>70.026830203142978</v>
      </c>
      <c r="L94" s="155">
        <v>104.06383373538691</v>
      </c>
    </row>
    <row r="95" spans="1:14" ht="13.5" hidden="1" customHeight="1" outlineLevel="1" x14ac:dyDescent="0.2">
      <c r="A95" s="93">
        <v>1995</v>
      </c>
      <c r="B95" s="94"/>
      <c r="C95" s="155">
        <v>103.10682015100878</v>
      </c>
      <c r="D95" s="155">
        <v>118.31</v>
      </c>
      <c r="E95" s="155">
        <v>128.83531246251647</v>
      </c>
      <c r="F95" s="155">
        <v>107.68739522631117</v>
      </c>
      <c r="G95" s="155">
        <v>106.34003543640705</v>
      </c>
      <c r="H95" s="155">
        <v>110.04593399115346</v>
      </c>
      <c r="I95" s="155">
        <v>82.929249964554103</v>
      </c>
      <c r="J95" s="316">
        <v>85.576360444704505</v>
      </c>
      <c r="K95" s="316">
        <v>73.949150376900477</v>
      </c>
      <c r="L95" s="155">
        <v>106.79161254407126</v>
      </c>
    </row>
    <row r="96" spans="1:14" ht="11.1" hidden="1" customHeight="1" outlineLevel="1" x14ac:dyDescent="0.2">
      <c r="A96" s="93">
        <v>1996</v>
      </c>
      <c r="B96" s="94"/>
      <c r="C96" s="155">
        <v>102.64884267854933</v>
      </c>
      <c r="D96" s="155">
        <v>115.03000000000002</v>
      </c>
      <c r="E96" s="155">
        <v>128.7153652392947</v>
      </c>
      <c r="F96" s="155">
        <v>101.15749980043107</v>
      </c>
      <c r="G96" s="155">
        <v>100.16947846853093</v>
      </c>
      <c r="H96" s="155">
        <v>102.84110241578767</v>
      </c>
      <c r="I96" s="155">
        <v>85.353750177229543</v>
      </c>
      <c r="J96" s="316">
        <v>87.565827969572851</v>
      </c>
      <c r="K96" s="316">
        <v>77.705378816915811</v>
      </c>
      <c r="L96" s="155">
        <v>109.76062349229912</v>
      </c>
    </row>
    <row r="97" spans="1:12" ht="11.1" hidden="1" customHeight="1" outlineLevel="1" x14ac:dyDescent="0.2">
      <c r="A97" s="93">
        <v>1997</v>
      </c>
      <c r="B97" s="94"/>
      <c r="C97" s="155">
        <v>103.18108676816438</v>
      </c>
      <c r="D97" s="155">
        <v>113.36</v>
      </c>
      <c r="E97" s="155">
        <v>129.12318579824878</v>
      </c>
      <c r="F97" s="155">
        <v>97.357707352119419</v>
      </c>
      <c r="G97" s="155">
        <v>95.015792311840386</v>
      </c>
      <c r="H97" s="155">
        <v>101.6672337529772</v>
      </c>
      <c r="I97" s="155">
        <v>88.742379129448466</v>
      </c>
      <c r="J97" s="316">
        <v>89.101813926272669</v>
      </c>
      <c r="K97" s="316">
        <v>86.827647885524456</v>
      </c>
      <c r="L97" s="155">
        <v>110.85544627945816</v>
      </c>
    </row>
    <row r="98" spans="1:12" ht="11.1" hidden="1" customHeight="1" outlineLevel="1" x14ac:dyDescent="0.2">
      <c r="A98" s="93">
        <v>1998</v>
      </c>
      <c r="B98" s="94"/>
      <c r="C98" s="155">
        <v>107.32763955935138</v>
      </c>
      <c r="D98" s="155">
        <v>112.37000000000002</v>
      </c>
      <c r="E98" s="155">
        <v>129.71092719203548</v>
      </c>
      <c r="F98" s="155">
        <v>94.723397461483188</v>
      </c>
      <c r="G98" s="155">
        <v>92.874200754949541</v>
      </c>
      <c r="H98" s="155">
        <v>98.069071112623334</v>
      </c>
      <c r="I98" s="155">
        <v>99.035871260456531</v>
      </c>
      <c r="J98" s="316">
        <v>100.11702750146286</v>
      </c>
      <c r="K98" s="316">
        <v>94.787274817937899</v>
      </c>
      <c r="L98" s="155">
        <v>118.48209315271849</v>
      </c>
    </row>
    <row r="99" spans="1:12" ht="11.1" hidden="1" customHeight="1" outlineLevel="1" x14ac:dyDescent="0.2">
      <c r="A99" s="93">
        <v>1999</v>
      </c>
      <c r="B99" s="94"/>
      <c r="C99" s="155">
        <v>111.94454759252382</v>
      </c>
      <c r="D99" s="155">
        <v>113.71</v>
      </c>
      <c r="E99" s="155">
        <v>131.48614609571788</v>
      </c>
      <c r="F99" s="155">
        <v>95.617466272850649</v>
      </c>
      <c r="G99" s="155">
        <v>91.741776442492878</v>
      </c>
      <c r="H99" s="155">
        <v>103.03674719292275</v>
      </c>
      <c r="I99" s="155">
        <v>106.89068481497235</v>
      </c>
      <c r="J99" s="316">
        <v>108.85020479812755</v>
      </c>
      <c r="K99" s="316">
        <v>99.923342276734374</v>
      </c>
      <c r="L99" s="155">
        <v>127.77880868435703</v>
      </c>
    </row>
    <row r="100" spans="1:12" ht="13.5" hidden="1" customHeight="1" outlineLevel="1" x14ac:dyDescent="0.2">
      <c r="A100" s="93">
        <v>2000</v>
      </c>
      <c r="B100" s="94"/>
      <c r="C100" s="155">
        <v>114.27156826339893</v>
      </c>
      <c r="D100" s="155">
        <v>110.16</v>
      </c>
      <c r="E100" s="155">
        <v>127.13206189276718</v>
      </c>
      <c r="F100" s="155">
        <v>92.895346052526548</v>
      </c>
      <c r="G100" s="155">
        <v>89.114860180263463</v>
      </c>
      <c r="H100" s="155">
        <v>100.13610071452874</v>
      </c>
      <c r="I100" s="155">
        <v>117.63788458811852</v>
      </c>
      <c r="J100" s="316">
        <v>118.50497366881218</v>
      </c>
      <c r="K100" s="316">
        <v>113.76006132617862</v>
      </c>
      <c r="L100" s="155">
        <v>130.13546112451289</v>
      </c>
    </row>
    <row r="101" spans="1:12" ht="11.1" hidden="1" customHeight="1" outlineLevel="1" x14ac:dyDescent="0.2">
      <c r="A101" s="93">
        <v>2001</v>
      </c>
      <c r="B101" s="94"/>
      <c r="C101" s="155">
        <v>111.28852580764945</v>
      </c>
      <c r="D101" s="155">
        <v>105.52999999999999</v>
      </c>
      <c r="E101" s="155">
        <v>119.63536044140577</v>
      </c>
      <c r="F101" s="155">
        <v>91.179053244990826</v>
      </c>
      <c r="G101" s="155">
        <v>87.535628996225242</v>
      </c>
      <c r="H101" s="155">
        <v>98.145627764545765</v>
      </c>
      <c r="I101" s="155">
        <v>114.06493690628101</v>
      </c>
      <c r="J101" s="316">
        <v>119.0169689877121</v>
      </c>
      <c r="K101" s="316">
        <v>98.326306375367309</v>
      </c>
      <c r="L101" s="155">
        <v>136.0363703841158</v>
      </c>
    </row>
    <row r="102" spans="1:12" ht="11.1" hidden="1" customHeight="1" outlineLevel="1" x14ac:dyDescent="0.2">
      <c r="A102" s="93">
        <v>2002</v>
      </c>
      <c r="B102" s="94"/>
      <c r="C102" s="155">
        <v>104.51788587696495</v>
      </c>
      <c r="D102" s="155">
        <v>99.19</v>
      </c>
      <c r="E102" s="155">
        <v>112.53448482667625</v>
      </c>
      <c r="F102" s="155">
        <v>85.623054202921693</v>
      </c>
      <c r="G102" s="155">
        <v>81.295739927586482</v>
      </c>
      <c r="H102" s="155">
        <v>93.977543382102752</v>
      </c>
      <c r="I102" s="155">
        <v>104.56543314901461</v>
      </c>
      <c r="J102" s="316">
        <v>109.06963136337041</v>
      </c>
      <c r="K102" s="316">
        <v>90.213363996422643</v>
      </c>
      <c r="L102" s="155">
        <v>135.14566709964743</v>
      </c>
    </row>
    <row r="103" spans="1:12" ht="11.1" hidden="1" customHeight="1" outlineLevel="1" x14ac:dyDescent="0.2">
      <c r="A103" s="93">
        <v>2003</v>
      </c>
      <c r="B103" s="94"/>
      <c r="C103" s="155">
        <v>102.82213145191234</v>
      </c>
      <c r="D103" s="155">
        <v>96.74</v>
      </c>
      <c r="E103" s="155">
        <v>110.33945064171763</v>
      </c>
      <c r="F103" s="155">
        <v>82.92488225433064</v>
      </c>
      <c r="G103" s="155">
        <v>77.027963947307597</v>
      </c>
      <c r="H103" s="155">
        <v>94.45389588295339</v>
      </c>
      <c r="I103" s="155">
        <v>104.11172550687651</v>
      </c>
      <c r="J103" s="316">
        <v>106.42188414277356</v>
      </c>
      <c r="K103" s="316">
        <v>95.796601507601892</v>
      </c>
      <c r="L103" s="155">
        <v>132.86323993319724</v>
      </c>
    </row>
    <row r="104" spans="1:12" ht="11.1" hidden="1" customHeight="1" outlineLevel="1" x14ac:dyDescent="0.2">
      <c r="A104" s="93">
        <v>2004</v>
      </c>
      <c r="B104" s="94"/>
      <c r="C104" s="155">
        <v>102.36415397945289</v>
      </c>
      <c r="D104" s="155">
        <v>92.98</v>
      </c>
      <c r="E104" s="155">
        <v>106.64507616648673</v>
      </c>
      <c r="F104" s="155">
        <v>79.093158777041594</v>
      </c>
      <c r="G104" s="155">
        <v>72.821816501039976</v>
      </c>
      <c r="H104" s="155">
        <v>91.391629806056471</v>
      </c>
      <c r="I104" s="155">
        <v>107.88317028214945</v>
      </c>
      <c r="J104" s="316">
        <v>107.29959040374489</v>
      </c>
      <c r="K104" s="316">
        <v>107.06528682764788</v>
      </c>
      <c r="L104" s="155">
        <v>134.51475227314899</v>
      </c>
    </row>
    <row r="105" spans="1:12" ht="13.5" customHeight="1" collapsed="1" x14ac:dyDescent="0.2">
      <c r="A105" s="93">
        <v>2005</v>
      </c>
      <c r="B105" s="94"/>
      <c r="C105" s="155">
        <v>103.28010892437183</v>
      </c>
      <c r="D105" s="155">
        <v>89.59</v>
      </c>
      <c r="E105" s="155">
        <v>102.09907640638119</v>
      </c>
      <c r="F105" s="155">
        <v>76.865969505867341</v>
      </c>
      <c r="G105" s="155">
        <v>71.157846082736313</v>
      </c>
      <c r="H105" s="155">
        <v>88.040149710785983</v>
      </c>
      <c r="I105" s="155">
        <v>115.31263292216079</v>
      </c>
      <c r="J105" s="316">
        <v>115.081919251024</v>
      </c>
      <c r="K105" s="316">
        <v>113.4406541459052</v>
      </c>
      <c r="L105" s="155">
        <v>135.64668769716087</v>
      </c>
    </row>
    <row r="106" spans="1:12" ht="11.1" customHeight="1" x14ac:dyDescent="0.2">
      <c r="A106" s="93">
        <v>2006</v>
      </c>
      <c r="B106" s="94"/>
      <c r="C106" s="155">
        <v>111.06572595618269</v>
      </c>
      <c r="D106" s="155">
        <v>93.9</v>
      </c>
      <c r="E106" s="155">
        <v>108.34832673623605</v>
      </c>
      <c r="F106" s="155">
        <v>79.220882892951224</v>
      </c>
      <c r="G106" s="155">
        <v>74.416454818581002</v>
      </c>
      <c r="H106" s="155">
        <v>88.499489622320525</v>
      </c>
      <c r="I106" s="155">
        <v>129.33503473699136</v>
      </c>
      <c r="J106" s="316">
        <v>128.97893504973669</v>
      </c>
      <c r="K106" s="316">
        <v>127.46901750351347</v>
      </c>
      <c r="L106" s="155">
        <v>141.51048431991094</v>
      </c>
    </row>
    <row r="107" spans="1:12" ht="11.1" customHeight="1" x14ac:dyDescent="0.2">
      <c r="A107" s="93">
        <v>2007</v>
      </c>
      <c r="B107" s="94"/>
      <c r="C107" s="155">
        <v>115.07612328258448</v>
      </c>
      <c r="D107" s="155">
        <v>93.67</v>
      </c>
      <c r="E107" s="155">
        <v>106.41717644236535</v>
      </c>
      <c r="F107" s="155">
        <v>80.713658497645085</v>
      </c>
      <c r="G107" s="155">
        <v>77.228256682844147</v>
      </c>
      <c r="H107" s="155">
        <v>87.291595780877856</v>
      </c>
      <c r="I107" s="155">
        <v>139.47256486601447</v>
      </c>
      <c r="J107" s="316">
        <v>143.06612053832652</v>
      </c>
      <c r="K107" s="316">
        <v>127.87785869426347</v>
      </c>
      <c r="L107" s="155">
        <v>147.57840044535163</v>
      </c>
    </row>
    <row r="108" spans="1:12" ht="11.1" customHeight="1" x14ac:dyDescent="0.2">
      <c r="A108" s="93">
        <v>2008</v>
      </c>
      <c r="B108" s="94"/>
      <c r="C108" s="155">
        <v>116.8956554028964</v>
      </c>
      <c r="D108" s="155">
        <v>93.12</v>
      </c>
      <c r="E108" s="155">
        <v>103.11862780376633</v>
      </c>
      <c r="F108" s="155">
        <v>82.948830526063702</v>
      </c>
      <c r="G108" s="155">
        <v>81.257222093829441</v>
      </c>
      <c r="H108" s="155">
        <v>85.785981626403526</v>
      </c>
      <c r="I108" s="155">
        <v>143.04551254785198</v>
      </c>
      <c r="J108" s="316">
        <v>150.70216500877706</v>
      </c>
      <c r="K108" s="316">
        <v>122.01354286444359</v>
      </c>
      <c r="L108" s="155">
        <v>155.63184264241977</v>
      </c>
    </row>
    <row r="109" spans="1:12" ht="11.1" customHeight="1" x14ac:dyDescent="0.2">
      <c r="A109" s="93">
        <v>2009</v>
      </c>
      <c r="B109" s="94"/>
      <c r="C109" s="155">
        <v>105.84230721623965</v>
      </c>
      <c r="D109" s="155">
        <v>89.77</v>
      </c>
      <c r="E109" s="155">
        <v>99.808084442845129</v>
      </c>
      <c r="F109" s="155">
        <v>79.556158697214016</v>
      </c>
      <c r="G109" s="155">
        <v>77.590324320160235</v>
      </c>
      <c r="H109" s="155">
        <v>82.978904389248044</v>
      </c>
      <c r="I109" s="155">
        <v>113.46944562597476</v>
      </c>
      <c r="J109" s="316">
        <v>121.86951433586893</v>
      </c>
      <c r="K109" s="316">
        <v>91.542097866360052</v>
      </c>
      <c r="L109" s="155">
        <v>158.02560771942845</v>
      </c>
    </row>
    <row r="110" spans="1:12" ht="13.5" customHeight="1" x14ac:dyDescent="0.2">
      <c r="A110" s="93">
        <v>2010</v>
      </c>
      <c r="B110" s="94"/>
      <c r="C110" s="155">
        <v>111.4246812724347</v>
      </c>
      <c r="D110" s="155">
        <v>92.52</v>
      </c>
      <c r="E110" s="155">
        <v>104.05421614489624</v>
      </c>
      <c r="F110" s="155">
        <v>80.809451584577317</v>
      </c>
      <c r="G110" s="155">
        <v>78.653416531854248</v>
      </c>
      <c r="H110" s="155">
        <v>84.629125552909144</v>
      </c>
      <c r="I110" s="155">
        <v>126.30086488019283</v>
      </c>
      <c r="J110" s="316">
        <v>128.24751316559392</v>
      </c>
      <c r="K110" s="316">
        <v>118.37230100932669</v>
      </c>
      <c r="L110" s="155">
        <v>157.43180552978288</v>
      </c>
    </row>
    <row r="111" spans="1:12" ht="11.1" customHeight="1" x14ac:dyDescent="0.2">
      <c r="A111" s="93">
        <v>2011</v>
      </c>
      <c r="B111" s="94"/>
      <c r="C111" s="155">
        <v>119.6558980071791</v>
      </c>
      <c r="D111" s="155">
        <v>100.07999999999998</v>
      </c>
      <c r="E111" s="155">
        <v>114.46563512054698</v>
      </c>
      <c r="F111" s="155">
        <v>85.487347329767701</v>
      </c>
      <c r="G111" s="155">
        <v>83.861027655804634</v>
      </c>
      <c r="H111" s="155">
        <v>88.142225246682543</v>
      </c>
      <c r="I111" s="155">
        <v>135.47426626967248</v>
      </c>
      <c r="J111" s="316">
        <v>139.54066705675834</v>
      </c>
      <c r="K111" s="316">
        <v>122.5756995017248</v>
      </c>
      <c r="L111" s="155">
        <v>166.1161625533494</v>
      </c>
    </row>
    <row r="112" spans="1:12" ht="11.1" customHeight="1" x14ac:dyDescent="0.2">
      <c r="A112" s="93">
        <v>2012</v>
      </c>
      <c r="B112" s="94"/>
      <c r="C112" s="155">
        <v>119.38358707760861</v>
      </c>
      <c r="D112" s="155">
        <v>100.64</v>
      </c>
      <c r="E112" s="155">
        <v>118.29195154132182</v>
      </c>
      <c r="F112" s="155">
        <v>82.773209866687964</v>
      </c>
      <c r="G112" s="155">
        <v>81.133965025806944</v>
      </c>
      <c r="H112" s="155">
        <v>85.479755018713846</v>
      </c>
      <c r="I112" s="155">
        <v>132.9505175102793</v>
      </c>
      <c r="J112" s="316">
        <v>138.56056173200702</v>
      </c>
      <c r="K112" s="316">
        <v>116.73693624632683</v>
      </c>
      <c r="L112" s="155">
        <v>167.60066802746334</v>
      </c>
    </row>
    <row r="113" spans="1:12" ht="11.1" customHeight="1" x14ac:dyDescent="0.2">
      <c r="A113" s="93">
        <v>2013</v>
      </c>
      <c r="B113" s="94"/>
      <c r="C113" s="155">
        <v>117.83636588686718</v>
      </c>
      <c r="D113" s="155">
        <v>99.43</v>
      </c>
      <c r="E113" s="155">
        <v>117.34436847786974</v>
      </c>
      <c r="F113" s="155">
        <v>81.30438253372715</v>
      </c>
      <c r="G113" s="155">
        <v>79.292812572220939</v>
      </c>
      <c r="H113" s="155">
        <v>84.841782919360327</v>
      </c>
      <c r="I113" s="155">
        <v>129.66113710477811</v>
      </c>
      <c r="J113" s="316">
        <v>133.76243417203042</v>
      </c>
      <c r="K113" s="316">
        <v>116.85192283122525</v>
      </c>
      <c r="L113" s="155">
        <v>169.04806086472445</v>
      </c>
    </row>
    <row r="114" spans="1:12" ht="11.1" customHeight="1" x14ac:dyDescent="0.2">
      <c r="A114" s="93">
        <v>2014</v>
      </c>
      <c r="B114" s="94"/>
      <c r="C114" s="155">
        <v>121.66109667037999</v>
      </c>
      <c r="D114" s="155">
        <v>101.46</v>
      </c>
      <c r="E114" s="155">
        <v>120.79884850665705</v>
      </c>
      <c r="F114" s="155">
        <v>81.911072084297913</v>
      </c>
      <c r="G114" s="155">
        <v>78.907634234650644</v>
      </c>
      <c r="H114" s="155">
        <v>87.58080979925144</v>
      </c>
      <c r="I114" s="155">
        <v>135.88543882036012</v>
      </c>
      <c r="J114" s="316">
        <v>140.53540081919249</v>
      </c>
      <c r="K114" s="316">
        <v>121.68135939695924</v>
      </c>
      <c r="L114" s="155">
        <v>175.26442753757655</v>
      </c>
    </row>
    <row r="115" spans="1:12" ht="13.5" customHeight="1" x14ac:dyDescent="0.2">
      <c r="A115" s="93">
        <v>2015</v>
      </c>
      <c r="B115" s="94"/>
      <c r="C115" s="155">
        <v>123.77769525931426</v>
      </c>
      <c r="D115" s="155">
        <v>100</v>
      </c>
      <c r="E115" s="155">
        <v>119.94722322178242</v>
      </c>
      <c r="F115" s="155">
        <v>79.827572443522001</v>
      </c>
      <c r="G115" s="155">
        <v>77.035667514059</v>
      </c>
      <c r="H115" s="155">
        <v>85.062946580469543</v>
      </c>
      <c r="I115" s="155">
        <v>141.78363816815539</v>
      </c>
      <c r="J115" s="316">
        <v>146.28437682855471</v>
      </c>
      <c r="K115" s="316">
        <v>127.76287210936503</v>
      </c>
      <c r="L115" s="155">
        <v>185.56318426424195</v>
      </c>
    </row>
    <row r="116" spans="1:12" ht="11.1" customHeight="1" x14ac:dyDescent="0.2">
      <c r="A116" s="93">
        <v>2016</v>
      </c>
      <c r="B116" s="94"/>
      <c r="C116" s="155">
        <v>128.49362544869413</v>
      </c>
      <c r="D116" s="155">
        <v>103.83</v>
      </c>
      <c r="E116" s="155">
        <v>125.908600215905</v>
      </c>
      <c r="F116" s="155">
        <v>81.511934222080313</v>
      </c>
      <c r="G116" s="155">
        <v>78.029427624990376</v>
      </c>
      <c r="H116" s="155">
        <v>88.252807077237151</v>
      </c>
      <c r="I116" s="155">
        <v>146.09386076846732</v>
      </c>
      <c r="J116" s="316">
        <v>150.35108250438853</v>
      </c>
      <c r="K116" s="316">
        <v>132.51565095183341</v>
      </c>
      <c r="L116" s="155">
        <v>195.23102616440897</v>
      </c>
    </row>
    <row r="117" spans="1:12" ht="11.1" customHeight="1" x14ac:dyDescent="0.2">
      <c r="A117" s="93">
        <v>2017</v>
      </c>
      <c r="B117" s="94"/>
      <c r="C117" s="155">
        <v>131.86037875974748</v>
      </c>
      <c r="D117" s="155">
        <v>104.86999999999999</v>
      </c>
      <c r="E117" s="155">
        <v>127.03610411418975</v>
      </c>
      <c r="F117" s="155">
        <v>82.461882334158219</v>
      </c>
      <c r="G117" s="155">
        <v>78.530159463831751</v>
      </c>
      <c r="H117" s="155">
        <v>90.183735964613803</v>
      </c>
      <c r="I117" s="155">
        <v>152.190557209698</v>
      </c>
      <c r="J117" s="316">
        <v>154.53481568168519</v>
      </c>
      <c r="K117" s="316">
        <v>142.67279928452791</v>
      </c>
      <c r="L117" s="155">
        <v>203.22879940619777</v>
      </c>
    </row>
    <row r="118" spans="1:12" ht="11.1" customHeight="1" x14ac:dyDescent="0.2">
      <c r="A118" s="93">
        <v>2018</v>
      </c>
      <c r="B118" s="94"/>
      <c r="C118" s="155">
        <v>136.32875355860875</v>
      </c>
      <c r="D118" s="155">
        <v>107.57</v>
      </c>
      <c r="E118" s="155">
        <v>130.85042581264244</v>
      </c>
      <c r="F118" s="155">
        <v>84.042468268539963</v>
      </c>
      <c r="G118" s="155">
        <v>79.354441106232187</v>
      </c>
      <c r="H118" s="155">
        <v>93.407621640013602</v>
      </c>
      <c r="I118" s="155">
        <v>158.81185311215086</v>
      </c>
      <c r="J118" s="316">
        <v>162.09771796372146</v>
      </c>
      <c r="K118" s="316">
        <v>147.02951322345729</v>
      </c>
      <c r="L118" s="155">
        <v>210.91111523473742</v>
      </c>
    </row>
    <row r="119" spans="1:12" ht="11.1" customHeight="1" x14ac:dyDescent="0.2">
      <c r="A119" s="93">
        <v>2019</v>
      </c>
      <c r="B119" s="94"/>
      <c r="C119" s="155">
        <v>138.82906300284688</v>
      </c>
      <c r="D119" s="155">
        <v>108.71</v>
      </c>
      <c r="E119" s="155">
        <v>132.78157610651314</v>
      </c>
      <c r="F119" s="155">
        <v>84.377744072802756</v>
      </c>
      <c r="G119" s="155">
        <v>79.585548108774361</v>
      </c>
      <c r="H119" s="155">
        <v>93.9860496767608</v>
      </c>
      <c r="I119" s="155">
        <v>160.3998298596342</v>
      </c>
      <c r="J119" s="316">
        <v>157.0947922761849</v>
      </c>
      <c r="K119" s="316">
        <v>163.05097738597166</v>
      </c>
      <c r="L119" s="155">
        <v>222.43458897754684</v>
      </c>
    </row>
    <row r="120" spans="1:12" ht="13.5" customHeight="1" x14ac:dyDescent="0.2">
      <c r="A120" s="93">
        <v>2020</v>
      </c>
      <c r="B120" s="94"/>
      <c r="C120" s="155">
        <v>135.74699839088996</v>
      </c>
      <c r="D120" s="155">
        <v>111.43</v>
      </c>
      <c r="E120" s="155">
        <v>137.32757586661867</v>
      </c>
      <c r="F120" s="155">
        <v>85.271812884170188</v>
      </c>
      <c r="G120" s="155">
        <v>79.73191587705108</v>
      </c>
      <c r="H120" s="155">
        <v>96.45287512759441</v>
      </c>
      <c r="I120" s="155">
        <v>142.43584290372891</v>
      </c>
      <c r="J120" s="316">
        <v>145.4944411936805</v>
      </c>
      <c r="K120" s="316">
        <v>131.71074485754443</v>
      </c>
      <c r="L120" s="155">
        <v>224.66134718871774</v>
      </c>
    </row>
    <row r="121" spans="1:12" ht="11.1" customHeight="1" x14ac:dyDescent="0.2">
      <c r="A121" s="93">
        <v>2021</v>
      </c>
      <c r="B121" s="94"/>
      <c r="C121" s="155">
        <v>137.56653051120188</v>
      </c>
      <c r="D121" s="155">
        <v>112.01999999999998</v>
      </c>
      <c r="E121" s="155">
        <v>138.93486865779056</v>
      </c>
      <c r="F121" s="155">
        <v>84.840743992975177</v>
      </c>
      <c r="G121" s="155">
        <v>78.283645327786772</v>
      </c>
      <c r="H121" s="155">
        <v>98.247703300442325</v>
      </c>
      <c r="I121" s="155">
        <v>147.01545441656032</v>
      </c>
      <c r="J121" s="316" t="s">
        <v>477</v>
      </c>
      <c r="K121" s="316" t="s">
        <v>477</v>
      </c>
      <c r="L121" s="155">
        <v>226.14585266283171</v>
      </c>
    </row>
    <row r="122" spans="1:12" ht="11.1" hidden="1" customHeight="1" x14ac:dyDescent="0.2">
      <c r="A122" s="93"/>
      <c r="B122" s="94"/>
      <c r="C122" s="155"/>
      <c r="D122" s="155"/>
      <c r="E122" s="155"/>
      <c r="F122" s="155"/>
      <c r="G122" s="155"/>
      <c r="H122" s="155"/>
      <c r="I122" s="155"/>
      <c r="J122" s="316"/>
      <c r="K122" s="316"/>
      <c r="L122" s="155"/>
    </row>
    <row r="123" spans="1:12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316"/>
      <c r="K123" s="316"/>
      <c r="L123" s="155"/>
    </row>
    <row r="124" spans="1:12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316"/>
      <c r="K124" s="316"/>
      <c r="L124" s="155"/>
    </row>
    <row r="125" spans="1:12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316"/>
      <c r="K125" s="316"/>
      <c r="L125" s="155"/>
    </row>
    <row r="126" spans="1:12" ht="12" customHeight="1" x14ac:dyDescent="0.2">
      <c r="A126" s="84"/>
    </row>
    <row r="127" spans="1:12" ht="12" customHeight="1" x14ac:dyDescent="0.2">
      <c r="A127" s="137" t="s">
        <v>479</v>
      </c>
    </row>
  </sheetData>
  <mergeCells count="10">
    <mergeCell ref="C50:L50"/>
    <mergeCell ref="A6:B9"/>
    <mergeCell ref="C6:C8"/>
    <mergeCell ref="L6:L8"/>
    <mergeCell ref="D7:D8"/>
    <mergeCell ref="E7:E8"/>
    <mergeCell ref="F7:H7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N88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198" customWidth="1"/>
    <col min="2" max="2" width="3.7109375" style="198" customWidth="1"/>
    <col min="3" max="6" width="23.7109375" style="198" customWidth="1"/>
    <col min="7" max="16384" width="11.42578125" style="198"/>
  </cols>
  <sheetData>
    <row r="1" spans="1:12" ht="11.1" hidden="1" customHeight="1" x14ac:dyDescent="0.2"/>
    <row r="2" spans="1:12" ht="21.95" customHeight="1" x14ac:dyDescent="0.2">
      <c r="A2" s="317" t="s">
        <v>481</v>
      </c>
      <c r="B2" s="318"/>
      <c r="C2" s="318"/>
      <c r="D2" s="318"/>
      <c r="E2" s="318"/>
      <c r="F2" s="318"/>
    </row>
    <row r="3" spans="1:12" ht="10.5" hidden="1" customHeight="1" x14ac:dyDescent="0.2">
      <c r="A3" s="319"/>
      <c r="B3" s="318"/>
      <c r="C3" s="318"/>
      <c r="D3" s="318"/>
      <c r="E3" s="318"/>
      <c r="F3" s="318"/>
    </row>
    <row r="4" spans="1:12" ht="10.5" customHeight="1" x14ac:dyDescent="0.2">
      <c r="A4" s="319"/>
      <c r="B4" s="318"/>
      <c r="C4" s="318"/>
      <c r="D4" s="318"/>
      <c r="E4" s="318"/>
      <c r="F4" s="318"/>
    </row>
    <row r="5" spans="1:12" ht="15" hidden="1" customHeight="1" x14ac:dyDescent="0.2">
      <c r="A5" s="320"/>
      <c r="B5" s="320"/>
      <c r="C5" s="500"/>
      <c r="D5" s="500"/>
      <c r="E5" s="500"/>
      <c r="F5" s="500"/>
    </row>
    <row r="6" spans="1:12" ht="15" hidden="1" customHeight="1" x14ac:dyDescent="0.2">
      <c r="A6" s="321"/>
      <c r="B6" s="321"/>
      <c r="C6" s="501"/>
      <c r="D6" s="501"/>
      <c r="E6" s="501"/>
      <c r="F6" s="501"/>
    </row>
    <row r="7" spans="1:12" ht="15" customHeight="1" x14ac:dyDescent="0.2">
      <c r="A7" s="502" t="s">
        <v>179</v>
      </c>
      <c r="B7" s="503"/>
      <c r="C7" s="508" t="s">
        <v>482</v>
      </c>
      <c r="D7" s="509"/>
      <c r="E7" s="509"/>
      <c r="F7" s="509"/>
    </row>
    <row r="8" spans="1:12" ht="15" customHeight="1" x14ac:dyDescent="0.2">
      <c r="A8" s="504"/>
      <c r="B8" s="505"/>
      <c r="C8" s="322" t="s">
        <v>306</v>
      </c>
      <c r="D8" s="323" t="s">
        <v>466</v>
      </c>
      <c r="E8" s="323" t="s">
        <v>467</v>
      </c>
      <c r="F8" s="324" t="s">
        <v>483</v>
      </c>
    </row>
    <row r="9" spans="1:12" ht="11.1" customHeight="1" x14ac:dyDescent="0.2">
      <c r="A9" s="506"/>
      <c r="B9" s="507"/>
      <c r="C9" s="144">
        <v>1</v>
      </c>
      <c r="D9" s="144">
        <v>2</v>
      </c>
      <c r="E9" s="144">
        <v>3</v>
      </c>
      <c r="F9" s="325">
        <v>4</v>
      </c>
    </row>
    <row r="10" spans="1:12" s="219" customFormat="1" ht="21.95" customHeight="1" x14ac:dyDescent="0.2">
      <c r="A10" s="326"/>
      <c r="B10" s="326"/>
      <c r="C10" s="327" t="s">
        <v>230</v>
      </c>
      <c r="D10" s="327"/>
      <c r="E10" s="327"/>
      <c r="F10" s="327"/>
    </row>
    <row r="11" spans="1:12" s="63" customFormat="1" ht="13.5" hidden="1" customHeight="1" outlineLevel="1" x14ac:dyDescent="0.2">
      <c r="A11" s="93">
        <v>1991</v>
      </c>
      <c r="B11" s="94"/>
      <c r="C11" s="136">
        <v>80.64</v>
      </c>
      <c r="D11" s="136">
        <v>66.209999999999994</v>
      </c>
      <c r="E11" s="136">
        <v>107.94</v>
      </c>
      <c r="F11" s="136">
        <v>76.400000000000006</v>
      </c>
      <c r="G11" s="136"/>
      <c r="H11" s="136"/>
      <c r="I11" s="136"/>
      <c r="J11" s="136"/>
      <c r="K11" s="136"/>
      <c r="L11" s="136"/>
    </row>
    <row r="12" spans="1:12" s="63" customFormat="1" ht="11.1" hidden="1" customHeight="1" outlineLevel="1" x14ac:dyDescent="0.2">
      <c r="A12" s="93">
        <v>1992</v>
      </c>
      <c r="B12" s="94"/>
      <c r="C12" s="136">
        <v>83.89</v>
      </c>
      <c r="D12" s="136">
        <v>70.239999999999995</v>
      </c>
      <c r="E12" s="136">
        <v>109.62</v>
      </c>
      <c r="F12" s="136">
        <v>78.39</v>
      </c>
      <c r="G12" s="136"/>
      <c r="H12" s="136"/>
      <c r="I12" s="136"/>
      <c r="J12" s="136"/>
      <c r="K12" s="136"/>
      <c r="L12" s="136"/>
    </row>
    <row r="13" spans="1:12" s="63" customFormat="1" ht="11.1" hidden="1" customHeight="1" outlineLevel="1" x14ac:dyDescent="0.2">
      <c r="A13" s="93">
        <v>1993</v>
      </c>
      <c r="B13" s="94"/>
      <c r="C13" s="136">
        <v>86.27</v>
      </c>
      <c r="D13" s="136">
        <v>72.989999999999995</v>
      </c>
      <c r="E13" s="136">
        <v>111.07</v>
      </c>
      <c r="F13" s="136">
        <v>79.930000000000007</v>
      </c>
      <c r="G13" s="136"/>
      <c r="H13" s="136"/>
      <c r="I13" s="136"/>
      <c r="J13" s="136"/>
      <c r="K13" s="136"/>
      <c r="L13" s="136"/>
    </row>
    <row r="14" spans="1:12" s="63" customFormat="1" ht="11.1" hidden="1" customHeight="1" outlineLevel="1" x14ac:dyDescent="0.2">
      <c r="A14" s="93">
        <v>1994</v>
      </c>
      <c r="B14" s="94"/>
      <c r="C14" s="136">
        <v>87.35</v>
      </c>
      <c r="D14" s="136">
        <v>74.400000000000006</v>
      </c>
      <c r="E14" s="136">
        <v>110.86</v>
      </c>
      <c r="F14" s="136">
        <v>81.13</v>
      </c>
      <c r="G14" s="136"/>
      <c r="H14" s="136"/>
      <c r="I14" s="136"/>
      <c r="J14" s="136"/>
      <c r="K14" s="136"/>
      <c r="L14" s="136"/>
    </row>
    <row r="15" spans="1:12" s="63" customFormat="1" ht="13.5" hidden="1" customHeight="1" outlineLevel="1" x14ac:dyDescent="0.2">
      <c r="A15" s="93">
        <v>1995</v>
      </c>
      <c r="B15" s="94"/>
      <c r="C15" s="136">
        <v>88.37</v>
      </c>
      <c r="D15" s="136">
        <v>75.95</v>
      </c>
      <c r="E15" s="136">
        <v>110.16</v>
      </c>
      <c r="F15" s="136">
        <v>82.17</v>
      </c>
      <c r="G15" s="136"/>
      <c r="H15" s="136"/>
      <c r="I15" s="136"/>
      <c r="J15" s="136"/>
      <c r="K15" s="136"/>
      <c r="L15" s="136"/>
    </row>
    <row r="16" spans="1:12" s="63" customFormat="1" ht="11.1" hidden="1" customHeight="1" outlineLevel="1" x14ac:dyDescent="0.2">
      <c r="A16" s="93">
        <v>1996</v>
      </c>
      <c r="B16" s="94"/>
      <c r="C16" s="136">
        <v>88.06</v>
      </c>
      <c r="D16" s="136">
        <v>75.56</v>
      </c>
      <c r="E16" s="136">
        <v>109.4</v>
      </c>
      <c r="F16" s="136">
        <v>83.25</v>
      </c>
      <c r="G16" s="136"/>
      <c r="H16" s="136"/>
      <c r="I16" s="136"/>
      <c r="J16" s="136"/>
      <c r="K16" s="136"/>
      <c r="L16" s="136"/>
    </row>
    <row r="17" spans="1:12" s="63" customFormat="1" ht="11.1" hidden="1" customHeight="1" outlineLevel="1" x14ac:dyDescent="0.2">
      <c r="A17" s="93">
        <v>1997</v>
      </c>
      <c r="B17" s="94"/>
      <c r="C17" s="136">
        <v>87.96</v>
      </c>
      <c r="D17" s="136">
        <v>75.55</v>
      </c>
      <c r="E17" s="136">
        <v>108.77</v>
      </c>
      <c r="F17" s="136">
        <v>83.85</v>
      </c>
      <c r="G17" s="136"/>
      <c r="H17" s="136"/>
      <c r="I17" s="136"/>
      <c r="J17" s="136"/>
      <c r="K17" s="136"/>
      <c r="L17" s="136"/>
    </row>
    <row r="18" spans="1:12" s="63" customFormat="1" ht="11.1" hidden="1" customHeight="1" outlineLevel="1" x14ac:dyDescent="0.2">
      <c r="A18" s="93">
        <v>1998</v>
      </c>
      <c r="B18" s="94"/>
      <c r="C18" s="136">
        <v>87.42</v>
      </c>
      <c r="D18" s="136">
        <v>75.400000000000006</v>
      </c>
      <c r="E18" s="136">
        <v>107.04</v>
      </c>
      <c r="F18" s="136">
        <v>84.04</v>
      </c>
      <c r="G18" s="136"/>
      <c r="H18" s="136"/>
      <c r="I18" s="136"/>
      <c r="J18" s="136"/>
      <c r="K18" s="136"/>
      <c r="L18" s="136"/>
    </row>
    <row r="19" spans="1:12" s="63" customFormat="1" ht="11.1" hidden="1" customHeight="1" outlineLevel="1" x14ac:dyDescent="0.2">
      <c r="A19" s="93">
        <v>1999</v>
      </c>
      <c r="B19" s="94"/>
      <c r="C19" s="136">
        <v>86.6</v>
      </c>
      <c r="D19" s="136">
        <v>74.95</v>
      </c>
      <c r="E19" s="136">
        <v>104.92</v>
      </c>
      <c r="F19" s="136">
        <v>84.43</v>
      </c>
      <c r="G19" s="136"/>
      <c r="H19" s="136"/>
      <c r="I19" s="136"/>
      <c r="J19" s="136"/>
      <c r="K19" s="136"/>
      <c r="L19" s="136"/>
    </row>
    <row r="20" spans="1:12" s="63" customFormat="1" ht="13.5" hidden="1" customHeight="1" outlineLevel="1" x14ac:dyDescent="0.2">
      <c r="A20" s="93">
        <v>2000</v>
      </c>
      <c r="B20" s="94"/>
      <c r="C20" s="136">
        <v>87.16</v>
      </c>
      <c r="D20" s="136">
        <v>75.37</v>
      </c>
      <c r="E20" s="136">
        <v>105.48</v>
      </c>
      <c r="F20" s="136">
        <v>85.53</v>
      </c>
      <c r="G20" s="136"/>
      <c r="H20" s="136"/>
      <c r="I20" s="136"/>
      <c r="J20" s="136"/>
      <c r="K20" s="136"/>
      <c r="L20" s="136"/>
    </row>
    <row r="21" spans="1:12" s="63" customFormat="1" ht="11.1" hidden="1" customHeight="1" outlineLevel="1" x14ac:dyDescent="0.2">
      <c r="A21" s="93">
        <v>2001</v>
      </c>
      <c r="B21" s="94"/>
      <c r="C21" s="136">
        <v>86.86</v>
      </c>
      <c r="D21" s="136">
        <v>75.33</v>
      </c>
      <c r="E21" s="136">
        <v>104.14</v>
      </c>
      <c r="F21" s="136">
        <v>86.45</v>
      </c>
      <c r="G21" s="136"/>
      <c r="H21" s="136"/>
      <c r="I21" s="136"/>
      <c r="J21" s="136"/>
      <c r="K21" s="136"/>
      <c r="L21" s="136"/>
    </row>
    <row r="22" spans="1:12" s="63" customFormat="1" ht="11.1" hidden="1" customHeight="1" outlineLevel="1" x14ac:dyDescent="0.2">
      <c r="A22" s="93">
        <v>2002</v>
      </c>
      <c r="B22" s="94"/>
      <c r="C22" s="136">
        <v>86.46</v>
      </c>
      <c r="D22" s="136">
        <v>75.12</v>
      </c>
      <c r="E22" s="136">
        <v>102.86</v>
      </c>
      <c r="F22" s="136">
        <v>87.15</v>
      </c>
      <c r="G22" s="136"/>
      <c r="H22" s="136"/>
      <c r="I22" s="136"/>
      <c r="J22" s="136"/>
      <c r="K22" s="136"/>
      <c r="L22" s="136"/>
    </row>
    <row r="23" spans="1:12" s="63" customFormat="1" ht="11.1" hidden="1" customHeight="1" outlineLevel="1" x14ac:dyDescent="0.2">
      <c r="A23" s="93">
        <v>2003</v>
      </c>
      <c r="B23" s="94"/>
      <c r="C23" s="136">
        <v>85.8</v>
      </c>
      <c r="D23" s="136">
        <v>75.13</v>
      </c>
      <c r="E23" s="136">
        <v>100.34</v>
      </c>
      <c r="F23" s="136">
        <v>87.72</v>
      </c>
      <c r="G23" s="136"/>
      <c r="H23" s="136"/>
      <c r="I23" s="136"/>
      <c r="J23" s="136"/>
      <c r="K23" s="136"/>
      <c r="L23" s="136"/>
    </row>
    <row r="24" spans="1:12" s="63" customFormat="1" ht="11.1" hidden="1" customHeight="1" outlineLevel="1" x14ac:dyDescent="0.2">
      <c r="A24" s="93">
        <v>2004</v>
      </c>
      <c r="B24" s="94"/>
      <c r="C24" s="136">
        <v>86.22</v>
      </c>
      <c r="D24" s="136">
        <v>76.17</v>
      </c>
      <c r="E24" s="136">
        <v>99.53</v>
      </c>
      <c r="F24" s="136">
        <v>88.36</v>
      </c>
      <c r="G24" s="136"/>
      <c r="H24" s="136"/>
      <c r="I24" s="136"/>
      <c r="J24" s="136"/>
      <c r="K24" s="136"/>
      <c r="L24" s="136"/>
    </row>
    <row r="25" spans="1:12" s="63" customFormat="1" ht="13.5" customHeight="1" collapsed="1" x14ac:dyDescent="0.2">
      <c r="A25" s="93">
        <v>2005</v>
      </c>
      <c r="B25" s="94"/>
      <c r="C25" s="136">
        <v>86.35</v>
      </c>
      <c r="D25" s="136">
        <v>76.88</v>
      </c>
      <c r="E25" s="136">
        <v>98.66</v>
      </c>
      <c r="F25" s="136">
        <v>88.8</v>
      </c>
      <c r="G25" s="136"/>
      <c r="H25" s="136"/>
      <c r="I25" s="136"/>
      <c r="J25" s="136"/>
      <c r="K25" s="136"/>
      <c r="L25" s="136"/>
    </row>
    <row r="26" spans="1:12" s="63" customFormat="1" ht="11.1" customHeight="1" x14ac:dyDescent="0.2">
      <c r="A26" s="93">
        <v>2006</v>
      </c>
      <c r="B26" s="94"/>
      <c r="C26" s="136">
        <v>86.88</v>
      </c>
      <c r="D26" s="136">
        <v>78.52</v>
      </c>
      <c r="E26" s="136">
        <v>97.59</v>
      </c>
      <c r="F26" s="136">
        <v>89.37</v>
      </c>
      <c r="G26" s="136"/>
      <c r="H26" s="136"/>
      <c r="I26" s="136"/>
      <c r="J26" s="136"/>
      <c r="K26" s="136"/>
      <c r="L26" s="136"/>
    </row>
    <row r="27" spans="1:12" s="63" customFormat="1" ht="11.1" customHeight="1" x14ac:dyDescent="0.2">
      <c r="A27" s="93">
        <v>2007</v>
      </c>
      <c r="B27" s="94"/>
      <c r="C27" s="136">
        <v>89.01</v>
      </c>
      <c r="D27" s="136">
        <v>83.06</v>
      </c>
      <c r="E27" s="136">
        <v>97.14</v>
      </c>
      <c r="F27" s="136">
        <v>89.93</v>
      </c>
      <c r="G27" s="136"/>
      <c r="H27" s="136"/>
      <c r="I27" s="136"/>
      <c r="J27" s="136"/>
      <c r="K27" s="136"/>
      <c r="L27" s="136"/>
    </row>
    <row r="28" spans="1:12" s="63" customFormat="1" ht="11.1" customHeight="1" x14ac:dyDescent="0.2">
      <c r="A28" s="93">
        <v>2008</v>
      </c>
      <c r="B28" s="94"/>
      <c r="C28" s="136">
        <v>90.36</v>
      </c>
      <c r="D28" s="136">
        <v>85.87</v>
      </c>
      <c r="E28" s="136">
        <v>96.71</v>
      </c>
      <c r="F28" s="136">
        <v>91.07</v>
      </c>
      <c r="G28" s="136"/>
      <c r="H28" s="136"/>
      <c r="I28" s="136"/>
      <c r="J28" s="136"/>
      <c r="K28" s="136"/>
      <c r="L28" s="136"/>
    </row>
    <row r="29" spans="1:12" s="63" customFormat="1" ht="11.1" customHeight="1" x14ac:dyDescent="0.2">
      <c r="A29" s="93">
        <v>2009</v>
      </c>
      <c r="B29" s="94"/>
      <c r="C29" s="136">
        <v>90.96</v>
      </c>
      <c r="D29" s="136">
        <v>87.01</v>
      </c>
      <c r="E29" s="136">
        <v>96.89</v>
      </c>
      <c r="F29" s="136">
        <v>90.84</v>
      </c>
      <c r="G29" s="136"/>
      <c r="H29" s="136"/>
      <c r="I29" s="136"/>
      <c r="J29" s="136"/>
      <c r="K29" s="136"/>
      <c r="L29" s="136"/>
    </row>
    <row r="30" spans="1:12" s="63" customFormat="1" ht="13.5" customHeight="1" x14ac:dyDescent="0.2">
      <c r="A30" s="93">
        <v>2010</v>
      </c>
      <c r="B30" s="94"/>
      <c r="C30" s="136">
        <v>91.89</v>
      </c>
      <c r="D30" s="136">
        <v>88.27</v>
      </c>
      <c r="E30" s="136">
        <v>97.26</v>
      </c>
      <c r="F30" s="136">
        <v>91.98</v>
      </c>
      <c r="G30" s="136"/>
      <c r="H30" s="136"/>
      <c r="I30" s="136"/>
      <c r="J30" s="136"/>
      <c r="K30" s="136"/>
      <c r="L30" s="136"/>
    </row>
    <row r="31" spans="1:12" s="63" customFormat="1" ht="11.1" customHeight="1" x14ac:dyDescent="0.2">
      <c r="A31" s="93">
        <v>2011</v>
      </c>
      <c r="B31" s="94"/>
      <c r="C31" s="136">
        <v>93.69</v>
      </c>
      <c r="D31" s="136">
        <v>91.01</v>
      </c>
      <c r="E31" s="136">
        <v>97.4</v>
      </c>
      <c r="F31" s="136">
        <v>94.27</v>
      </c>
      <c r="G31" s="136"/>
      <c r="H31" s="136"/>
      <c r="I31" s="136"/>
      <c r="J31" s="136"/>
      <c r="K31" s="136"/>
      <c r="L31" s="136"/>
    </row>
    <row r="32" spans="1:12" s="63" customFormat="1" ht="11.1" customHeight="1" x14ac:dyDescent="0.2">
      <c r="A32" s="93">
        <v>2012</v>
      </c>
      <c r="B32" s="94"/>
      <c r="C32" s="136">
        <v>95.47</v>
      </c>
      <c r="D32" s="136">
        <v>93.54</v>
      </c>
      <c r="E32" s="136">
        <v>98.13</v>
      </c>
      <c r="F32" s="136">
        <v>95.91</v>
      </c>
      <c r="G32" s="136"/>
      <c r="H32" s="136"/>
      <c r="I32" s="136"/>
      <c r="J32" s="136"/>
      <c r="K32" s="136"/>
      <c r="L32" s="136"/>
    </row>
    <row r="33" spans="1:12" s="63" customFormat="1" ht="11.1" customHeight="1" x14ac:dyDescent="0.2">
      <c r="A33" s="93">
        <v>2013</v>
      </c>
      <c r="B33" s="94"/>
      <c r="C33" s="136">
        <v>97.01</v>
      </c>
      <c r="D33" s="136">
        <v>96.05</v>
      </c>
      <c r="E33" s="136">
        <v>98.39</v>
      </c>
      <c r="F33" s="136">
        <v>97</v>
      </c>
      <c r="G33" s="136"/>
      <c r="H33" s="136"/>
      <c r="I33" s="136"/>
      <c r="J33" s="136"/>
      <c r="K33" s="136"/>
      <c r="L33" s="136"/>
    </row>
    <row r="34" spans="1:12" s="63" customFormat="1" ht="11.1" customHeight="1" x14ac:dyDescent="0.2">
      <c r="A34" s="93">
        <v>2014</v>
      </c>
      <c r="B34" s="94"/>
      <c r="C34" s="136">
        <v>98.52</v>
      </c>
      <c r="D34" s="136">
        <v>98.21</v>
      </c>
      <c r="E34" s="136">
        <v>98.99</v>
      </c>
      <c r="F34" s="136">
        <v>98.49</v>
      </c>
      <c r="G34" s="136"/>
      <c r="H34" s="136"/>
      <c r="I34" s="136"/>
      <c r="J34" s="136"/>
      <c r="K34" s="136"/>
      <c r="L34" s="136"/>
    </row>
    <row r="35" spans="1:12" s="63" customFormat="1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/>
      <c r="H35" s="136"/>
      <c r="I35" s="136"/>
      <c r="J35" s="136"/>
      <c r="K35" s="136"/>
      <c r="L35" s="136"/>
    </row>
    <row r="36" spans="1:12" s="63" customFormat="1" ht="11.1" customHeight="1" x14ac:dyDescent="0.2">
      <c r="A36" s="93">
        <v>2016</v>
      </c>
      <c r="B36" s="94"/>
      <c r="C36" s="136">
        <v>101.18</v>
      </c>
      <c r="D36" s="136">
        <v>101.83</v>
      </c>
      <c r="E36" s="136">
        <v>100.42</v>
      </c>
      <c r="F36" s="136">
        <v>100.87</v>
      </c>
      <c r="G36" s="136"/>
      <c r="H36" s="136"/>
      <c r="I36" s="136"/>
      <c r="J36" s="136"/>
      <c r="K36" s="136"/>
      <c r="L36" s="136"/>
    </row>
    <row r="37" spans="1:12" s="63" customFormat="1" ht="11.1" customHeight="1" x14ac:dyDescent="0.2">
      <c r="A37" s="93">
        <v>2017</v>
      </c>
      <c r="B37" s="94"/>
      <c r="C37" s="136">
        <v>103.33</v>
      </c>
      <c r="D37" s="136">
        <v>105.33</v>
      </c>
      <c r="E37" s="136">
        <v>101.03</v>
      </c>
      <c r="F37" s="136">
        <v>102.39</v>
      </c>
      <c r="G37" s="136"/>
      <c r="H37" s="136"/>
      <c r="I37" s="136"/>
      <c r="J37" s="136"/>
      <c r="K37" s="136"/>
      <c r="L37" s="136"/>
    </row>
    <row r="38" spans="1:12" s="63" customFormat="1" ht="11.1" customHeight="1" x14ac:dyDescent="0.2">
      <c r="A38" s="93">
        <v>2018</v>
      </c>
      <c r="B38" s="94"/>
      <c r="C38" s="136">
        <v>106.28</v>
      </c>
      <c r="D38" s="136">
        <v>110.28</v>
      </c>
      <c r="E38" s="136">
        <v>101.59</v>
      </c>
      <c r="F38" s="136">
        <v>104.78</v>
      </c>
      <c r="G38" s="136"/>
      <c r="H38" s="136"/>
      <c r="I38" s="136"/>
      <c r="J38" s="136"/>
      <c r="K38" s="136"/>
      <c r="L38" s="136"/>
    </row>
    <row r="39" spans="1:12" s="63" customFormat="1" ht="11.1" customHeight="1" x14ac:dyDescent="0.2">
      <c r="A39" s="93">
        <v>2019</v>
      </c>
      <c r="B39" s="94"/>
      <c r="C39" s="136">
        <v>109.23</v>
      </c>
      <c r="D39" s="136">
        <v>114.98</v>
      </c>
      <c r="E39" s="136">
        <v>103</v>
      </c>
      <c r="F39" s="136">
        <v>106.2</v>
      </c>
      <c r="G39" s="136"/>
      <c r="H39" s="136"/>
      <c r="I39" s="136"/>
      <c r="J39" s="312"/>
      <c r="K39" s="312"/>
      <c r="L39" s="136"/>
    </row>
    <row r="40" spans="1:12" s="63" customFormat="1" ht="13.5" customHeight="1" x14ac:dyDescent="0.2">
      <c r="A40" s="93">
        <v>2020</v>
      </c>
      <c r="B40" s="94"/>
      <c r="C40" s="136">
        <v>110.75</v>
      </c>
      <c r="D40" s="136">
        <v>117.11</v>
      </c>
      <c r="E40" s="136">
        <v>104.33</v>
      </c>
      <c r="F40" s="136">
        <v>106.57</v>
      </c>
      <c r="G40" s="136"/>
      <c r="H40" s="136"/>
      <c r="I40" s="136"/>
      <c r="J40" s="312"/>
      <c r="K40" s="312"/>
      <c r="L40" s="136"/>
    </row>
    <row r="41" spans="1:12" s="63" customFormat="1" ht="11.1" customHeight="1" x14ac:dyDescent="0.2">
      <c r="A41" s="93">
        <v>2021</v>
      </c>
      <c r="B41" s="94"/>
      <c r="C41" s="136">
        <v>116.28</v>
      </c>
      <c r="D41" s="136">
        <v>126.83</v>
      </c>
      <c r="E41" s="136">
        <v>106.1</v>
      </c>
      <c r="F41" s="136">
        <v>107.82</v>
      </c>
      <c r="G41" s="136"/>
      <c r="H41" s="136"/>
      <c r="I41" s="136"/>
      <c r="J41" s="312"/>
      <c r="K41" s="312"/>
      <c r="L41" s="136"/>
    </row>
    <row r="42" spans="1:12" s="63" customFormat="1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312"/>
      <c r="K42" s="312"/>
      <c r="L42" s="136"/>
    </row>
    <row r="43" spans="1:12" s="63" customFormat="1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312"/>
      <c r="K43" s="312"/>
      <c r="L43" s="136"/>
    </row>
    <row r="44" spans="1:12" s="63" customFormat="1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312"/>
      <c r="K44" s="312"/>
      <c r="L44" s="136"/>
    </row>
    <row r="45" spans="1:12" s="63" customFormat="1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312"/>
      <c r="K45" s="312"/>
      <c r="L45" s="136"/>
    </row>
    <row r="46" spans="1:12" s="63" customFormat="1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s="63" customFormat="1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s="63" customFormat="1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4" s="63" customFormat="1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4" s="331" customFormat="1" ht="18" customHeight="1" x14ac:dyDescent="0.15">
      <c r="A50" s="328"/>
      <c r="B50" s="329"/>
      <c r="C50" s="330" t="s">
        <v>484</v>
      </c>
      <c r="D50" s="330"/>
      <c r="E50" s="330"/>
      <c r="F50" s="330"/>
    </row>
    <row r="51" spans="1:14" s="334" customFormat="1" ht="14.1" hidden="1" customHeight="1" x14ac:dyDescent="0.2">
      <c r="A51" s="332"/>
      <c r="B51" s="333"/>
      <c r="C51" s="198"/>
      <c r="D51" s="198"/>
      <c r="E51" s="198"/>
      <c r="F51" s="198"/>
    </row>
    <row r="52" spans="1:14" s="63" customFormat="1" ht="13.5" hidden="1" customHeight="1" outlineLevel="1" x14ac:dyDescent="0.2">
      <c r="A52" s="93">
        <v>1992</v>
      </c>
      <c r="B52" s="94"/>
      <c r="C52" s="170">
        <v>4.0302579365079367</v>
      </c>
      <c r="D52" s="170">
        <v>6.08669385289231</v>
      </c>
      <c r="E52" s="170">
        <v>1.5564202334630579</v>
      </c>
      <c r="F52" s="170">
        <v>2.6047120418848095</v>
      </c>
      <c r="G52" s="170"/>
      <c r="H52" s="170"/>
      <c r="I52" s="170"/>
      <c r="J52" s="170"/>
      <c r="K52" s="170"/>
      <c r="L52" s="170"/>
      <c r="M52" s="293"/>
      <c r="N52" s="293"/>
    </row>
    <row r="53" spans="1:14" s="63" customFormat="1" ht="11.1" hidden="1" customHeight="1" outlineLevel="1" x14ac:dyDescent="0.2">
      <c r="A53" s="93">
        <v>1993</v>
      </c>
      <c r="B53" s="94"/>
      <c r="C53" s="170">
        <v>2.8370485159136933</v>
      </c>
      <c r="D53" s="170">
        <v>3.9151480637813307</v>
      </c>
      <c r="E53" s="170">
        <v>1.3227513227513015</v>
      </c>
      <c r="F53" s="170">
        <v>1.9645362928945076</v>
      </c>
      <c r="G53" s="170"/>
      <c r="H53" s="170"/>
      <c r="I53" s="170"/>
      <c r="J53" s="170"/>
      <c r="K53" s="170"/>
      <c r="L53" s="170"/>
      <c r="M53" s="293"/>
      <c r="N53" s="293"/>
    </row>
    <row r="54" spans="1:14" s="63" customFormat="1" ht="11.1" hidden="1" customHeight="1" outlineLevel="1" x14ac:dyDescent="0.2">
      <c r="A54" s="93">
        <v>1994</v>
      </c>
      <c r="B54" s="94"/>
      <c r="C54" s="170">
        <v>1.2518836211892932</v>
      </c>
      <c r="D54" s="170">
        <v>1.9317714755446218</v>
      </c>
      <c r="E54" s="170">
        <v>-0.18906995588366726</v>
      </c>
      <c r="F54" s="170">
        <v>1.5013136494432615</v>
      </c>
      <c r="G54" s="170"/>
      <c r="H54" s="170"/>
      <c r="I54" s="170"/>
      <c r="J54" s="170"/>
      <c r="K54" s="170"/>
      <c r="L54" s="170"/>
      <c r="M54" s="293"/>
      <c r="N54" s="293"/>
    </row>
    <row r="55" spans="1:14" s="63" customFormat="1" ht="13.5" hidden="1" customHeight="1" outlineLevel="1" x14ac:dyDescent="0.2">
      <c r="A55" s="93">
        <v>1995</v>
      </c>
      <c r="B55" s="94"/>
      <c r="C55" s="170">
        <v>1.167716084716659</v>
      </c>
      <c r="D55" s="170">
        <v>2.0833333333333286</v>
      </c>
      <c r="E55" s="170">
        <v>-0.63142702507667536</v>
      </c>
      <c r="F55" s="170">
        <v>1.2818932577345095</v>
      </c>
      <c r="G55" s="170"/>
      <c r="H55" s="170"/>
      <c r="I55" s="170"/>
      <c r="J55" s="170"/>
      <c r="K55" s="170"/>
      <c r="L55" s="170"/>
      <c r="M55" s="293"/>
      <c r="N55" s="293"/>
    </row>
    <row r="56" spans="1:14" s="63" customFormat="1" ht="11.1" hidden="1" customHeight="1" outlineLevel="1" x14ac:dyDescent="0.2">
      <c r="A56" s="93">
        <v>1996</v>
      </c>
      <c r="B56" s="94"/>
      <c r="C56" s="170">
        <v>-0.35079778205273726</v>
      </c>
      <c r="D56" s="170">
        <v>-0.51349572086898831</v>
      </c>
      <c r="E56" s="170">
        <v>-0.68990559186636347</v>
      </c>
      <c r="F56" s="170">
        <v>1.3143483023001039</v>
      </c>
      <c r="G56" s="170"/>
      <c r="H56" s="170"/>
      <c r="I56" s="170"/>
      <c r="J56" s="170"/>
      <c r="K56" s="170"/>
      <c r="L56" s="170"/>
      <c r="M56" s="293"/>
      <c r="N56" s="293"/>
    </row>
    <row r="57" spans="1:14" s="63" customFormat="1" ht="11.1" hidden="1" customHeight="1" outlineLevel="1" x14ac:dyDescent="0.2">
      <c r="A57" s="93">
        <v>1997</v>
      </c>
      <c r="B57" s="94"/>
      <c r="C57" s="170">
        <v>-0.11355893708835652</v>
      </c>
      <c r="D57" s="170">
        <v>-1.3234515616730391E-2</v>
      </c>
      <c r="E57" s="170">
        <v>-0.57586837294333293</v>
      </c>
      <c r="F57" s="170">
        <v>0.72072072072072046</v>
      </c>
      <c r="G57" s="170"/>
      <c r="H57" s="170"/>
      <c r="I57" s="170"/>
      <c r="J57" s="170"/>
      <c r="K57" s="170"/>
      <c r="L57" s="170"/>
      <c r="M57" s="293"/>
      <c r="N57" s="293"/>
    </row>
    <row r="58" spans="1:14" s="63" customFormat="1" ht="11.1" hidden="1" customHeight="1" outlineLevel="1" x14ac:dyDescent="0.2">
      <c r="A58" s="93">
        <v>1998</v>
      </c>
      <c r="B58" s="94"/>
      <c r="C58" s="170">
        <v>-0.61391541609822298</v>
      </c>
      <c r="D58" s="170">
        <v>-0.19854401058900351</v>
      </c>
      <c r="E58" s="170">
        <v>-1.5905120897306091</v>
      </c>
      <c r="F58" s="170">
        <v>0.22659511031606883</v>
      </c>
      <c r="G58" s="170"/>
      <c r="H58" s="170"/>
      <c r="I58" s="170"/>
      <c r="J58" s="170"/>
      <c r="K58" s="170"/>
      <c r="L58" s="170"/>
      <c r="M58" s="293"/>
      <c r="N58" s="293"/>
    </row>
    <row r="59" spans="1:14" s="63" customFormat="1" ht="11.1" hidden="1" customHeight="1" outlineLevel="1" x14ac:dyDescent="0.2">
      <c r="A59" s="93">
        <v>1999</v>
      </c>
      <c r="B59" s="94"/>
      <c r="C59" s="170">
        <v>-0.93800045756120198</v>
      </c>
      <c r="D59" s="170">
        <v>-0.59681697612732876</v>
      </c>
      <c r="E59" s="170">
        <v>-1.9805680119581552</v>
      </c>
      <c r="F59" s="170">
        <v>0.46406473108045532</v>
      </c>
      <c r="G59" s="170"/>
      <c r="H59" s="170"/>
      <c r="I59" s="170"/>
      <c r="J59" s="170"/>
      <c r="K59" s="170"/>
      <c r="L59" s="170"/>
      <c r="M59" s="293"/>
      <c r="N59" s="293"/>
    </row>
    <row r="60" spans="1:14" s="63" customFormat="1" ht="13.5" hidden="1" customHeight="1" outlineLevel="1" x14ac:dyDescent="0.2">
      <c r="A60" s="93">
        <v>2000</v>
      </c>
      <c r="B60" s="94"/>
      <c r="C60" s="170">
        <v>0.64665127020786883</v>
      </c>
      <c r="D60" s="170">
        <v>0.56037358238825163</v>
      </c>
      <c r="E60" s="170">
        <v>0.53373999237513203</v>
      </c>
      <c r="F60" s="170">
        <v>1.3028544356271397</v>
      </c>
      <c r="G60" s="170"/>
      <c r="H60" s="170"/>
      <c r="I60" s="170"/>
      <c r="J60" s="170"/>
      <c r="K60" s="170"/>
      <c r="L60" s="170"/>
      <c r="M60" s="293"/>
      <c r="N60" s="293"/>
    </row>
    <row r="61" spans="1:14" s="63" customFormat="1" ht="11.1" hidden="1" customHeight="1" outlineLevel="1" x14ac:dyDescent="0.2">
      <c r="A61" s="93">
        <v>2001</v>
      </c>
      <c r="B61" s="94"/>
      <c r="C61" s="170">
        <v>-0.34419458467186814</v>
      </c>
      <c r="D61" s="170">
        <v>-5.3071513864949793E-2</v>
      </c>
      <c r="E61" s="170">
        <v>-1.2703830109973495</v>
      </c>
      <c r="F61" s="170">
        <v>1.0756459721735041</v>
      </c>
      <c r="G61" s="170"/>
      <c r="H61" s="170"/>
      <c r="I61" s="170"/>
      <c r="J61" s="170"/>
      <c r="K61" s="170"/>
      <c r="L61" s="170"/>
      <c r="M61" s="293"/>
      <c r="N61" s="293"/>
    </row>
    <row r="62" spans="1:14" s="63" customFormat="1" ht="11.1" hidden="1" customHeight="1" outlineLevel="1" x14ac:dyDescent="0.2">
      <c r="A62" s="93">
        <v>2002</v>
      </c>
      <c r="B62" s="94"/>
      <c r="C62" s="170">
        <v>-0.46051116739582199</v>
      </c>
      <c r="D62" s="170">
        <v>-0.27877339705295867</v>
      </c>
      <c r="E62" s="170">
        <v>-1.2291146533512602</v>
      </c>
      <c r="F62" s="170">
        <v>0.80971659919029548</v>
      </c>
      <c r="G62" s="170"/>
      <c r="H62" s="170"/>
      <c r="I62" s="170"/>
      <c r="J62" s="170"/>
      <c r="K62" s="170"/>
      <c r="L62" s="170"/>
      <c r="M62" s="293"/>
      <c r="N62" s="293"/>
    </row>
    <row r="63" spans="1:14" s="63" customFormat="1" ht="11.1" hidden="1" customHeight="1" outlineLevel="1" x14ac:dyDescent="0.2">
      <c r="A63" s="93">
        <v>2003</v>
      </c>
      <c r="B63" s="94"/>
      <c r="C63" s="170">
        <v>-0.7633587786259568</v>
      </c>
      <c r="D63" s="170">
        <v>1.3312034078793999E-2</v>
      </c>
      <c r="E63" s="170">
        <v>-2.4499319463348144</v>
      </c>
      <c r="F63" s="170">
        <v>0.65404475043028754</v>
      </c>
      <c r="G63" s="170"/>
      <c r="H63" s="170"/>
      <c r="I63" s="170"/>
      <c r="J63" s="170"/>
      <c r="K63" s="170"/>
      <c r="L63" s="170"/>
      <c r="M63" s="293"/>
      <c r="N63" s="293"/>
    </row>
    <row r="64" spans="1:14" s="63" customFormat="1" ht="11.1" hidden="1" customHeight="1" outlineLevel="1" x14ac:dyDescent="0.2">
      <c r="A64" s="93">
        <v>2004</v>
      </c>
      <c r="B64" s="94"/>
      <c r="C64" s="170">
        <v>0.48951048951049358</v>
      </c>
      <c r="D64" s="170">
        <v>1.384267270065223</v>
      </c>
      <c r="E64" s="170">
        <v>-0.80725533187163023</v>
      </c>
      <c r="F64" s="170">
        <v>0.7295941632466878</v>
      </c>
      <c r="G64" s="170"/>
      <c r="H64" s="170"/>
      <c r="I64" s="170"/>
      <c r="J64" s="170"/>
      <c r="K64" s="170"/>
      <c r="L64" s="170"/>
      <c r="M64" s="293"/>
      <c r="N64" s="293"/>
    </row>
    <row r="65" spans="1:14" s="63" customFormat="1" ht="13.5" customHeight="1" collapsed="1" x14ac:dyDescent="0.2">
      <c r="A65" s="93">
        <v>2005</v>
      </c>
      <c r="B65" s="94"/>
      <c r="C65" s="170">
        <v>0.15077708188356098</v>
      </c>
      <c r="D65" s="170">
        <v>0.93212550873045075</v>
      </c>
      <c r="E65" s="170">
        <v>-0.87410830905255921</v>
      </c>
      <c r="F65" s="170">
        <v>0.49796287913082438</v>
      </c>
      <c r="G65" s="170"/>
      <c r="H65" s="170"/>
      <c r="I65" s="170"/>
      <c r="J65" s="170"/>
      <c r="K65" s="170"/>
      <c r="L65" s="170"/>
      <c r="M65" s="293"/>
      <c r="N65" s="293"/>
    </row>
    <row r="66" spans="1:14" s="63" customFormat="1" ht="11.1" customHeight="1" x14ac:dyDescent="0.2">
      <c r="A66" s="93">
        <v>2006</v>
      </c>
      <c r="B66" s="94"/>
      <c r="C66" s="170">
        <v>0.61378112333525792</v>
      </c>
      <c r="D66" s="170">
        <v>2.1331945889698289</v>
      </c>
      <c r="E66" s="170">
        <v>-1.0845327386985559</v>
      </c>
      <c r="F66" s="170">
        <v>0.64189189189190188</v>
      </c>
      <c r="G66" s="170"/>
      <c r="H66" s="170"/>
      <c r="I66" s="170"/>
      <c r="J66" s="170"/>
      <c r="K66" s="170"/>
      <c r="L66" s="170"/>
      <c r="M66" s="293"/>
      <c r="N66" s="293"/>
    </row>
    <row r="67" spans="1:14" s="63" customFormat="1" ht="11.1" customHeight="1" x14ac:dyDescent="0.2">
      <c r="A67" s="93">
        <v>2007</v>
      </c>
      <c r="B67" s="94"/>
      <c r="C67" s="170">
        <v>2.4516574585635453</v>
      </c>
      <c r="D67" s="170">
        <v>5.7819663779928874</v>
      </c>
      <c r="E67" s="170">
        <v>-0.46111281893637113</v>
      </c>
      <c r="F67" s="170">
        <v>0.62660848159336524</v>
      </c>
      <c r="G67" s="170"/>
      <c r="H67" s="170"/>
      <c r="I67" s="170"/>
      <c r="J67" s="170"/>
      <c r="K67" s="170"/>
      <c r="L67" s="170"/>
      <c r="M67" s="293"/>
      <c r="N67" s="293"/>
    </row>
    <row r="68" spans="1:14" s="63" customFormat="1" ht="11.1" customHeight="1" x14ac:dyDescent="0.2">
      <c r="A68" s="93">
        <v>2008</v>
      </c>
      <c r="B68" s="94"/>
      <c r="C68" s="170">
        <v>1.5166835187057472</v>
      </c>
      <c r="D68" s="170">
        <v>3.3830965567059934</v>
      </c>
      <c r="E68" s="170">
        <v>-0.44266007823759423</v>
      </c>
      <c r="F68" s="170">
        <v>1.2676526187034369</v>
      </c>
      <c r="G68" s="170"/>
      <c r="H68" s="170"/>
      <c r="I68" s="170"/>
      <c r="J68" s="170"/>
      <c r="K68" s="170"/>
      <c r="L68" s="170"/>
      <c r="M68" s="293"/>
      <c r="N68" s="293"/>
    </row>
    <row r="69" spans="1:14" s="63" customFormat="1" ht="11.1" customHeight="1" x14ac:dyDescent="0.2">
      <c r="A69" s="93">
        <v>2009</v>
      </c>
      <c r="B69" s="94"/>
      <c r="C69" s="170">
        <v>0.66401062416998968</v>
      </c>
      <c r="D69" s="170">
        <v>1.3275882147432156</v>
      </c>
      <c r="E69" s="170">
        <v>0.18612346189638629</v>
      </c>
      <c r="F69" s="170">
        <v>-0.2525529812232179</v>
      </c>
      <c r="G69" s="170"/>
      <c r="H69" s="170"/>
      <c r="I69" s="170"/>
      <c r="J69" s="170"/>
      <c r="K69" s="170"/>
      <c r="L69" s="170"/>
      <c r="M69" s="293"/>
      <c r="N69" s="293"/>
    </row>
    <row r="70" spans="1:14" s="63" customFormat="1" ht="13.5" customHeight="1" x14ac:dyDescent="0.2">
      <c r="A70" s="93">
        <v>2010</v>
      </c>
      <c r="B70" s="94"/>
      <c r="C70" s="170">
        <v>1.0224274406332512</v>
      </c>
      <c r="D70" s="170">
        <v>1.4481094127111618</v>
      </c>
      <c r="E70" s="170">
        <v>0.38187635462895742</v>
      </c>
      <c r="F70" s="170">
        <v>1.2549537648612841</v>
      </c>
      <c r="G70" s="170"/>
      <c r="H70" s="170"/>
      <c r="I70" s="170"/>
      <c r="J70" s="170"/>
      <c r="K70" s="170"/>
      <c r="L70" s="170"/>
      <c r="M70" s="293"/>
      <c r="N70" s="293"/>
    </row>
    <row r="71" spans="1:14" s="63" customFormat="1" ht="11.1" customHeight="1" x14ac:dyDescent="0.2">
      <c r="A71" s="93">
        <v>2011</v>
      </c>
      <c r="B71" s="94"/>
      <c r="C71" s="170">
        <v>1.9588638589618057</v>
      </c>
      <c r="D71" s="170">
        <v>3.1041123824629153</v>
      </c>
      <c r="E71" s="170">
        <v>0.14394406744808919</v>
      </c>
      <c r="F71" s="170">
        <v>2.4896716677538393</v>
      </c>
      <c r="G71" s="170"/>
      <c r="H71" s="170"/>
      <c r="I71" s="170"/>
      <c r="J71" s="170"/>
      <c r="K71" s="170"/>
      <c r="L71" s="170"/>
      <c r="M71" s="293"/>
      <c r="N71" s="293"/>
    </row>
    <row r="72" spans="1:14" s="63" customFormat="1" ht="11.1" customHeight="1" x14ac:dyDescent="0.2">
      <c r="A72" s="93">
        <v>2012</v>
      </c>
      <c r="B72" s="94"/>
      <c r="C72" s="170">
        <v>1.8998825915252553</v>
      </c>
      <c r="D72" s="170">
        <v>2.7799142951324001</v>
      </c>
      <c r="E72" s="170">
        <v>0.74948665297741002</v>
      </c>
      <c r="F72" s="170">
        <v>1.7396838867084057</v>
      </c>
      <c r="G72" s="170"/>
      <c r="H72" s="170"/>
      <c r="I72" s="170"/>
      <c r="J72" s="170"/>
      <c r="K72" s="170"/>
      <c r="L72" s="170"/>
      <c r="M72" s="293"/>
      <c r="N72" s="293"/>
    </row>
    <row r="73" spans="1:14" s="63" customFormat="1" ht="11.1" customHeight="1" x14ac:dyDescent="0.2">
      <c r="A73" s="93">
        <v>2013</v>
      </c>
      <c r="B73" s="94"/>
      <c r="C73" s="170">
        <v>1.613072169267852</v>
      </c>
      <c r="D73" s="170">
        <v>2.6833440239469724</v>
      </c>
      <c r="E73" s="170">
        <v>0.26495465199225521</v>
      </c>
      <c r="F73" s="170">
        <v>1.1364821186529213</v>
      </c>
      <c r="G73" s="170"/>
      <c r="H73" s="170"/>
      <c r="I73" s="170"/>
      <c r="J73" s="170"/>
      <c r="K73" s="170"/>
      <c r="L73" s="170"/>
      <c r="M73" s="293"/>
      <c r="N73" s="293"/>
    </row>
    <row r="74" spans="1:14" s="63" customFormat="1" ht="11.1" customHeight="1" x14ac:dyDescent="0.2">
      <c r="A74" s="93">
        <v>2014</v>
      </c>
      <c r="B74" s="94"/>
      <c r="C74" s="170">
        <v>1.5565405628285731</v>
      </c>
      <c r="D74" s="170">
        <v>2.2488287350338254</v>
      </c>
      <c r="E74" s="170">
        <v>0.60981807094215412</v>
      </c>
      <c r="F74" s="170">
        <v>1.5360824742268022</v>
      </c>
      <c r="G74" s="170"/>
      <c r="H74" s="170"/>
      <c r="I74" s="170"/>
      <c r="J74" s="170"/>
      <c r="K74" s="170"/>
      <c r="L74" s="170"/>
      <c r="M74" s="293"/>
      <c r="N74" s="293"/>
    </row>
    <row r="75" spans="1:14" s="63" customFormat="1" ht="13.5" customHeight="1" x14ac:dyDescent="0.2">
      <c r="A75" s="93">
        <v>2015</v>
      </c>
      <c r="B75" s="94"/>
      <c r="C75" s="170">
        <v>1.502233049127085</v>
      </c>
      <c r="D75" s="170">
        <v>1.8226249872721638</v>
      </c>
      <c r="E75" s="170">
        <v>1.0203050813213537</v>
      </c>
      <c r="F75" s="170">
        <v>1.5331505736622972</v>
      </c>
      <c r="G75" s="170"/>
      <c r="H75" s="170"/>
      <c r="I75" s="170"/>
      <c r="J75" s="170"/>
      <c r="K75" s="170"/>
      <c r="L75" s="170"/>
      <c r="M75" s="293"/>
      <c r="N75" s="293"/>
    </row>
    <row r="76" spans="1:14" s="63" customFormat="1" ht="11.1" customHeight="1" x14ac:dyDescent="0.2">
      <c r="A76" s="93">
        <v>2016</v>
      </c>
      <c r="B76" s="94"/>
      <c r="C76" s="170">
        <v>1.1800000000000068</v>
      </c>
      <c r="D76" s="170">
        <v>1.8299999999999983</v>
      </c>
      <c r="E76" s="170">
        <v>0.42000000000000171</v>
      </c>
      <c r="F76" s="170">
        <v>0.87000000000001876</v>
      </c>
      <c r="G76" s="170"/>
      <c r="H76" s="170"/>
      <c r="I76" s="170"/>
      <c r="J76" s="170"/>
      <c r="K76" s="170"/>
      <c r="L76" s="170"/>
      <c r="M76" s="293"/>
      <c r="N76" s="293"/>
    </row>
    <row r="77" spans="1:14" s="63" customFormat="1" ht="11.1" customHeight="1" x14ac:dyDescent="0.2">
      <c r="A77" s="93">
        <v>2017</v>
      </c>
      <c r="B77" s="94"/>
      <c r="C77" s="170">
        <v>2.1249258746787802</v>
      </c>
      <c r="D77" s="170">
        <v>3.4371010507708917</v>
      </c>
      <c r="E77" s="170">
        <v>0.60744871539533563</v>
      </c>
      <c r="F77" s="170">
        <v>1.506890056508368</v>
      </c>
      <c r="G77" s="170"/>
      <c r="H77" s="170"/>
      <c r="I77" s="170"/>
      <c r="J77" s="170"/>
      <c r="K77" s="170"/>
      <c r="L77" s="170"/>
      <c r="M77" s="293"/>
      <c r="N77" s="293"/>
    </row>
    <row r="78" spans="1:14" s="63" customFormat="1" ht="11.1" customHeight="1" x14ac:dyDescent="0.2">
      <c r="A78" s="93">
        <v>2018</v>
      </c>
      <c r="B78" s="94"/>
      <c r="C78" s="170">
        <v>2.8549308042195065</v>
      </c>
      <c r="D78" s="170">
        <v>4.6995158074622623</v>
      </c>
      <c r="E78" s="170">
        <v>0.55429080471147074</v>
      </c>
      <c r="F78" s="170">
        <v>2.3342123254224134</v>
      </c>
      <c r="G78" s="170"/>
      <c r="H78" s="170"/>
      <c r="I78" s="170"/>
      <c r="J78" s="170"/>
      <c r="K78" s="170"/>
      <c r="L78" s="170"/>
      <c r="M78" s="293"/>
      <c r="N78" s="293"/>
    </row>
    <row r="79" spans="1:14" s="63" customFormat="1" ht="11.1" customHeight="1" x14ac:dyDescent="0.2">
      <c r="A79" s="93">
        <v>2019</v>
      </c>
      <c r="B79" s="94"/>
      <c r="C79" s="170">
        <v>2.775686864885202</v>
      </c>
      <c r="D79" s="170">
        <v>4.2618788538266301</v>
      </c>
      <c r="E79" s="170">
        <v>1.3879318830593519</v>
      </c>
      <c r="F79" s="170">
        <v>1.3552204619202257</v>
      </c>
      <c r="G79" s="170"/>
      <c r="H79" s="170"/>
      <c r="I79" s="170"/>
      <c r="J79" s="314"/>
      <c r="K79" s="314"/>
      <c r="L79" s="170"/>
      <c r="M79" s="293"/>
      <c r="N79" s="293"/>
    </row>
    <row r="80" spans="1:14" s="63" customFormat="1" ht="13.5" customHeight="1" x14ac:dyDescent="0.2">
      <c r="A80" s="93">
        <v>2020</v>
      </c>
      <c r="B80" s="94"/>
      <c r="C80" s="170">
        <v>1.3915590954865849</v>
      </c>
      <c r="D80" s="170">
        <v>1.8524960862758633</v>
      </c>
      <c r="E80" s="170">
        <v>1.2912621359223238</v>
      </c>
      <c r="F80" s="170">
        <v>0.34839924670431799</v>
      </c>
      <c r="G80" s="170"/>
      <c r="H80" s="170"/>
      <c r="I80" s="170"/>
      <c r="J80" s="314"/>
      <c r="K80" s="314"/>
      <c r="L80" s="170"/>
      <c r="M80" s="293"/>
      <c r="N80" s="293"/>
    </row>
    <row r="81" spans="1:14" s="63" customFormat="1" ht="11.1" customHeight="1" x14ac:dyDescent="0.2">
      <c r="A81" s="93">
        <v>2021</v>
      </c>
      <c r="B81" s="94"/>
      <c r="C81" s="170">
        <v>4.9932279909706665</v>
      </c>
      <c r="D81" s="170">
        <v>8.2998889932541999</v>
      </c>
      <c r="E81" s="170">
        <v>1.6965398255535291</v>
      </c>
      <c r="F81" s="170">
        <v>1.1729379750398721</v>
      </c>
      <c r="G81" s="170"/>
      <c r="H81" s="170"/>
      <c r="I81" s="170"/>
      <c r="J81" s="314"/>
      <c r="K81" s="314"/>
      <c r="L81" s="170"/>
      <c r="M81" s="293"/>
      <c r="N81" s="293"/>
    </row>
    <row r="82" spans="1:14" s="63" customFormat="1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314"/>
      <c r="K82" s="314"/>
      <c r="L82" s="170"/>
      <c r="M82" s="293"/>
      <c r="N82" s="293"/>
    </row>
    <row r="83" spans="1:14" s="63" customFormat="1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314"/>
      <c r="K83" s="314"/>
      <c r="L83" s="170"/>
      <c r="M83" s="293"/>
      <c r="N83" s="293"/>
    </row>
    <row r="84" spans="1:14" s="63" customFormat="1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314"/>
      <c r="K84" s="314"/>
      <c r="L84" s="170"/>
      <c r="M84" s="293"/>
      <c r="N84" s="293"/>
    </row>
    <row r="85" spans="1:14" s="63" customFormat="1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314"/>
      <c r="K85" s="314"/>
      <c r="L85" s="170"/>
      <c r="M85" s="293"/>
      <c r="N85" s="293"/>
    </row>
    <row r="86" spans="1:14" ht="12.6" customHeight="1" x14ac:dyDescent="0.2">
      <c r="A86" s="335"/>
    </row>
    <row r="87" spans="1:14" ht="12" customHeight="1" x14ac:dyDescent="0.2">
      <c r="A87" s="232" t="s">
        <v>425</v>
      </c>
      <c r="B87" s="336"/>
      <c r="C87" s="336"/>
      <c r="D87" s="336"/>
      <c r="E87" s="336"/>
      <c r="F87" s="336"/>
    </row>
    <row r="88" spans="1:14" ht="11.1" customHeight="1" x14ac:dyDescent="0.2">
      <c r="A88" s="232" t="s">
        <v>485</v>
      </c>
      <c r="B88" s="336"/>
      <c r="C88" s="336"/>
      <c r="D88" s="336"/>
      <c r="E88" s="336"/>
      <c r="F88" s="336"/>
    </row>
  </sheetData>
  <mergeCells count="4">
    <mergeCell ref="C5:F5"/>
    <mergeCell ref="C6:F6"/>
    <mergeCell ref="A7:B9"/>
    <mergeCell ref="C7:F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R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5" ht="11.1" hidden="1" customHeight="1" x14ac:dyDescent="0.2"/>
    <row r="2" spans="1:15" ht="21.95" customHeight="1" x14ac:dyDescent="0.2">
      <c r="A2" s="287" t="s">
        <v>486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</row>
    <row r="3" spans="1:15" ht="11.1" hidden="1" customHeight="1" x14ac:dyDescent="0.2">
      <c r="A3" s="72"/>
      <c r="B3" s="72"/>
      <c r="C3" s="337"/>
      <c r="D3" s="338"/>
      <c r="E3" s="338"/>
      <c r="F3" s="338"/>
      <c r="G3" s="338"/>
      <c r="H3" s="338"/>
      <c r="I3" s="337"/>
      <c r="J3" s="338"/>
      <c r="K3" s="338"/>
      <c r="L3" s="338"/>
      <c r="M3" s="338"/>
      <c r="N3" s="338"/>
    </row>
    <row r="4" spans="1:15" ht="11.1" hidden="1" customHeight="1" x14ac:dyDescent="0.2">
      <c r="A4" s="72"/>
      <c r="B4" s="72"/>
      <c r="C4" s="337"/>
      <c r="D4" s="338"/>
      <c r="E4" s="338"/>
      <c r="F4" s="338"/>
      <c r="G4" s="338"/>
      <c r="H4" s="338"/>
      <c r="I4" s="337"/>
      <c r="J4" s="338"/>
      <c r="K4" s="338"/>
      <c r="L4" s="338"/>
      <c r="M4" s="338"/>
      <c r="N4" s="338"/>
    </row>
    <row r="5" spans="1:15" ht="11.1" customHeight="1" x14ac:dyDescent="0.2">
      <c r="A5" s="84"/>
      <c r="B5" s="84"/>
      <c r="C5" s="192"/>
      <c r="D5" s="339"/>
      <c r="E5" s="339"/>
      <c r="F5" s="339"/>
      <c r="G5" s="339"/>
      <c r="H5" s="339"/>
      <c r="I5" s="192"/>
      <c r="J5" s="339"/>
      <c r="K5" s="339"/>
      <c r="L5" s="339"/>
      <c r="M5" s="339"/>
      <c r="N5" s="339"/>
    </row>
    <row r="6" spans="1:15" ht="14.1" customHeight="1" x14ac:dyDescent="0.2">
      <c r="A6" s="429" t="s">
        <v>179</v>
      </c>
      <c r="B6" s="515"/>
      <c r="C6" s="340" t="s">
        <v>487</v>
      </c>
      <c r="D6" s="339"/>
      <c r="E6" s="339"/>
      <c r="F6" s="339"/>
      <c r="G6" s="339"/>
      <c r="H6" s="290"/>
      <c r="I6" s="192" t="s">
        <v>488</v>
      </c>
      <c r="J6" s="339"/>
      <c r="K6" s="339"/>
      <c r="L6" s="339"/>
      <c r="M6" s="339"/>
      <c r="N6" s="339"/>
    </row>
    <row r="7" spans="1:15" ht="12" customHeight="1" x14ac:dyDescent="0.2">
      <c r="A7" s="516"/>
      <c r="B7" s="516"/>
      <c r="C7" s="438" t="s">
        <v>489</v>
      </c>
      <c r="D7" s="508" t="s">
        <v>466</v>
      </c>
      <c r="E7" s="509"/>
      <c r="F7" s="510"/>
      <c r="G7" s="511" t="s">
        <v>490</v>
      </c>
      <c r="H7" s="511" t="s">
        <v>491</v>
      </c>
      <c r="I7" s="511" t="s">
        <v>492</v>
      </c>
      <c r="J7" s="508" t="s">
        <v>466</v>
      </c>
      <c r="K7" s="509"/>
      <c r="L7" s="510"/>
      <c r="M7" s="511" t="s">
        <v>493</v>
      </c>
      <c r="N7" s="513" t="s">
        <v>491</v>
      </c>
    </row>
    <row r="8" spans="1:15" ht="36" customHeight="1" x14ac:dyDescent="0.2">
      <c r="A8" s="516"/>
      <c r="B8" s="516"/>
      <c r="C8" s="439"/>
      <c r="D8" s="341" t="s">
        <v>494</v>
      </c>
      <c r="E8" s="322" t="s">
        <v>469</v>
      </c>
      <c r="F8" s="322" t="s">
        <v>495</v>
      </c>
      <c r="G8" s="512"/>
      <c r="H8" s="512"/>
      <c r="I8" s="512"/>
      <c r="J8" s="341" t="s">
        <v>494</v>
      </c>
      <c r="K8" s="322" t="s">
        <v>469</v>
      </c>
      <c r="L8" s="322" t="s">
        <v>495</v>
      </c>
      <c r="M8" s="512"/>
      <c r="N8" s="514"/>
    </row>
    <row r="9" spans="1:15" ht="11.1" customHeight="1" x14ac:dyDescent="0.2">
      <c r="A9" s="451"/>
      <c r="B9" s="451"/>
      <c r="C9" s="342">
        <v>1</v>
      </c>
      <c r="D9" s="342">
        <v>2</v>
      </c>
      <c r="E9" s="342">
        <v>3</v>
      </c>
      <c r="F9" s="342">
        <v>4</v>
      </c>
      <c r="G9" s="342">
        <v>5</v>
      </c>
      <c r="H9" s="342">
        <v>6</v>
      </c>
      <c r="I9" s="342">
        <v>7</v>
      </c>
      <c r="J9" s="342">
        <v>8</v>
      </c>
      <c r="K9" s="342">
        <v>9</v>
      </c>
      <c r="L9" s="342">
        <v>10</v>
      </c>
      <c r="M9" s="342">
        <v>11</v>
      </c>
      <c r="N9" s="342">
        <v>12</v>
      </c>
    </row>
    <row r="10" spans="1:15" s="256" customFormat="1" ht="21.95" customHeight="1" x14ac:dyDescent="0.2">
      <c r="A10" s="252"/>
      <c r="B10" s="297"/>
      <c r="C10" s="253" t="s">
        <v>188</v>
      </c>
      <c r="D10" s="253"/>
      <c r="E10" s="253"/>
      <c r="F10" s="253"/>
      <c r="G10" s="253"/>
      <c r="H10" s="253"/>
      <c r="I10" s="253"/>
      <c r="J10" s="253"/>
      <c r="K10" s="253"/>
      <c r="L10" s="254"/>
      <c r="M10" s="254"/>
      <c r="N10" s="304"/>
      <c r="O10" s="304"/>
    </row>
    <row r="11" spans="1:15" ht="13.5" hidden="1" customHeight="1" outlineLevel="1" x14ac:dyDescent="0.2">
      <c r="A11" s="93">
        <v>1991</v>
      </c>
      <c r="B11" s="94"/>
      <c r="C11" s="95">
        <v>49.774999999999999</v>
      </c>
      <c r="D11" s="95">
        <v>32.773000000000003</v>
      </c>
      <c r="E11" s="95">
        <v>1.2490000000000001</v>
      </c>
      <c r="F11" s="95">
        <v>31.524000000000001</v>
      </c>
      <c r="G11" s="95">
        <v>9.0579999999999998</v>
      </c>
      <c r="H11" s="95">
        <v>7.9440000000000008</v>
      </c>
      <c r="I11" s="95">
        <v>344.94600000000003</v>
      </c>
      <c r="J11" s="95">
        <v>160.07300000000001</v>
      </c>
      <c r="K11" s="95">
        <v>94.896999999999991</v>
      </c>
      <c r="L11" s="95">
        <v>65.176000000000002</v>
      </c>
      <c r="M11" s="95">
        <v>148.49599999999998</v>
      </c>
      <c r="N11" s="95">
        <v>36.377000000000002</v>
      </c>
    </row>
    <row r="12" spans="1:15" ht="11.1" hidden="1" customHeight="1" outlineLevel="1" x14ac:dyDescent="0.2">
      <c r="A12" s="93">
        <v>1992</v>
      </c>
      <c r="B12" s="94"/>
      <c r="C12" s="95">
        <v>55.317999999999998</v>
      </c>
      <c r="D12" s="95">
        <v>37.723999999999997</v>
      </c>
      <c r="E12" s="95">
        <v>1.3240000000000001</v>
      </c>
      <c r="F12" s="95">
        <v>36.4</v>
      </c>
      <c r="G12" s="95">
        <v>9.3079999999999998</v>
      </c>
      <c r="H12" s="95">
        <v>8.2859999999999996</v>
      </c>
      <c r="I12" s="95">
        <v>373.62099999999998</v>
      </c>
      <c r="J12" s="95">
        <v>188.01</v>
      </c>
      <c r="K12" s="95">
        <v>111.19</v>
      </c>
      <c r="L12" s="95">
        <v>76.820000000000007</v>
      </c>
      <c r="M12" s="95">
        <v>145.59600000000003</v>
      </c>
      <c r="N12" s="95">
        <v>40.015000000000001</v>
      </c>
    </row>
    <row r="13" spans="1:15" ht="11.1" hidden="1" customHeight="1" outlineLevel="1" x14ac:dyDescent="0.2">
      <c r="A13" s="93">
        <v>1993</v>
      </c>
      <c r="B13" s="94"/>
      <c r="C13" s="95">
        <v>54.35</v>
      </c>
      <c r="D13" s="95">
        <v>37.655000000000001</v>
      </c>
      <c r="E13" s="95">
        <v>1.2270000000000001</v>
      </c>
      <c r="F13" s="95">
        <v>36.427999999999997</v>
      </c>
      <c r="G13" s="95">
        <v>8.3819999999999997</v>
      </c>
      <c r="H13" s="95">
        <v>8.3129999999999988</v>
      </c>
      <c r="I13" s="95">
        <v>366.84800000000001</v>
      </c>
      <c r="J13" s="95">
        <v>201.499</v>
      </c>
      <c r="K13" s="95">
        <v>121.89699999999999</v>
      </c>
      <c r="L13" s="95">
        <v>79.602000000000004</v>
      </c>
      <c r="M13" s="95">
        <v>125.557</v>
      </c>
      <c r="N13" s="95">
        <v>39.792000000000002</v>
      </c>
    </row>
    <row r="14" spans="1:15" ht="11.1" hidden="1" customHeight="1" outlineLevel="1" x14ac:dyDescent="0.2">
      <c r="A14" s="93">
        <v>1994</v>
      </c>
      <c r="B14" s="94"/>
      <c r="C14" s="95">
        <v>53.582999999999998</v>
      </c>
      <c r="D14" s="95">
        <v>37.968000000000004</v>
      </c>
      <c r="E14" s="95">
        <v>0.96299999999999997</v>
      </c>
      <c r="F14" s="95">
        <v>37.005000000000003</v>
      </c>
      <c r="G14" s="95">
        <v>7.202</v>
      </c>
      <c r="H14" s="95">
        <v>8.4130000000000003</v>
      </c>
      <c r="I14" s="95">
        <v>388.096</v>
      </c>
      <c r="J14" s="95">
        <v>222.95500000000001</v>
      </c>
      <c r="K14" s="95">
        <v>139.44999999999999</v>
      </c>
      <c r="L14" s="95">
        <v>83.50500000000001</v>
      </c>
      <c r="M14" s="95">
        <v>124.57699999999998</v>
      </c>
      <c r="N14" s="95">
        <v>40.564000000000007</v>
      </c>
    </row>
    <row r="15" spans="1:15" ht="13.5" hidden="1" customHeight="1" outlineLevel="1" x14ac:dyDescent="0.2">
      <c r="A15" s="93">
        <v>1995</v>
      </c>
      <c r="B15" s="94"/>
      <c r="C15" s="95">
        <v>49.854999999999997</v>
      </c>
      <c r="D15" s="95">
        <v>33.954999999999998</v>
      </c>
      <c r="E15" s="95">
        <v>0.83299999999999996</v>
      </c>
      <c r="F15" s="95">
        <v>33.122</v>
      </c>
      <c r="G15" s="95">
        <v>7.1150000000000002</v>
      </c>
      <c r="H15" s="95">
        <v>8.7850000000000001</v>
      </c>
      <c r="I15" s="95">
        <v>396.11799999999999</v>
      </c>
      <c r="J15" s="95">
        <v>227.768</v>
      </c>
      <c r="K15" s="95">
        <v>143.21299999999999</v>
      </c>
      <c r="L15" s="95">
        <v>84.555000000000007</v>
      </c>
      <c r="M15" s="95">
        <v>126.22699999999999</v>
      </c>
      <c r="N15" s="95">
        <v>42.12299999999999</v>
      </c>
    </row>
    <row r="16" spans="1:15" ht="11.1" hidden="1" customHeight="1" outlineLevel="1" x14ac:dyDescent="0.2">
      <c r="A16" s="93">
        <v>1996</v>
      </c>
      <c r="B16" s="94"/>
      <c r="C16" s="95">
        <v>48.78</v>
      </c>
      <c r="D16" s="95">
        <v>32.947000000000003</v>
      </c>
      <c r="E16" s="95">
        <v>0.92199999999999993</v>
      </c>
      <c r="F16" s="95">
        <v>32.024999999999999</v>
      </c>
      <c r="G16" s="95">
        <v>6.9809999999999999</v>
      </c>
      <c r="H16" s="95">
        <v>8.8520000000000003</v>
      </c>
      <c r="I16" s="95">
        <v>393.66199999999998</v>
      </c>
      <c r="J16" s="95">
        <v>220.20599999999999</v>
      </c>
      <c r="K16" s="95">
        <v>142.661</v>
      </c>
      <c r="L16" s="95">
        <v>77.545000000000002</v>
      </c>
      <c r="M16" s="95">
        <v>129.30399999999997</v>
      </c>
      <c r="N16" s="95">
        <v>44.152000000000001</v>
      </c>
    </row>
    <row r="17" spans="1:14" ht="11.1" hidden="1" customHeight="1" outlineLevel="1" x14ac:dyDescent="0.2">
      <c r="A17" s="93">
        <v>1997</v>
      </c>
      <c r="B17" s="94"/>
      <c r="C17" s="95">
        <v>45.948</v>
      </c>
      <c r="D17" s="95">
        <v>30.585000000000001</v>
      </c>
      <c r="E17" s="95">
        <v>0.93300000000000005</v>
      </c>
      <c r="F17" s="95">
        <v>29.651999999999997</v>
      </c>
      <c r="G17" s="95">
        <v>6.5250000000000004</v>
      </c>
      <c r="H17" s="95">
        <v>8.838000000000001</v>
      </c>
      <c r="I17" s="95">
        <v>398.26499999999999</v>
      </c>
      <c r="J17" s="95">
        <v>218.82400000000001</v>
      </c>
      <c r="K17" s="95">
        <v>143</v>
      </c>
      <c r="L17" s="95">
        <v>75.823999999999998</v>
      </c>
      <c r="M17" s="95">
        <v>134.35599999999997</v>
      </c>
      <c r="N17" s="95">
        <v>45.085000000000001</v>
      </c>
    </row>
    <row r="18" spans="1:14" ht="11.1" hidden="1" customHeight="1" outlineLevel="1" x14ac:dyDescent="0.2">
      <c r="A18" s="93">
        <v>1998</v>
      </c>
      <c r="B18" s="94"/>
      <c r="C18" s="95">
        <v>46.503</v>
      </c>
      <c r="D18" s="95">
        <v>30.468</v>
      </c>
      <c r="E18" s="95">
        <v>0.83299999999999996</v>
      </c>
      <c r="F18" s="95">
        <v>29.634999999999998</v>
      </c>
      <c r="G18" s="95">
        <v>6.9470000000000001</v>
      </c>
      <c r="H18" s="95">
        <v>9.088000000000001</v>
      </c>
      <c r="I18" s="95">
        <v>412.74900000000002</v>
      </c>
      <c r="J18" s="95">
        <v>216.297</v>
      </c>
      <c r="K18" s="95">
        <v>143.511</v>
      </c>
      <c r="L18" s="95">
        <v>72.786000000000001</v>
      </c>
      <c r="M18" s="95">
        <v>147.77399999999997</v>
      </c>
      <c r="N18" s="95">
        <v>48.677999999999997</v>
      </c>
    </row>
    <row r="19" spans="1:14" ht="11.1" hidden="1" customHeight="1" outlineLevel="1" x14ac:dyDescent="0.2">
      <c r="A19" s="93">
        <v>1999</v>
      </c>
      <c r="B19" s="94"/>
      <c r="C19" s="95">
        <v>49.173000000000002</v>
      </c>
      <c r="D19" s="95">
        <v>32.31</v>
      </c>
      <c r="E19" s="95">
        <v>0.77499999999999991</v>
      </c>
      <c r="F19" s="95">
        <v>31.535</v>
      </c>
      <c r="G19" s="95">
        <v>7.6950000000000003</v>
      </c>
      <c r="H19" s="95">
        <v>9.168000000000001</v>
      </c>
      <c r="I19" s="95">
        <v>425.30399999999997</v>
      </c>
      <c r="J19" s="95">
        <v>215.88</v>
      </c>
      <c r="K19" s="95">
        <v>144.85399999999998</v>
      </c>
      <c r="L19" s="95">
        <v>71.02600000000001</v>
      </c>
      <c r="M19" s="95">
        <v>156.00100000000003</v>
      </c>
      <c r="N19" s="95">
        <v>53.422999999999995</v>
      </c>
    </row>
    <row r="20" spans="1:14" ht="13.5" hidden="1" customHeight="1" outlineLevel="1" x14ac:dyDescent="0.2">
      <c r="A20" s="93">
        <v>2000</v>
      </c>
      <c r="B20" s="94"/>
      <c r="C20" s="95">
        <v>49.002000000000002</v>
      </c>
      <c r="D20" s="95">
        <v>32.238999999999997</v>
      </c>
      <c r="E20" s="95">
        <v>0.74099999999999988</v>
      </c>
      <c r="F20" s="95">
        <v>31.498000000000001</v>
      </c>
      <c r="G20" s="95">
        <v>7.3400000000000007</v>
      </c>
      <c r="H20" s="95">
        <v>9.423</v>
      </c>
      <c r="I20" s="95">
        <v>438.5</v>
      </c>
      <c r="J20" s="95">
        <v>209.578</v>
      </c>
      <c r="K20" s="95">
        <v>140.30100000000002</v>
      </c>
      <c r="L20" s="95">
        <v>69.277000000000001</v>
      </c>
      <c r="M20" s="95">
        <v>173.77499999999998</v>
      </c>
      <c r="N20" s="95">
        <v>55.146999999999998</v>
      </c>
    </row>
    <row r="21" spans="1:14" ht="11.1" hidden="1" customHeight="1" outlineLevel="1" x14ac:dyDescent="0.2">
      <c r="A21" s="93">
        <v>2001</v>
      </c>
      <c r="B21" s="94"/>
      <c r="C21" s="95">
        <v>49.195999999999998</v>
      </c>
      <c r="D21" s="95">
        <v>31.959</v>
      </c>
      <c r="E21" s="95">
        <v>0.71599999999999997</v>
      </c>
      <c r="F21" s="95">
        <v>31.243000000000002</v>
      </c>
      <c r="G21" s="95">
        <v>7.5290000000000008</v>
      </c>
      <c r="H21" s="95">
        <v>9.7080000000000002</v>
      </c>
      <c r="I21" s="95">
        <v>423.94400000000002</v>
      </c>
      <c r="J21" s="95">
        <v>199.58</v>
      </c>
      <c r="K21" s="95">
        <v>131.78700000000001</v>
      </c>
      <c r="L21" s="95">
        <v>67.792999999999992</v>
      </c>
      <c r="M21" s="95">
        <v>165.84199999999998</v>
      </c>
      <c r="N21" s="95">
        <v>58.521999999999998</v>
      </c>
    </row>
    <row r="22" spans="1:14" ht="11.1" hidden="1" customHeight="1" outlineLevel="1" x14ac:dyDescent="0.2">
      <c r="A22" s="93">
        <v>2002</v>
      </c>
      <c r="B22" s="94"/>
      <c r="C22" s="95">
        <v>48.238999999999997</v>
      </c>
      <c r="D22" s="95">
        <v>30.856999999999999</v>
      </c>
      <c r="E22" s="95">
        <v>0.66999999999999993</v>
      </c>
      <c r="F22" s="95">
        <v>30.186999999999998</v>
      </c>
      <c r="G22" s="95">
        <v>7.4260000000000002</v>
      </c>
      <c r="H22" s="95">
        <v>9.9559999999999995</v>
      </c>
      <c r="I22" s="95">
        <v>394.06200000000001</v>
      </c>
      <c r="J22" s="95">
        <v>186.13499999999999</v>
      </c>
      <c r="K22" s="95">
        <v>123.78400000000001</v>
      </c>
      <c r="L22" s="95">
        <v>62.351000000000006</v>
      </c>
      <c r="M22" s="95">
        <v>149.554</v>
      </c>
      <c r="N22" s="95">
        <v>58.37299999999999</v>
      </c>
    </row>
    <row r="23" spans="1:14" ht="11.1" hidden="1" customHeight="1" outlineLevel="1" x14ac:dyDescent="0.2">
      <c r="A23" s="93">
        <v>2003</v>
      </c>
      <c r="B23" s="94"/>
      <c r="C23" s="95">
        <v>46.825000000000003</v>
      </c>
      <c r="D23" s="95">
        <v>28.984000000000002</v>
      </c>
      <c r="E23" s="95">
        <v>0.64400000000000002</v>
      </c>
      <c r="F23" s="95">
        <v>28.34</v>
      </c>
      <c r="G23" s="95">
        <v>7.479000000000001</v>
      </c>
      <c r="H23" s="95">
        <v>10.362</v>
      </c>
      <c r="I23" s="95">
        <v>384.947</v>
      </c>
      <c r="J23" s="95">
        <v>182.703</v>
      </c>
      <c r="K23" s="95">
        <v>121.35300000000001</v>
      </c>
      <c r="L23" s="95">
        <v>61.35</v>
      </c>
      <c r="M23" s="95">
        <v>144.99</v>
      </c>
      <c r="N23" s="95">
        <v>57.253999999999991</v>
      </c>
    </row>
    <row r="24" spans="1:14" ht="11.1" hidden="1" customHeight="1" outlineLevel="1" x14ac:dyDescent="0.2">
      <c r="A24" s="93">
        <v>2004</v>
      </c>
      <c r="B24" s="94"/>
      <c r="C24" s="95">
        <v>43.914999999999999</v>
      </c>
      <c r="D24" s="95">
        <v>26.372</v>
      </c>
      <c r="E24" s="95">
        <v>0.45899999999999996</v>
      </c>
      <c r="F24" s="95">
        <v>25.913</v>
      </c>
      <c r="G24" s="95">
        <v>7.2170000000000005</v>
      </c>
      <c r="H24" s="95">
        <v>10.326000000000001</v>
      </c>
      <c r="I24" s="95">
        <v>388.02300000000002</v>
      </c>
      <c r="J24" s="95">
        <v>179.898</v>
      </c>
      <c r="K24" s="95">
        <v>118.869</v>
      </c>
      <c r="L24" s="95">
        <v>61.028999999999996</v>
      </c>
      <c r="M24" s="95">
        <v>149.49600000000004</v>
      </c>
      <c r="N24" s="95">
        <v>58.629000000000005</v>
      </c>
    </row>
    <row r="25" spans="1:14" ht="13.5" customHeight="1" collapsed="1" x14ac:dyDescent="0.2">
      <c r="A25" s="93">
        <v>2005</v>
      </c>
      <c r="B25" s="94"/>
      <c r="C25" s="95">
        <v>44.091000000000001</v>
      </c>
      <c r="D25" s="95">
        <v>24.981999999999999</v>
      </c>
      <c r="E25" s="95">
        <v>0.46499999999999997</v>
      </c>
      <c r="F25" s="95">
        <v>24.516999999999999</v>
      </c>
      <c r="G25" s="95">
        <v>8.7419999999999991</v>
      </c>
      <c r="H25" s="95">
        <v>10.367000000000001</v>
      </c>
      <c r="I25" s="95">
        <v>392.44299999999998</v>
      </c>
      <c r="J25" s="95">
        <v>175.62899999999999</v>
      </c>
      <c r="K25" s="95">
        <v>114.77499999999999</v>
      </c>
      <c r="L25" s="95">
        <v>60.853999999999999</v>
      </c>
      <c r="M25" s="95">
        <v>157.30599999999998</v>
      </c>
      <c r="N25" s="95">
        <v>59.50800000000001</v>
      </c>
    </row>
    <row r="26" spans="1:14" ht="11.1" customHeight="1" x14ac:dyDescent="0.2">
      <c r="A26" s="93">
        <v>2006</v>
      </c>
      <c r="B26" s="94"/>
      <c r="C26" s="95">
        <v>48.8</v>
      </c>
      <c r="D26" s="95">
        <v>27.123000000000001</v>
      </c>
      <c r="E26" s="95">
        <v>0.48499999999999999</v>
      </c>
      <c r="F26" s="95">
        <v>26.638000000000005</v>
      </c>
      <c r="G26" s="95">
        <v>10.544</v>
      </c>
      <c r="H26" s="95">
        <v>11.133000000000001</v>
      </c>
      <c r="I26" s="95">
        <v>423.51499999999999</v>
      </c>
      <c r="J26" s="95">
        <v>187.61699999999999</v>
      </c>
      <c r="K26" s="95">
        <v>124.35600000000002</v>
      </c>
      <c r="L26" s="95">
        <v>63.261000000000003</v>
      </c>
      <c r="M26" s="95">
        <v>173.66699999999997</v>
      </c>
      <c r="N26" s="95">
        <v>62.231000000000002</v>
      </c>
    </row>
    <row r="27" spans="1:14" ht="11.1" customHeight="1" x14ac:dyDescent="0.2">
      <c r="A27" s="93">
        <v>2007</v>
      </c>
      <c r="B27" s="94"/>
      <c r="C27" s="95">
        <v>49.295999999999999</v>
      </c>
      <c r="D27" s="95">
        <v>30.023</v>
      </c>
      <c r="E27" s="95">
        <v>0.52500000000000002</v>
      </c>
      <c r="F27" s="95">
        <v>29.498000000000001</v>
      </c>
      <c r="G27" s="95">
        <v>7.5069999999999997</v>
      </c>
      <c r="H27" s="95">
        <v>11.765999999999998</v>
      </c>
      <c r="I27" s="95">
        <v>452.02699999999999</v>
      </c>
      <c r="J27" s="95">
        <v>196.55600000000001</v>
      </c>
      <c r="K27" s="95">
        <v>129.28900000000002</v>
      </c>
      <c r="L27" s="95">
        <v>67.266999999999996</v>
      </c>
      <c r="M27" s="95">
        <v>190.25</v>
      </c>
      <c r="N27" s="95">
        <v>65.221000000000004</v>
      </c>
    </row>
    <row r="28" spans="1:14" ht="11.1" customHeight="1" x14ac:dyDescent="0.2">
      <c r="A28" s="93">
        <v>2008</v>
      </c>
      <c r="B28" s="94"/>
      <c r="C28" s="95">
        <v>53.780999999999999</v>
      </c>
      <c r="D28" s="95">
        <v>32.31</v>
      </c>
      <c r="E28" s="95">
        <v>0.71399999999999997</v>
      </c>
      <c r="F28" s="95">
        <v>31.596</v>
      </c>
      <c r="G28" s="95">
        <v>9.0579999999999998</v>
      </c>
      <c r="H28" s="95">
        <v>12.413</v>
      </c>
      <c r="I28" s="95">
        <v>463.23200000000003</v>
      </c>
      <c r="J28" s="95">
        <v>200.566</v>
      </c>
      <c r="K28" s="95">
        <v>128.95699999999999</v>
      </c>
      <c r="L28" s="95">
        <v>71.609000000000009</v>
      </c>
      <c r="M28" s="95">
        <v>192.857</v>
      </c>
      <c r="N28" s="95">
        <v>69.808999999999997</v>
      </c>
    </row>
    <row r="29" spans="1:14" ht="11.1" customHeight="1" x14ac:dyDescent="0.2">
      <c r="A29" s="93">
        <v>2009</v>
      </c>
      <c r="B29" s="94"/>
      <c r="C29" s="95">
        <v>58.139000000000003</v>
      </c>
      <c r="D29" s="95">
        <v>33.482999999999997</v>
      </c>
      <c r="E29" s="95">
        <v>0.66300000000000003</v>
      </c>
      <c r="F29" s="95">
        <v>32.82</v>
      </c>
      <c r="G29" s="95">
        <v>11.214</v>
      </c>
      <c r="H29" s="95">
        <v>13.442</v>
      </c>
      <c r="I29" s="95">
        <v>413.09300000000002</v>
      </c>
      <c r="J29" s="95">
        <v>194.00399999999999</v>
      </c>
      <c r="K29" s="95">
        <v>126.38200000000001</v>
      </c>
      <c r="L29" s="95">
        <v>67.622</v>
      </c>
      <c r="M29" s="95">
        <v>149.25700000000003</v>
      </c>
      <c r="N29" s="95">
        <v>69.831999999999994</v>
      </c>
    </row>
    <row r="30" spans="1:14" ht="13.5" customHeight="1" x14ac:dyDescent="0.2">
      <c r="A30" s="93">
        <v>2010</v>
      </c>
      <c r="B30" s="94"/>
      <c r="C30" s="95">
        <v>60.456000000000003</v>
      </c>
      <c r="D30" s="95">
        <v>33.930999999999997</v>
      </c>
      <c r="E30" s="95">
        <v>0.55400000000000005</v>
      </c>
      <c r="F30" s="95">
        <v>33.377000000000002</v>
      </c>
      <c r="G30" s="95">
        <v>12.491000000000001</v>
      </c>
      <c r="H30" s="95">
        <v>14.033999999999999</v>
      </c>
      <c r="I30" s="95">
        <v>440.69200000000001</v>
      </c>
      <c r="J30" s="95">
        <v>203.923</v>
      </c>
      <c r="K30" s="95">
        <v>133.70300000000003</v>
      </c>
      <c r="L30" s="95">
        <v>70.22</v>
      </c>
      <c r="M30" s="95">
        <v>166.797</v>
      </c>
      <c r="N30" s="95">
        <v>69.972000000000008</v>
      </c>
    </row>
    <row r="31" spans="1:14" ht="11.1" customHeight="1" x14ac:dyDescent="0.2">
      <c r="A31" s="93">
        <v>2011</v>
      </c>
      <c r="B31" s="94"/>
      <c r="C31" s="95">
        <v>62.53</v>
      </c>
      <c r="D31" s="95">
        <v>35.177</v>
      </c>
      <c r="E31" s="95">
        <v>0.75800000000000001</v>
      </c>
      <c r="F31" s="95">
        <v>34.419000000000004</v>
      </c>
      <c r="G31" s="95">
        <v>12.888999999999999</v>
      </c>
      <c r="H31" s="95">
        <v>14.463999999999999</v>
      </c>
      <c r="I31" s="95">
        <v>486.17099999999999</v>
      </c>
      <c r="J31" s="95">
        <v>230.08199999999999</v>
      </c>
      <c r="K31" s="95">
        <v>151.15500000000003</v>
      </c>
      <c r="L31" s="95">
        <v>78.926999999999992</v>
      </c>
      <c r="M31" s="95">
        <v>179.70800000000003</v>
      </c>
      <c r="N31" s="95">
        <v>76.381</v>
      </c>
    </row>
    <row r="32" spans="1:14" ht="11.1" customHeight="1" x14ac:dyDescent="0.2">
      <c r="A32" s="93">
        <v>2012</v>
      </c>
      <c r="B32" s="94"/>
      <c r="C32" s="95">
        <v>60.802999999999997</v>
      </c>
      <c r="D32" s="95">
        <v>32.957999999999998</v>
      </c>
      <c r="E32" s="95">
        <v>0.57500000000000007</v>
      </c>
      <c r="F32" s="95">
        <v>32.382999999999996</v>
      </c>
      <c r="G32" s="95">
        <v>12.357000000000001</v>
      </c>
      <c r="H32" s="95">
        <v>15.488</v>
      </c>
      <c r="I32" s="95">
        <v>497.07400000000001</v>
      </c>
      <c r="J32" s="95">
        <v>241.22</v>
      </c>
      <c r="K32" s="95">
        <v>160.864</v>
      </c>
      <c r="L32" s="95">
        <v>80.355999999999995</v>
      </c>
      <c r="M32" s="95">
        <v>178.08</v>
      </c>
      <c r="N32" s="95">
        <v>77.774000000000001</v>
      </c>
    </row>
    <row r="33" spans="1:14" ht="11.1" customHeight="1" x14ac:dyDescent="0.2">
      <c r="A33" s="93">
        <v>2013</v>
      </c>
      <c r="B33" s="94"/>
      <c r="C33" s="95">
        <v>61.255000000000003</v>
      </c>
      <c r="D33" s="95">
        <v>33.698999999999998</v>
      </c>
      <c r="E33" s="95">
        <v>0.52700000000000002</v>
      </c>
      <c r="F33" s="95">
        <v>33.171999999999997</v>
      </c>
      <c r="G33" s="95">
        <v>11.667000000000002</v>
      </c>
      <c r="H33" s="95">
        <v>15.889000000000001</v>
      </c>
      <c r="I33" s="95">
        <v>498.245</v>
      </c>
      <c r="J33" s="95">
        <v>244.45099999999999</v>
      </c>
      <c r="K33" s="95">
        <v>164.18799999999999</v>
      </c>
      <c r="L33" s="95">
        <v>80.263000000000005</v>
      </c>
      <c r="M33" s="95">
        <v>174.548</v>
      </c>
      <c r="N33" s="95">
        <v>79.245999999999995</v>
      </c>
    </row>
    <row r="34" spans="1:14" ht="11.1" customHeight="1" x14ac:dyDescent="0.2">
      <c r="A34" s="93">
        <v>2014</v>
      </c>
      <c r="B34" s="94"/>
      <c r="C34" s="95">
        <v>61.396999999999998</v>
      </c>
      <c r="D34" s="95">
        <v>34.551000000000002</v>
      </c>
      <c r="E34" s="95">
        <v>0.66600000000000004</v>
      </c>
      <c r="F34" s="95">
        <v>33.885000000000005</v>
      </c>
      <c r="G34" s="95">
        <v>10.524000000000001</v>
      </c>
      <c r="H34" s="95">
        <v>16.322000000000003</v>
      </c>
      <c r="I34" s="95">
        <v>525.26800000000003</v>
      </c>
      <c r="J34" s="95">
        <v>255.648</v>
      </c>
      <c r="K34" s="95">
        <v>172.84800000000001</v>
      </c>
      <c r="L34" s="95">
        <v>82.8</v>
      </c>
      <c r="M34" s="95">
        <v>185.80199999999999</v>
      </c>
      <c r="N34" s="95">
        <v>83.818000000000012</v>
      </c>
    </row>
    <row r="35" spans="1:14" ht="13.5" customHeight="1" x14ac:dyDescent="0.2">
      <c r="A35" s="93">
        <v>2015</v>
      </c>
      <c r="B35" s="94"/>
      <c r="C35" s="95">
        <v>64.765000000000001</v>
      </c>
      <c r="D35" s="95">
        <v>34.906999999999996</v>
      </c>
      <c r="E35" s="95">
        <v>0.63700000000000012</v>
      </c>
      <c r="F35" s="95">
        <v>34.270000000000003</v>
      </c>
      <c r="G35" s="95">
        <v>12.734000000000002</v>
      </c>
      <c r="H35" s="95">
        <v>17.123999999999999</v>
      </c>
      <c r="I35" s="95">
        <v>541.07100000000003</v>
      </c>
      <c r="J35" s="95">
        <v>256.33600000000001</v>
      </c>
      <c r="K35" s="95">
        <v>174.72800000000001</v>
      </c>
      <c r="L35" s="95">
        <v>81.608000000000004</v>
      </c>
      <c r="M35" s="95">
        <v>194.20899999999997</v>
      </c>
      <c r="N35" s="95">
        <v>90.52600000000001</v>
      </c>
    </row>
    <row r="36" spans="1:14" ht="11.1" customHeight="1" x14ac:dyDescent="0.2">
      <c r="A36" s="93">
        <v>2016</v>
      </c>
      <c r="B36" s="94"/>
      <c r="C36" s="95">
        <v>68.620999999999995</v>
      </c>
      <c r="D36" s="95">
        <v>36.798999999999999</v>
      </c>
      <c r="E36" s="95">
        <v>0.75</v>
      </c>
      <c r="F36" s="95">
        <v>36.049000000000007</v>
      </c>
      <c r="G36" s="95">
        <v>13.533999999999999</v>
      </c>
      <c r="H36" s="95">
        <v>18.288</v>
      </c>
      <c r="I36" s="95">
        <v>567.678</v>
      </c>
      <c r="J36" s="95">
        <v>271.12400000000002</v>
      </c>
      <c r="K36" s="95">
        <v>187.55599999999998</v>
      </c>
      <c r="L36" s="95">
        <v>83.567999999999998</v>
      </c>
      <c r="M36" s="95">
        <v>200.58800000000002</v>
      </c>
      <c r="N36" s="95">
        <v>95.965999999999994</v>
      </c>
    </row>
    <row r="37" spans="1:14" ht="11.1" customHeight="1" x14ac:dyDescent="0.2">
      <c r="A37" s="93">
        <v>2017</v>
      </c>
      <c r="B37" s="94"/>
      <c r="C37" s="95">
        <v>72.831999999999994</v>
      </c>
      <c r="D37" s="95">
        <v>38.999000000000002</v>
      </c>
      <c r="E37" s="95">
        <v>1.1299999999999999</v>
      </c>
      <c r="F37" s="95">
        <v>37.869</v>
      </c>
      <c r="G37" s="95">
        <v>14.900000000000002</v>
      </c>
      <c r="H37" s="95">
        <v>18.933</v>
      </c>
      <c r="I37" s="95">
        <v>594.04399999999998</v>
      </c>
      <c r="J37" s="95">
        <v>282.72199999999998</v>
      </c>
      <c r="K37" s="95">
        <v>194.65799999999999</v>
      </c>
      <c r="L37" s="95">
        <v>88.064000000000007</v>
      </c>
      <c r="M37" s="95">
        <v>209.54</v>
      </c>
      <c r="N37" s="95">
        <v>101.782</v>
      </c>
    </row>
    <row r="38" spans="1:14" ht="11.1" customHeight="1" x14ac:dyDescent="0.2">
      <c r="A38" s="93">
        <v>2018</v>
      </c>
      <c r="B38" s="94"/>
      <c r="C38" s="95">
        <v>79.545000000000002</v>
      </c>
      <c r="D38" s="95">
        <v>42.527000000000001</v>
      </c>
      <c r="E38" s="95">
        <v>0.81600000000000006</v>
      </c>
      <c r="F38" s="95">
        <v>41.710999999999999</v>
      </c>
      <c r="G38" s="95">
        <v>16.898000000000003</v>
      </c>
      <c r="H38" s="95">
        <v>20.119999999999997</v>
      </c>
      <c r="I38" s="95">
        <v>629.63199999999995</v>
      </c>
      <c r="J38" s="95">
        <v>302.96800000000002</v>
      </c>
      <c r="K38" s="95">
        <v>209.53800000000001</v>
      </c>
      <c r="L38" s="95">
        <v>93.43</v>
      </c>
      <c r="M38" s="95">
        <v>218.58099999999999</v>
      </c>
      <c r="N38" s="95">
        <v>108.08299999999998</v>
      </c>
    </row>
    <row r="39" spans="1:14" ht="11.1" customHeight="1" x14ac:dyDescent="0.2">
      <c r="A39" s="93">
        <v>2019</v>
      </c>
      <c r="B39" s="94"/>
      <c r="C39" s="95">
        <v>83.111999999999995</v>
      </c>
      <c r="D39" s="95">
        <v>44.981999999999999</v>
      </c>
      <c r="E39" s="95">
        <v>0.87</v>
      </c>
      <c r="F39" s="95">
        <v>44.112000000000002</v>
      </c>
      <c r="G39" s="95">
        <v>17.453999999999997</v>
      </c>
      <c r="H39" s="95">
        <v>20.675999999999998</v>
      </c>
      <c r="I39" s="95">
        <v>659.10599999999999</v>
      </c>
      <c r="J39" s="95">
        <v>319.07400000000001</v>
      </c>
      <c r="K39" s="95">
        <v>221.78399999999999</v>
      </c>
      <c r="L39" s="95">
        <v>97.29</v>
      </c>
      <c r="M39" s="95">
        <v>223.67099999999999</v>
      </c>
      <c r="N39" s="95">
        <v>116.36100000000002</v>
      </c>
    </row>
    <row r="40" spans="1:14" ht="13.5" customHeight="1" x14ac:dyDescent="0.2">
      <c r="A40" s="93">
        <v>2020</v>
      </c>
      <c r="B40" s="94"/>
      <c r="C40" s="95">
        <v>89.198999999999998</v>
      </c>
      <c r="D40" s="95">
        <v>47.704999999999998</v>
      </c>
      <c r="E40" s="95">
        <v>0.91600000000000004</v>
      </c>
      <c r="F40" s="95">
        <v>46.789000000000001</v>
      </c>
      <c r="G40" s="95">
        <v>20.466999999999999</v>
      </c>
      <c r="H40" s="95">
        <v>21.027000000000001</v>
      </c>
      <c r="I40" s="95">
        <v>646.66999999999996</v>
      </c>
      <c r="J40" s="95">
        <v>332.35899999999998</v>
      </c>
      <c r="K40" s="95">
        <v>233.524</v>
      </c>
      <c r="L40" s="95">
        <v>98.835000000000008</v>
      </c>
      <c r="M40" s="95">
        <v>196.43600000000001</v>
      </c>
      <c r="N40" s="95">
        <v>117.875</v>
      </c>
    </row>
    <row r="41" spans="1:14" ht="11.1" customHeight="1" x14ac:dyDescent="0.2">
      <c r="A41" s="93">
        <v>2021</v>
      </c>
      <c r="B41" s="94"/>
      <c r="C41" s="95">
        <v>90.048000000000002</v>
      </c>
      <c r="D41" s="95">
        <v>49.006999999999998</v>
      </c>
      <c r="E41" s="95">
        <v>1.006</v>
      </c>
      <c r="F41" s="95">
        <v>48.000999999999998</v>
      </c>
      <c r="G41" s="95">
        <v>19.524000000000001</v>
      </c>
      <c r="H41" s="95">
        <v>21.517000000000003</v>
      </c>
      <c r="I41" s="95">
        <v>692.85699999999997</v>
      </c>
      <c r="J41" s="95">
        <v>364.77199999999999</v>
      </c>
      <c r="K41" s="95">
        <v>256.48900000000003</v>
      </c>
      <c r="L41" s="95">
        <v>108.283</v>
      </c>
      <c r="M41" s="95">
        <v>208.149</v>
      </c>
      <c r="N41" s="95">
        <v>119.93599999999999</v>
      </c>
    </row>
    <row r="42" spans="1:14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8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8" s="104" customFormat="1" ht="18" customHeight="1" x14ac:dyDescent="0.15">
      <c r="A50" s="112"/>
      <c r="B50" s="108"/>
      <c r="C50" s="160" t="s">
        <v>217</v>
      </c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305"/>
      <c r="O50" s="108"/>
    </row>
    <row r="51" spans="1:18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</row>
    <row r="52" spans="1:18" ht="13.5" hidden="1" customHeight="1" outlineLevel="1" x14ac:dyDescent="0.2">
      <c r="A52" s="93">
        <v>1992</v>
      </c>
      <c r="B52" s="94"/>
      <c r="C52" s="226">
        <v>11.136112506278266</v>
      </c>
      <c r="D52" s="226">
        <v>15.106947792390059</v>
      </c>
      <c r="E52" s="226">
        <v>6.0048038430744413</v>
      </c>
      <c r="F52" s="226">
        <v>15.467580256312658</v>
      </c>
      <c r="G52" s="226">
        <v>2.7599911680282503</v>
      </c>
      <c r="H52" s="226">
        <v>4.3051359516616259</v>
      </c>
      <c r="I52" s="226">
        <v>8.3128953517362021</v>
      </c>
      <c r="J52" s="226">
        <v>17.452662222860809</v>
      </c>
      <c r="K52" s="226">
        <v>17.169141279492521</v>
      </c>
      <c r="L52" s="226">
        <v>17.865471952866102</v>
      </c>
      <c r="M52" s="226">
        <v>-1.9529145566210246</v>
      </c>
      <c r="N52" s="226">
        <v>10.000824696923871</v>
      </c>
      <c r="O52" s="293"/>
      <c r="P52" s="293"/>
      <c r="Q52" s="293"/>
      <c r="R52" s="293"/>
    </row>
    <row r="53" spans="1:18" ht="11.1" hidden="1" customHeight="1" outlineLevel="1" x14ac:dyDescent="0.2">
      <c r="A53" s="93">
        <v>1993</v>
      </c>
      <c r="B53" s="94"/>
      <c r="C53" s="226">
        <v>-1.7498824975595682</v>
      </c>
      <c r="D53" s="226">
        <v>-0.18290743293393064</v>
      </c>
      <c r="E53" s="226">
        <v>-7.3262839879154029</v>
      </c>
      <c r="F53" s="226">
        <v>7.6923076923065992E-2</v>
      </c>
      <c r="G53" s="226">
        <v>-9.948431456811349</v>
      </c>
      <c r="H53" s="226">
        <v>0.32585083272988413</v>
      </c>
      <c r="I53" s="226">
        <v>-1.8127996017354349</v>
      </c>
      <c r="J53" s="226">
        <v>7.1746183713632234</v>
      </c>
      <c r="K53" s="226">
        <v>9.6294630812123359</v>
      </c>
      <c r="L53" s="226">
        <v>3.6214527466805464</v>
      </c>
      <c r="M53" s="226">
        <v>-13.763427566691405</v>
      </c>
      <c r="N53" s="226">
        <v>-0.55729101586904051</v>
      </c>
      <c r="O53" s="293"/>
      <c r="P53" s="293"/>
      <c r="Q53" s="293"/>
      <c r="R53" s="293"/>
    </row>
    <row r="54" spans="1:18" ht="11.1" hidden="1" customHeight="1" outlineLevel="1" x14ac:dyDescent="0.2">
      <c r="A54" s="93">
        <v>1994</v>
      </c>
      <c r="B54" s="94"/>
      <c r="C54" s="226">
        <v>-1.411223551057958</v>
      </c>
      <c r="D54" s="226">
        <v>0.83123091222945789</v>
      </c>
      <c r="E54" s="226">
        <v>-21.515892420537909</v>
      </c>
      <c r="F54" s="226">
        <v>1.5839464148457409</v>
      </c>
      <c r="G54" s="226">
        <v>-14.077785731329044</v>
      </c>
      <c r="H54" s="226">
        <v>1.2029351617947981</v>
      </c>
      <c r="I54" s="226">
        <v>5.7920446615491841</v>
      </c>
      <c r="J54" s="226">
        <v>10.648191802440721</v>
      </c>
      <c r="K54" s="226">
        <v>14.399862178724661</v>
      </c>
      <c r="L54" s="226">
        <v>4.9031431371071079</v>
      </c>
      <c r="M54" s="226">
        <v>-0.78052199399478184</v>
      </c>
      <c r="N54" s="226">
        <v>1.940088459991955</v>
      </c>
      <c r="O54" s="293"/>
      <c r="P54" s="293"/>
      <c r="Q54" s="293"/>
      <c r="R54" s="293"/>
    </row>
    <row r="55" spans="1:18" ht="13.5" hidden="1" customHeight="1" outlineLevel="1" x14ac:dyDescent="0.2">
      <c r="A55" s="93">
        <v>1995</v>
      </c>
      <c r="B55" s="94"/>
      <c r="C55" s="226">
        <v>-6.9574305283392164</v>
      </c>
      <c r="D55" s="226">
        <v>-10.569426885798578</v>
      </c>
      <c r="E55" s="226">
        <v>-13.499480789200419</v>
      </c>
      <c r="F55" s="226">
        <v>-10.493176597757071</v>
      </c>
      <c r="G55" s="226">
        <v>-1.2079977783948834</v>
      </c>
      <c r="H55" s="226">
        <v>4.4217282776655225</v>
      </c>
      <c r="I55" s="226">
        <v>2.0670143469657063</v>
      </c>
      <c r="J55" s="226">
        <v>2.1587315826063502</v>
      </c>
      <c r="K55" s="226">
        <v>2.6984582287558254</v>
      </c>
      <c r="L55" s="226">
        <v>1.257409735943952</v>
      </c>
      <c r="M55" s="226">
        <v>1.3244820472478835</v>
      </c>
      <c r="N55" s="226">
        <v>3.8433093383295045</v>
      </c>
      <c r="O55" s="293"/>
      <c r="P55" s="293"/>
      <c r="Q55" s="293"/>
      <c r="R55" s="293"/>
    </row>
    <row r="56" spans="1:18" ht="11.1" hidden="1" customHeight="1" outlineLevel="1" x14ac:dyDescent="0.2">
      <c r="A56" s="93">
        <v>1996</v>
      </c>
      <c r="B56" s="94"/>
      <c r="C56" s="226">
        <v>-2.1562531340888427</v>
      </c>
      <c r="D56" s="226">
        <v>-2.9686349580326805</v>
      </c>
      <c r="E56" s="226">
        <v>10.68427370948379</v>
      </c>
      <c r="F56" s="226">
        <v>-3.3119980677495278</v>
      </c>
      <c r="G56" s="226">
        <v>-1.8833450456781549</v>
      </c>
      <c r="H56" s="226">
        <v>0.7626636311895254</v>
      </c>
      <c r="I56" s="226">
        <v>-0.62001726758188624</v>
      </c>
      <c r="J56" s="226">
        <v>-3.3200449580274665</v>
      </c>
      <c r="K56" s="226">
        <v>-0.38543986928560514</v>
      </c>
      <c r="L56" s="226">
        <v>-8.2904618295783905</v>
      </c>
      <c r="M56" s="226">
        <v>2.4376718134788717</v>
      </c>
      <c r="N56" s="226">
        <v>4.8168459036631077</v>
      </c>
      <c r="O56" s="293"/>
      <c r="P56" s="293"/>
      <c r="Q56" s="293"/>
      <c r="R56" s="293"/>
    </row>
    <row r="57" spans="1:18" ht="11.1" hidden="1" customHeight="1" outlineLevel="1" x14ac:dyDescent="0.2">
      <c r="A57" s="93">
        <v>1997</v>
      </c>
      <c r="B57" s="94"/>
      <c r="C57" s="226">
        <v>-5.8056580565805689</v>
      </c>
      <c r="D57" s="226">
        <v>-7.1690897502048756</v>
      </c>
      <c r="E57" s="226">
        <v>1.1930585683297465</v>
      </c>
      <c r="F57" s="226">
        <v>-7.4098360655737707</v>
      </c>
      <c r="G57" s="226">
        <v>-6.5320154705629534</v>
      </c>
      <c r="H57" s="226">
        <v>-0.15815634884771157</v>
      </c>
      <c r="I57" s="226">
        <v>1.1692771971894729</v>
      </c>
      <c r="J57" s="226">
        <v>-0.62759416183027383</v>
      </c>
      <c r="K57" s="226">
        <v>0.23762626085614613</v>
      </c>
      <c r="L57" s="226">
        <v>-2.219356502675879</v>
      </c>
      <c r="M57" s="226">
        <v>3.9070717069850787</v>
      </c>
      <c r="N57" s="226">
        <v>2.1131545569849521</v>
      </c>
      <c r="O57" s="293"/>
      <c r="P57" s="293"/>
      <c r="Q57" s="293"/>
      <c r="R57" s="293"/>
    </row>
    <row r="58" spans="1:18" ht="11.1" hidden="1" customHeight="1" outlineLevel="1" x14ac:dyDescent="0.2">
      <c r="A58" s="93">
        <v>1998</v>
      </c>
      <c r="B58" s="94"/>
      <c r="C58" s="226">
        <v>1.2078871768085691</v>
      </c>
      <c r="D58" s="226">
        <v>-0.38254046101030781</v>
      </c>
      <c r="E58" s="226">
        <v>-10.718113612004302</v>
      </c>
      <c r="F58" s="226">
        <v>-5.7331714555502344E-2</v>
      </c>
      <c r="G58" s="226">
        <v>6.4674329501915651</v>
      </c>
      <c r="H58" s="226">
        <v>2.8286942747227926</v>
      </c>
      <c r="I58" s="226">
        <v>3.6367745094346873</v>
      </c>
      <c r="J58" s="226">
        <v>-1.1548093444960443</v>
      </c>
      <c r="K58" s="226">
        <v>0.35734265734265591</v>
      </c>
      <c r="L58" s="226">
        <v>-4.0066469719349982</v>
      </c>
      <c r="M58" s="226">
        <v>9.9869004733692748</v>
      </c>
      <c r="N58" s="226">
        <v>7.9693911500498871</v>
      </c>
      <c r="O58" s="293"/>
      <c r="P58" s="293"/>
      <c r="Q58" s="293"/>
      <c r="R58" s="293"/>
    </row>
    <row r="59" spans="1:18" ht="11.1" hidden="1" customHeight="1" outlineLevel="1" x14ac:dyDescent="0.2">
      <c r="A59" s="93">
        <v>1999</v>
      </c>
      <c r="B59" s="94"/>
      <c r="C59" s="226">
        <v>5.7415650603186918</v>
      </c>
      <c r="D59" s="226">
        <v>6.0456872784560858</v>
      </c>
      <c r="E59" s="226">
        <v>-6.9627851140456158</v>
      </c>
      <c r="F59" s="226">
        <v>6.4113379449974843</v>
      </c>
      <c r="G59" s="226">
        <v>10.767237656542392</v>
      </c>
      <c r="H59" s="226">
        <v>0.88028169014084767</v>
      </c>
      <c r="I59" s="226">
        <v>3.0418002224111831</v>
      </c>
      <c r="J59" s="226">
        <v>-0.19279046866115834</v>
      </c>
      <c r="K59" s="226">
        <v>0.93581676665898783</v>
      </c>
      <c r="L59" s="226">
        <v>-2.4180474267029268</v>
      </c>
      <c r="M59" s="226">
        <v>5.5672851787188904</v>
      </c>
      <c r="N59" s="226">
        <v>9.747729980689428</v>
      </c>
      <c r="O59" s="293"/>
      <c r="P59" s="293"/>
      <c r="Q59" s="293"/>
      <c r="R59" s="293"/>
    </row>
    <row r="60" spans="1:18" ht="13.5" hidden="1" customHeight="1" outlineLevel="1" x14ac:dyDescent="0.2">
      <c r="A60" s="93">
        <v>2000</v>
      </c>
      <c r="B60" s="94"/>
      <c r="C60" s="226">
        <v>-0.3477518150204304</v>
      </c>
      <c r="D60" s="226">
        <v>-0.21974620860416394</v>
      </c>
      <c r="E60" s="226">
        <v>-4.3870967741935516</v>
      </c>
      <c r="F60" s="226">
        <v>-0.1173299508482728</v>
      </c>
      <c r="G60" s="226">
        <v>-4.6133853151396949</v>
      </c>
      <c r="H60" s="226">
        <v>2.7814136125654301</v>
      </c>
      <c r="I60" s="226">
        <v>3.102721817805616</v>
      </c>
      <c r="J60" s="226">
        <v>-2.9192143783583475</v>
      </c>
      <c r="K60" s="226">
        <v>-3.1431648418407292</v>
      </c>
      <c r="L60" s="226">
        <v>-2.4624785289893936</v>
      </c>
      <c r="M60" s="226">
        <v>11.393516708226187</v>
      </c>
      <c r="N60" s="226">
        <v>3.2270744810287653</v>
      </c>
      <c r="O60" s="293"/>
      <c r="P60" s="293"/>
      <c r="Q60" s="293"/>
      <c r="R60" s="293"/>
    </row>
    <row r="61" spans="1:18" ht="11.1" hidden="1" customHeight="1" outlineLevel="1" x14ac:dyDescent="0.2">
      <c r="A61" s="93">
        <v>2001</v>
      </c>
      <c r="B61" s="94"/>
      <c r="C61" s="226">
        <v>0.39590220807312448</v>
      </c>
      <c r="D61" s="226">
        <v>-0.8685132913551854</v>
      </c>
      <c r="E61" s="226">
        <v>-3.3738191632928363</v>
      </c>
      <c r="F61" s="226">
        <v>-0.80957521112451047</v>
      </c>
      <c r="G61" s="226">
        <v>2.5749318801090055</v>
      </c>
      <c r="H61" s="226">
        <v>3.0245144858325403</v>
      </c>
      <c r="I61" s="226">
        <v>-3.3194982896237093</v>
      </c>
      <c r="J61" s="226">
        <v>-4.7705388924409959</v>
      </c>
      <c r="K61" s="226">
        <v>-6.0683815510937222</v>
      </c>
      <c r="L61" s="226">
        <v>-2.1421250920218995</v>
      </c>
      <c r="M61" s="226">
        <v>-4.5650985469716545</v>
      </c>
      <c r="N61" s="226">
        <v>6.120006528006968</v>
      </c>
      <c r="O61" s="293"/>
      <c r="P61" s="293"/>
      <c r="Q61" s="293"/>
      <c r="R61" s="293"/>
    </row>
    <row r="62" spans="1:18" ht="11.1" hidden="1" customHeight="1" outlineLevel="1" x14ac:dyDescent="0.2">
      <c r="A62" s="93">
        <v>2002</v>
      </c>
      <c r="B62" s="94"/>
      <c r="C62" s="226">
        <v>-1.9452801040735039</v>
      </c>
      <c r="D62" s="226">
        <v>-3.448167965205414</v>
      </c>
      <c r="E62" s="226">
        <v>-6.4245810055865888</v>
      </c>
      <c r="F62" s="226">
        <v>-3.3799571103927377</v>
      </c>
      <c r="G62" s="226">
        <v>-1.3680435648824556</v>
      </c>
      <c r="H62" s="226">
        <v>2.554594149155335</v>
      </c>
      <c r="I62" s="226">
        <v>-7.0485724529654874</v>
      </c>
      <c r="J62" s="226">
        <v>-6.7366469586131075</v>
      </c>
      <c r="K62" s="226">
        <v>-6.072677881733398</v>
      </c>
      <c r="L62" s="226">
        <v>-8.0273774578496102</v>
      </c>
      <c r="M62" s="226">
        <v>-9.8213962687377006</v>
      </c>
      <c r="N62" s="226">
        <v>-0.25460510577219964</v>
      </c>
      <c r="O62" s="343"/>
      <c r="P62" s="343"/>
      <c r="Q62" s="343"/>
      <c r="R62" s="343"/>
    </row>
    <row r="63" spans="1:18" ht="11.1" hidden="1" customHeight="1" outlineLevel="1" x14ac:dyDescent="0.2">
      <c r="A63" s="93">
        <v>2003</v>
      </c>
      <c r="B63" s="94"/>
      <c r="C63" s="226">
        <v>-2.931238209747292</v>
      </c>
      <c r="D63" s="226">
        <v>-6.0699355089606826</v>
      </c>
      <c r="E63" s="226">
        <v>-3.8805970149253568</v>
      </c>
      <c r="F63" s="226">
        <v>-6.1185278431112664</v>
      </c>
      <c r="G63" s="226">
        <v>0.71370859143551968</v>
      </c>
      <c r="H63" s="226">
        <v>4.0779429489755046</v>
      </c>
      <c r="I63" s="226">
        <v>-2.3130877882160661</v>
      </c>
      <c r="J63" s="226">
        <v>-1.8438230316705528</v>
      </c>
      <c r="K63" s="226">
        <v>-1.9639048665417107</v>
      </c>
      <c r="L63" s="226">
        <v>-1.605427338775641</v>
      </c>
      <c r="M63" s="226">
        <v>-3.051740508445107</v>
      </c>
      <c r="N63" s="226">
        <v>-1.9169821664125521</v>
      </c>
      <c r="O63" s="343"/>
      <c r="P63" s="343"/>
      <c r="Q63" s="343"/>
      <c r="R63" s="343"/>
    </row>
    <row r="64" spans="1:18" ht="11.1" hidden="1" customHeight="1" outlineLevel="1" x14ac:dyDescent="0.2">
      <c r="A64" s="93">
        <v>2004</v>
      </c>
      <c r="B64" s="94"/>
      <c r="C64" s="226">
        <v>-6.2146289375333765</v>
      </c>
      <c r="D64" s="226">
        <v>-9.0118686171680906</v>
      </c>
      <c r="E64" s="226">
        <v>-28.726708074534173</v>
      </c>
      <c r="F64" s="226">
        <v>-8.5638673253352238</v>
      </c>
      <c r="G64" s="226">
        <v>-3.5031421313009901</v>
      </c>
      <c r="H64" s="226">
        <v>-0.34742327735958156</v>
      </c>
      <c r="I64" s="226">
        <v>0.79907104094849046</v>
      </c>
      <c r="J64" s="226">
        <v>-1.5352785668544016</v>
      </c>
      <c r="K64" s="226">
        <v>-2.0469209661071517</v>
      </c>
      <c r="L64" s="226">
        <v>-0.52322738386308743</v>
      </c>
      <c r="M64" s="226">
        <v>3.1078005379681599</v>
      </c>
      <c r="N64" s="226">
        <v>2.4015789289831559</v>
      </c>
      <c r="O64" s="344"/>
      <c r="P64" s="344"/>
      <c r="Q64" s="344"/>
      <c r="R64" s="344"/>
    </row>
    <row r="65" spans="1:18" ht="13.5" customHeight="1" collapsed="1" x14ac:dyDescent="0.2">
      <c r="A65" s="93">
        <v>2005</v>
      </c>
      <c r="B65" s="94"/>
      <c r="C65" s="226">
        <v>0.40077422293065013</v>
      </c>
      <c r="D65" s="226">
        <v>-5.2707416957378967</v>
      </c>
      <c r="E65" s="226">
        <v>1.3071895424836555</v>
      </c>
      <c r="F65" s="226">
        <v>-5.3872573611700716</v>
      </c>
      <c r="G65" s="226">
        <v>21.130663710683081</v>
      </c>
      <c r="H65" s="226">
        <v>0.3970559752082039</v>
      </c>
      <c r="I65" s="226">
        <v>1.1391077333044564</v>
      </c>
      <c r="J65" s="226">
        <v>-2.3730113731114386</v>
      </c>
      <c r="K65" s="226">
        <v>-3.4441275690045359</v>
      </c>
      <c r="L65" s="226">
        <v>-0.28674892264332641</v>
      </c>
      <c r="M65" s="226">
        <v>5.2242200460212587</v>
      </c>
      <c r="N65" s="226">
        <v>1.4992580463593015</v>
      </c>
      <c r="O65" s="293"/>
      <c r="P65" s="293"/>
      <c r="Q65" s="293"/>
      <c r="R65" s="293"/>
    </row>
    <row r="66" spans="1:18" ht="11.1" customHeight="1" x14ac:dyDescent="0.2">
      <c r="A66" s="93">
        <v>2006</v>
      </c>
      <c r="B66" s="94"/>
      <c r="C66" s="226">
        <v>10.680184164568729</v>
      </c>
      <c r="D66" s="226">
        <v>8.5701705227763938</v>
      </c>
      <c r="E66" s="226">
        <v>4.3010752688172005</v>
      </c>
      <c r="F66" s="226">
        <v>8.6511400252885977</v>
      </c>
      <c r="G66" s="226">
        <v>20.613132006405863</v>
      </c>
      <c r="H66" s="226">
        <v>7.3888299411594573</v>
      </c>
      <c r="I66" s="226">
        <v>7.9175829356110228</v>
      </c>
      <c r="J66" s="226">
        <v>6.8257520113421037</v>
      </c>
      <c r="K66" s="226">
        <v>8.3476366804618181</v>
      </c>
      <c r="L66" s="226">
        <v>3.9553685871101436</v>
      </c>
      <c r="M66" s="226">
        <v>10.400747587504597</v>
      </c>
      <c r="N66" s="226">
        <v>4.5758553471801946</v>
      </c>
      <c r="O66" s="293"/>
      <c r="P66" s="293"/>
      <c r="Q66" s="293"/>
      <c r="R66" s="293"/>
    </row>
    <row r="67" spans="1:18" ht="11.1" customHeight="1" x14ac:dyDescent="0.2">
      <c r="A67" s="93">
        <v>2007</v>
      </c>
      <c r="B67" s="94"/>
      <c r="C67" s="226">
        <v>1.0163934426229702</v>
      </c>
      <c r="D67" s="226">
        <v>10.692032592264852</v>
      </c>
      <c r="E67" s="226">
        <v>8.2474226804123845</v>
      </c>
      <c r="F67" s="226">
        <v>10.736541782416083</v>
      </c>
      <c r="G67" s="226">
        <v>-28.80311077389986</v>
      </c>
      <c r="H67" s="226">
        <v>5.6857989760172245</v>
      </c>
      <c r="I67" s="226">
        <v>6.7322290827951861</v>
      </c>
      <c r="J67" s="226">
        <v>4.7644936226461425</v>
      </c>
      <c r="K67" s="226">
        <v>3.9668371449708815</v>
      </c>
      <c r="L67" s="226">
        <v>6.3324955343734501</v>
      </c>
      <c r="M67" s="226">
        <v>9.5487340715277185</v>
      </c>
      <c r="N67" s="226">
        <v>4.8046793398788452</v>
      </c>
      <c r="O67" s="293"/>
      <c r="P67" s="293"/>
      <c r="Q67" s="293"/>
      <c r="R67" s="293"/>
    </row>
    <row r="68" spans="1:18" ht="11.1" customHeight="1" x14ac:dyDescent="0.2">
      <c r="A68" s="93">
        <v>2008</v>
      </c>
      <c r="B68" s="94"/>
      <c r="C68" s="226">
        <v>9.0981012658227769</v>
      </c>
      <c r="D68" s="226">
        <v>7.6174932551710413</v>
      </c>
      <c r="E68" s="226">
        <v>36</v>
      </c>
      <c r="F68" s="226">
        <v>7.1123465997694666</v>
      </c>
      <c r="G68" s="226">
        <v>20.660716664446511</v>
      </c>
      <c r="H68" s="226">
        <v>5.4988951215366484</v>
      </c>
      <c r="I68" s="226">
        <v>2.4788342289288039</v>
      </c>
      <c r="J68" s="226">
        <v>2.0401310567980602</v>
      </c>
      <c r="K68" s="226">
        <v>-0.25678905397985829</v>
      </c>
      <c r="L68" s="226">
        <v>6.4548738608827705</v>
      </c>
      <c r="M68" s="226">
        <v>1.3703022339027484</v>
      </c>
      <c r="N68" s="226">
        <v>7.0345440885604091</v>
      </c>
      <c r="O68" s="293"/>
      <c r="P68" s="293"/>
      <c r="Q68" s="293"/>
      <c r="R68" s="293"/>
    </row>
    <row r="69" spans="1:18" ht="11.1" customHeight="1" x14ac:dyDescent="0.2">
      <c r="A69" s="93">
        <v>2009</v>
      </c>
      <c r="B69" s="94"/>
      <c r="C69" s="226">
        <v>8.1032334839441518</v>
      </c>
      <c r="D69" s="226">
        <v>3.6304549675022884</v>
      </c>
      <c r="E69" s="226">
        <v>-7.1428571428571246</v>
      </c>
      <c r="F69" s="226">
        <v>3.8739080896315983</v>
      </c>
      <c r="G69" s="226">
        <v>23.802163833075738</v>
      </c>
      <c r="H69" s="226">
        <v>8.2896962861516101</v>
      </c>
      <c r="I69" s="226">
        <v>-10.823734111633058</v>
      </c>
      <c r="J69" s="226">
        <v>-3.2717409730462919</v>
      </c>
      <c r="K69" s="226">
        <v>-1.9967896275502568</v>
      </c>
      <c r="L69" s="226">
        <v>-5.5677358991188441</v>
      </c>
      <c r="M69" s="226">
        <v>-22.6074241536475</v>
      </c>
      <c r="N69" s="226">
        <v>3.2947041212437966E-2</v>
      </c>
      <c r="O69" s="293"/>
      <c r="P69" s="293"/>
      <c r="Q69" s="293"/>
      <c r="R69" s="293"/>
    </row>
    <row r="70" spans="1:18" ht="13.5" customHeight="1" x14ac:dyDescent="0.2">
      <c r="A70" s="93">
        <v>2010</v>
      </c>
      <c r="B70" s="94"/>
      <c r="C70" s="226">
        <v>3.9852766645453102</v>
      </c>
      <c r="D70" s="226">
        <v>1.3379924140608779</v>
      </c>
      <c r="E70" s="226">
        <v>-16.440422322775262</v>
      </c>
      <c r="F70" s="226">
        <v>1.6971358927483351</v>
      </c>
      <c r="G70" s="226">
        <v>11.387551275191726</v>
      </c>
      <c r="H70" s="226">
        <v>4.4041065317661037</v>
      </c>
      <c r="I70" s="226">
        <v>6.6810621337083802</v>
      </c>
      <c r="J70" s="226">
        <v>5.1127811797694989</v>
      </c>
      <c r="K70" s="226">
        <v>5.7927552974316114</v>
      </c>
      <c r="L70" s="226">
        <v>3.8419449291650523</v>
      </c>
      <c r="M70" s="226">
        <v>11.751542641216133</v>
      </c>
      <c r="N70" s="226">
        <v>0.20048115477146666</v>
      </c>
      <c r="O70" s="293"/>
      <c r="P70" s="293"/>
      <c r="Q70" s="293"/>
      <c r="R70" s="293"/>
    </row>
    <row r="71" spans="1:18" ht="11.1" customHeight="1" x14ac:dyDescent="0.2">
      <c r="A71" s="93">
        <v>2011</v>
      </c>
      <c r="B71" s="94"/>
      <c r="C71" s="226">
        <v>3.4305941511181715</v>
      </c>
      <c r="D71" s="226">
        <v>3.6721582034128204</v>
      </c>
      <c r="E71" s="226">
        <v>36.823104693140777</v>
      </c>
      <c r="F71" s="226">
        <v>3.1219102975102544</v>
      </c>
      <c r="G71" s="226">
        <v>3.1862941317748721</v>
      </c>
      <c r="H71" s="226">
        <v>3.0639874590280698</v>
      </c>
      <c r="I71" s="226">
        <v>10.319905966071531</v>
      </c>
      <c r="J71" s="226">
        <v>12.827881111988333</v>
      </c>
      <c r="K71" s="226">
        <v>13.052811081277156</v>
      </c>
      <c r="L71" s="226">
        <v>12.39960125320421</v>
      </c>
      <c r="M71" s="226">
        <v>7.7405468923302152</v>
      </c>
      <c r="N71" s="226">
        <v>9.1593780369290556</v>
      </c>
      <c r="O71" s="293"/>
      <c r="P71" s="293"/>
      <c r="Q71" s="293"/>
      <c r="R71" s="293"/>
    </row>
    <row r="72" spans="1:18" ht="11.1" customHeight="1" x14ac:dyDescent="0.2">
      <c r="A72" s="93">
        <v>2012</v>
      </c>
      <c r="B72" s="94"/>
      <c r="C72" s="226">
        <v>-2.7618743003358475</v>
      </c>
      <c r="D72" s="226">
        <v>-6.3080990419876741</v>
      </c>
      <c r="E72" s="226">
        <v>-24.142480211081789</v>
      </c>
      <c r="F72" s="226">
        <v>-5.9153374589616448</v>
      </c>
      <c r="G72" s="226">
        <v>-4.1275506245635682</v>
      </c>
      <c r="H72" s="226">
        <v>7.0796460176991332</v>
      </c>
      <c r="I72" s="226">
        <v>2.2426265655499833</v>
      </c>
      <c r="J72" s="226">
        <v>4.8408828156917991</v>
      </c>
      <c r="K72" s="226">
        <v>6.4232079653335745</v>
      </c>
      <c r="L72" s="226">
        <v>1.810533784383054</v>
      </c>
      <c r="M72" s="226">
        <v>-0.90591403832884509</v>
      </c>
      <c r="N72" s="226">
        <v>1.8237519802045057</v>
      </c>
      <c r="O72" s="293"/>
      <c r="P72" s="293"/>
      <c r="Q72" s="293"/>
      <c r="R72" s="293"/>
    </row>
    <row r="73" spans="1:18" ht="11.1" customHeight="1" x14ac:dyDescent="0.2">
      <c r="A73" s="93">
        <v>2013</v>
      </c>
      <c r="B73" s="94"/>
      <c r="C73" s="226">
        <v>0.74338437248162847</v>
      </c>
      <c r="D73" s="226">
        <v>2.2483160385945666</v>
      </c>
      <c r="E73" s="226">
        <v>-8.3478260869565304</v>
      </c>
      <c r="F73" s="226">
        <v>2.4364635765679452</v>
      </c>
      <c r="G73" s="226">
        <v>-5.5838795824229095</v>
      </c>
      <c r="H73" s="226">
        <v>2.589101239669418</v>
      </c>
      <c r="I73" s="226">
        <v>0.23557860600232061</v>
      </c>
      <c r="J73" s="226">
        <v>1.3394411740320038</v>
      </c>
      <c r="K73" s="226">
        <v>2.0663417545255527</v>
      </c>
      <c r="L73" s="226">
        <v>-0.11573497934192289</v>
      </c>
      <c r="M73" s="226">
        <v>-1.9833782569631637</v>
      </c>
      <c r="N73" s="226">
        <v>1.8926633579345236</v>
      </c>
      <c r="O73" s="293"/>
      <c r="P73" s="293"/>
      <c r="Q73" s="293"/>
      <c r="R73" s="293"/>
    </row>
    <row r="74" spans="1:18" ht="11.1" customHeight="1" x14ac:dyDescent="0.2">
      <c r="A74" s="93">
        <v>2014</v>
      </c>
      <c r="B74" s="94"/>
      <c r="C74" s="226">
        <v>0.23181781079095742</v>
      </c>
      <c r="D74" s="226">
        <v>2.5282649336775762</v>
      </c>
      <c r="E74" s="226">
        <v>26.375711574952561</v>
      </c>
      <c r="F74" s="226">
        <v>2.1494031110575378</v>
      </c>
      <c r="G74" s="226">
        <v>-9.7968629467729613</v>
      </c>
      <c r="H74" s="226">
        <v>2.7251557681414909</v>
      </c>
      <c r="I74" s="226">
        <v>5.4236369657497931</v>
      </c>
      <c r="J74" s="226">
        <v>4.5804680692654216</v>
      </c>
      <c r="K74" s="226">
        <v>5.2744414938972568</v>
      </c>
      <c r="L74" s="226">
        <v>3.1608586770990286</v>
      </c>
      <c r="M74" s="226">
        <v>6.4475101404771067</v>
      </c>
      <c r="N74" s="226">
        <v>5.7693763723090257</v>
      </c>
      <c r="O74" s="293"/>
      <c r="P74" s="293"/>
      <c r="Q74" s="293"/>
      <c r="R74" s="293"/>
    </row>
    <row r="75" spans="1:18" ht="13.5" customHeight="1" x14ac:dyDescent="0.2">
      <c r="A75" s="93">
        <v>2015</v>
      </c>
      <c r="B75" s="94"/>
      <c r="C75" s="226">
        <v>5.4856100460934698</v>
      </c>
      <c r="D75" s="226">
        <v>1.0303609157477354</v>
      </c>
      <c r="E75" s="226">
        <v>-4.3543543543543421</v>
      </c>
      <c r="F75" s="226">
        <v>1.1361959569130704</v>
      </c>
      <c r="G75" s="226">
        <v>20.999619916381619</v>
      </c>
      <c r="H75" s="226">
        <v>4.9136135277539239</v>
      </c>
      <c r="I75" s="226">
        <v>3.0085594401334106</v>
      </c>
      <c r="J75" s="226">
        <v>0.2691200400550855</v>
      </c>
      <c r="K75" s="226">
        <v>1.0876608349532404</v>
      </c>
      <c r="L75" s="226">
        <v>-1.4396135265700423</v>
      </c>
      <c r="M75" s="226">
        <v>4.5247090989332577</v>
      </c>
      <c r="N75" s="226">
        <v>8.0030542365601605</v>
      </c>
      <c r="O75" s="293"/>
      <c r="P75" s="293"/>
      <c r="Q75" s="293"/>
      <c r="R75" s="293"/>
    </row>
    <row r="76" spans="1:18" ht="11.1" customHeight="1" x14ac:dyDescent="0.2">
      <c r="A76" s="93">
        <v>2016</v>
      </c>
      <c r="B76" s="94"/>
      <c r="C76" s="226">
        <v>5.9538330888597102</v>
      </c>
      <c r="D76" s="226">
        <v>5.4201163090497744</v>
      </c>
      <c r="E76" s="226">
        <v>17.739403453689135</v>
      </c>
      <c r="F76" s="226">
        <v>5.1911292675809904</v>
      </c>
      <c r="G76" s="226">
        <v>6.2823935919585239</v>
      </c>
      <c r="H76" s="226">
        <v>6.7974772249474569</v>
      </c>
      <c r="I76" s="226">
        <v>4.917469241559786</v>
      </c>
      <c r="J76" s="226">
        <v>5.7689906997066487</v>
      </c>
      <c r="K76" s="226">
        <v>7.3416968087541647</v>
      </c>
      <c r="L76" s="226">
        <v>2.4017253210469391</v>
      </c>
      <c r="M76" s="226">
        <v>3.2846057597742941</v>
      </c>
      <c r="N76" s="226">
        <v>6.0093232883370291</v>
      </c>
      <c r="O76" s="293"/>
      <c r="P76" s="293"/>
      <c r="Q76" s="293"/>
      <c r="R76" s="293"/>
    </row>
    <row r="77" spans="1:18" ht="11.1" customHeight="1" x14ac:dyDescent="0.2">
      <c r="A77" s="93">
        <v>2017</v>
      </c>
      <c r="B77" s="94"/>
      <c r="C77" s="226">
        <v>6.1366054123373317</v>
      </c>
      <c r="D77" s="226">
        <v>5.9784233267208435</v>
      </c>
      <c r="E77" s="226">
        <v>50.666666666666657</v>
      </c>
      <c r="F77" s="226">
        <v>5.0486837360259358</v>
      </c>
      <c r="G77" s="226">
        <v>10.093098862125032</v>
      </c>
      <c r="H77" s="226">
        <v>3.5269028871391015</v>
      </c>
      <c r="I77" s="226">
        <v>4.6445344015445329</v>
      </c>
      <c r="J77" s="226">
        <v>4.277747451350649</v>
      </c>
      <c r="K77" s="226">
        <v>3.7866024014161042</v>
      </c>
      <c r="L77" s="226">
        <v>5.3800497798200269</v>
      </c>
      <c r="M77" s="226">
        <v>4.4628791353420638</v>
      </c>
      <c r="N77" s="226">
        <v>6.0604797532459571</v>
      </c>
      <c r="O77" s="293"/>
      <c r="P77" s="293"/>
      <c r="Q77" s="293"/>
      <c r="R77" s="293"/>
    </row>
    <row r="78" spans="1:18" ht="11.1" customHeight="1" x14ac:dyDescent="0.2">
      <c r="A78" s="93">
        <v>2018</v>
      </c>
      <c r="B78" s="94"/>
      <c r="C78" s="226">
        <v>9.2171023725834829</v>
      </c>
      <c r="D78" s="226">
        <v>9.0463858047642276</v>
      </c>
      <c r="E78" s="226">
        <v>-27.787610619469021</v>
      </c>
      <c r="F78" s="226">
        <v>10.145501597612821</v>
      </c>
      <c r="G78" s="226">
        <v>13.409395973154361</v>
      </c>
      <c r="H78" s="226">
        <v>6.2694765752918045</v>
      </c>
      <c r="I78" s="226">
        <v>5.9908020281325776</v>
      </c>
      <c r="J78" s="226">
        <v>7.1610981812522851</v>
      </c>
      <c r="K78" s="226">
        <v>7.6441759393397746</v>
      </c>
      <c r="L78" s="226">
        <v>6.0932957848837077</v>
      </c>
      <c r="M78" s="226">
        <v>4.314689319461678</v>
      </c>
      <c r="N78" s="226">
        <v>6.1906820459413154</v>
      </c>
      <c r="O78" s="293"/>
      <c r="P78" s="293"/>
      <c r="Q78" s="293"/>
      <c r="R78" s="293"/>
    </row>
    <row r="79" spans="1:18" ht="11.1" customHeight="1" x14ac:dyDescent="0.2">
      <c r="A79" s="93">
        <v>2019</v>
      </c>
      <c r="B79" s="94"/>
      <c r="C79" s="226">
        <v>4.4842541957382593</v>
      </c>
      <c r="D79" s="226">
        <v>5.772803160345191</v>
      </c>
      <c r="E79" s="226">
        <v>6.6176470588235219</v>
      </c>
      <c r="F79" s="226">
        <v>5.756275323056272</v>
      </c>
      <c r="G79" s="226">
        <v>3.2903302165936452</v>
      </c>
      <c r="H79" s="226">
        <v>2.7634194831013872</v>
      </c>
      <c r="I79" s="226">
        <v>4.6811470827404094</v>
      </c>
      <c r="J79" s="226">
        <v>5.3160729846056398</v>
      </c>
      <c r="K79" s="226">
        <v>5.8442860006299355</v>
      </c>
      <c r="L79" s="226">
        <v>4.1314352991544467</v>
      </c>
      <c r="M79" s="226">
        <v>2.3286561961012069</v>
      </c>
      <c r="N79" s="226">
        <v>7.6589287862106374</v>
      </c>
      <c r="O79" s="293"/>
      <c r="P79" s="293"/>
      <c r="Q79" s="293"/>
      <c r="R79" s="293"/>
    </row>
    <row r="80" spans="1:18" ht="13.5" customHeight="1" x14ac:dyDescent="0.2">
      <c r="A80" s="93">
        <v>2020</v>
      </c>
      <c r="B80" s="94"/>
      <c r="C80" s="226">
        <v>7.3238521513139005</v>
      </c>
      <c r="D80" s="226">
        <v>6.0535325241207545</v>
      </c>
      <c r="E80" s="226">
        <v>5.28735632183907</v>
      </c>
      <c r="F80" s="226">
        <v>6.0686434530286419</v>
      </c>
      <c r="G80" s="226">
        <v>17.262518620373555</v>
      </c>
      <c r="H80" s="226">
        <v>1.6976204294834645</v>
      </c>
      <c r="I80" s="226">
        <v>-1.8867981781382781</v>
      </c>
      <c r="J80" s="226">
        <v>4.1636109491841751</v>
      </c>
      <c r="K80" s="226">
        <v>5.2934386610395734</v>
      </c>
      <c r="L80" s="226">
        <v>1.5880357693493607</v>
      </c>
      <c r="M80" s="226">
        <v>-12.176366180685022</v>
      </c>
      <c r="N80" s="226">
        <v>1.3011232285731467</v>
      </c>
      <c r="O80" s="293"/>
      <c r="P80" s="293"/>
      <c r="Q80" s="293"/>
      <c r="R80" s="293"/>
    </row>
    <row r="81" spans="1:18" ht="11.1" customHeight="1" x14ac:dyDescent="0.2">
      <c r="A81" s="93">
        <v>2021</v>
      </c>
      <c r="B81" s="94"/>
      <c r="C81" s="226">
        <v>0.9518043924259274</v>
      </c>
      <c r="D81" s="226">
        <v>2.729273661041816</v>
      </c>
      <c r="E81" s="226">
        <v>9.8253275109170204</v>
      </c>
      <c r="F81" s="226">
        <v>2.5903524332642149</v>
      </c>
      <c r="G81" s="226">
        <v>-4.6074168173156664</v>
      </c>
      <c r="H81" s="226">
        <v>2.3303371855233763</v>
      </c>
      <c r="I81" s="226">
        <v>7.1422827717382944</v>
      </c>
      <c r="J81" s="226">
        <v>9.7524062835668559</v>
      </c>
      <c r="K81" s="226">
        <v>9.8341069868621815</v>
      </c>
      <c r="L81" s="226">
        <v>9.5593666211362347</v>
      </c>
      <c r="M81" s="226">
        <v>5.9627563175792488</v>
      </c>
      <c r="N81" s="226">
        <v>1.7484623541887458</v>
      </c>
      <c r="O81" s="293"/>
      <c r="P81" s="293"/>
      <c r="Q81" s="293"/>
      <c r="R81" s="293"/>
    </row>
    <row r="82" spans="1:18" ht="11.1" hidden="1" customHeight="1" x14ac:dyDescent="0.2">
      <c r="A82" s="93"/>
      <c r="B82" s="94"/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6"/>
      <c r="N82" s="226"/>
      <c r="O82" s="293"/>
      <c r="P82" s="293"/>
      <c r="Q82" s="293"/>
      <c r="R82" s="293"/>
    </row>
    <row r="83" spans="1:18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6"/>
      <c r="O83" s="293"/>
      <c r="P83" s="293"/>
      <c r="Q83" s="293"/>
      <c r="R83" s="293"/>
    </row>
    <row r="84" spans="1:18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226"/>
      <c r="K84" s="226"/>
      <c r="L84" s="226"/>
      <c r="M84" s="226"/>
      <c r="N84" s="226"/>
      <c r="O84" s="293"/>
      <c r="P84" s="293"/>
      <c r="Q84" s="293"/>
      <c r="R84" s="293"/>
    </row>
    <row r="85" spans="1:18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226"/>
      <c r="K85" s="226"/>
      <c r="L85" s="226"/>
      <c r="M85" s="226"/>
      <c r="N85" s="226"/>
      <c r="O85" s="293"/>
      <c r="P85" s="293"/>
      <c r="Q85" s="293"/>
      <c r="R85" s="293"/>
    </row>
    <row r="86" spans="1:18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  <c r="O86" s="293"/>
      <c r="P86" s="293"/>
      <c r="Q86" s="293"/>
      <c r="R86" s="293"/>
    </row>
    <row r="87" spans="1:18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  <c r="O87" s="293"/>
      <c r="P87" s="293"/>
      <c r="Q87" s="293"/>
      <c r="R87" s="293"/>
    </row>
    <row r="88" spans="1:18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  <c r="O88" s="293"/>
      <c r="P88" s="293"/>
      <c r="Q88" s="293"/>
      <c r="R88" s="293"/>
    </row>
    <row r="89" spans="1:18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  <c r="O89" s="293"/>
      <c r="P89" s="293"/>
      <c r="Q89" s="293"/>
      <c r="R89" s="293"/>
    </row>
    <row r="90" spans="1:18" s="104" customFormat="1" ht="18" customHeight="1" x14ac:dyDescent="0.15">
      <c r="A90" s="112"/>
      <c r="B90" s="108"/>
      <c r="C90" s="160" t="s">
        <v>478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8" s="117" customFormat="1" ht="13.5" hidden="1" customHeight="1" outlineLevel="1" x14ac:dyDescent="0.2">
      <c r="A91" s="93">
        <v>1991</v>
      </c>
      <c r="B91" s="94"/>
      <c r="C91" s="260">
        <v>100</v>
      </c>
      <c r="D91" s="226">
        <v>65.842290306378715</v>
      </c>
      <c r="E91" s="226">
        <v>2.5092918131592166</v>
      </c>
      <c r="F91" s="226">
        <v>63.332998493219492</v>
      </c>
      <c r="G91" s="226">
        <v>18.197890507282775</v>
      </c>
      <c r="H91" s="226">
        <v>15.959819186338525</v>
      </c>
      <c r="I91" s="260">
        <v>100</v>
      </c>
      <c r="J91" s="226">
        <v>46.40523444249245</v>
      </c>
      <c r="K91" s="226">
        <v>27.510682831515652</v>
      </c>
      <c r="L91" s="226">
        <v>18.894551610976791</v>
      </c>
      <c r="M91" s="226">
        <v>43.04905695384204</v>
      </c>
      <c r="N91" s="226">
        <v>10.545708603665501</v>
      </c>
    </row>
    <row r="92" spans="1:18" ht="11.1" hidden="1" customHeight="1" outlineLevel="1" x14ac:dyDescent="0.2">
      <c r="A92" s="93">
        <v>1992</v>
      </c>
      <c r="B92" s="94"/>
      <c r="C92" s="260">
        <v>100</v>
      </c>
      <c r="D92" s="226">
        <v>68.194800968943198</v>
      </c>
      <c r="E92" s="226">
        <v>2.3934343251744461</v>
      </c>
      <c r="F92" s="226">
        <v>65.801366643768759</v>
      </c>
      <c r="G92" s="226">
        <v>16.826349470335153</v>
      </c>
      <c r="H92" s="226">
        <v>14.978849560721647</v>
      </c>
      <c r="I92" s="260">
        <v>100</v>
      </c>
      <c r="J92" s="226">
        <v>50.321047264473897</v>
      </c>
      <c r="K92" s="226">
        <v>29.760104490914589</v>
      </c>
      <c r="L92" s="226">
        <v>20.560942773559304</v>
      </c>
      <c r="M92" s="226">
        <v>38.968901640967729</v>
      </c>
      <c r="N92" s="226">
        <v>10.71005109455839</v>
      </c>
    </row>
    <row r="93" spans="1:18" ht="11.1" hidden="1" customHeight="1" outlineLevel="1" x14ac:dyDescent="0.2">
      <c r="A93" s="93">
        <v>1993</v>
      </c>
      <c r="B93" s="94"/>
      <c r="C93" s="260">
        <v>100</v>
      </c>
      <c r="D93" s="226">
        <v>69.282428702851888</v>
      </c>
      <c r="E93" s="226">
        <v>2.2575896964121438</v>
      </c>
      <c r="F93" s="226">
        <v>67.024839006439734</v>
      </c>
      <c r="G93" s="226">
        <v>15.422263109475621</v>
      </c>
      <c r="H93" s="226">
        <v>15.295308187672491</v>
      </c>
      <c r="I93" s="260">
        <v>100</v>
      </c>
      <c r="J93" s="226">
        <v>54.927108775296574</v>
      </c>
      <c r="K93" s="226">
        <v>33.228203506629441</v>
      </c>
      <c r="L93" s="226">
        <v>21.698905268667133</v>
      </c>
      <c r="M93" s="226">
        <v>34.225891922540121</v>
      </c>
      <c r="N93" s="226">
        <v>10.846999302163294</v>
      </c>
    </row>
    <row r="94" spans="1:18" ht="11.1" hidden="1" customHeight="1" outlineLevel="1" x14ac:dyDescent="0.2">
      <c r="A94" s="93">
        <v>1994</v>
      </c>
      <c r="B94" s="94"/>
      <c r="C94" s="260">
        <v>100</v>
      </c>
      <c r="D94" s="226">
        <v>70.858294608364602</v>
      </c>
      <c r="E94" s="226">
        <v>1.7972118022507138</v>
      </c>
      <c r="F94" s="226">
        <v>69.061082806113888</v>
      </c>
      <c r="G94" s="226">
        <v>13.440830114028705</v>
      </c>
      <c r="H94" s="226">
        <v>15.700875277606704</v>
      </c>
      <c r="I94" s="260">
        <v>100</v>
      </c>
      <c r="J94" s="226">
        <v>57.448414825197894</v>
      </c>
      <c r="K94" s="226">
        <v>35.931831299472293</v>
      </c>
      <c r="L94" s="226">
        <v>21.516583525725597</v>
      </c>
      <c r="M94" s="226">
        <v>32.099532074538253</v>
      </c>
      <c r="N94" s="226">
        <v>10.452053100263853</v>
      </c>
    </row>
    <row r="95" spans="1:18" ht="13.5" hidden="1" customHeight="1" outlineLevel="1" x14ac:dyDescent="0.2">
      <c r="A95" s="93">
        <v>1995</v>
      </c>
      <c r="B95" s="94"/>
      <c r="C95" s="260">
        <v>100</v>
      </c>
      <c r="D95" s="226">
        <v>68.107511784174108</v>
      </c>
      <c r="E95" s="226">
        <v>1.6708454518102496</v>
      </c>
      <c r="F95" s="226">
        <v>66.436666332363856</v>
      </c>
      <c r="G95" s="226">
        <v>14.271387022364859</v>
      </c>
      <c r="H95" s="226">
        <v>17.62110119346104</v>
      </c>
      <c r="I95" s="260">
        <v>100</v>
      </c>
      <c r="J95" s="226">
        <v>57.500037867504126</v>
      </c>
      <c r="K95" s="226">
        <v>36.154125790799711</v>
      </c>
      <c r="L95" s="226">
        <v>21.345912076704419</v>
      </c>
      <c r="M95" s="226">
        <v>31.866009623395048</v>
      </c>
      <c r="N95" s="226">
        <v>10.633952509100823</v>
      </c>
    </row>
    <row r="96" spans="1:18" ht="11.1" hidden="1" customHeight="1" outlineLevel="1" x14ac:dyDescent="0.2">
      <c r="A96" s="93">
        <v>1996</v>
      </c>
      <c r="B96" s="94"/>
      <c r="C96" s="260">
        <v>100</v>
      </c>
      <c r="D96" s="226">
        <v>67.542025420254205</v>
      </c>
      <c r="E96" s="226">
        <v>1.8901189011890116</v>
      </c>
      <c r="F96" s="226">
        <v>65.651906519065179</v>
      </c>
      <c r="G96" s="226">
        <v>14.31119311193112</v>
      </c>
      <c r="H96" s="226">
        <v>18.14678146781468</v>
      </c>
      <c r="I96" s="260">
        <v>100</v>
      </c>
      <c r="J96" s="226">
        <v>55.937834995503756</v>
      </c>
      <c r="K96" s="226">
        <v>36.239464312024019</v>
      </c>
      <c r="L96" s="226">
        <v>19.698370683479737</v>
      </c>
      <c r="M96" s="226">
        <v>32.846452032454231</v>
      </c>
      <c r="N96" s="226">
        <v>11.215712972042006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6">
        <v>66.564377121963958</v>
      </c>
      <c r="E97" s="226">
        <v>2.0305562810133195</v>
      </c>
      <c r="F97" s="226">
        <v>64.533820840950625</v>
      </c>
      <c r="G97" s="226">
        <v>14.200835727343955</v>
      </c>
      <c r="H97" s="226">
        <v>19.234787150692089</v>
      </c>
      <c r="I97" s="260">
        <v>100</v>
      </c>
      <c r="J97" s="226">
        <v>54.944320992304121</v>
      </c>
      <c r="K97" s="226">
        <v>35.905741152247877</v>
      </c>
      <c r="L97" s="226">
        <v>19.038579840056244</v>
      </c>
      <c r="M97" s="226">
        <v>33.735326980779121</v>
      </c>
      <c r="N97" s="226">
        <v>11.320352026916753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6">
        <v>65.518353654602919</v>
      </c>
      <c r="E98" s="226">
        <v>1.7912822828634711</v>
      </c>
      <c r="F98" s="226">
        <v>63.727071371739456</v>
      </c>
      <c r="G98" s="226">
        <v>14.93882115132357</v>
      </c>
      <c r="H98" s="226">
        <v>19.542825194073501</v>
      </c>
      <c r="I98" s="260">
        <v>100</v>
      </c>
      <c r="J98" s="226">
        <v>52.40400340158304</v>
      </c>
      <c r="K98" s="226">
        <v>34.769557285420433</v>
      </c>
      <c r="L98" s="226">
        <v>17.634446116162607</v>
      </c>
      <c r="M98" s="226">
        <v>35.802388376470923</v>
      </c>
      <c r="N98" s="226">
        <v>11.793608221946023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6">
        <v>65.706790311756464</v>
      </c>
      <c r="E99" s="226">
        <v>1.5760681674902892</v>
      </c>
      <c r="F99" s="226">
        <v>64.130722144266159</v>
      </c>
      <c r="G99" s="226">
        <v>15.648831675919711</v>
      </c>
      <c r="H99" s="226">
        <v>18.644378012323838</v>
      </c>
      <c r="I99" s="260">
        <v>100</v>
      </c>
      <c r="J99" s="226">
        <v>50.75898651317646</v>
      </c>
      <c r="K99" s="226">
        <v>34.058931963959893</v>
      </c>
      <c r="L99" s="226">
        <v>16.700054549216564</v>
      </c>
      <c r="M99" s="226">
        <v>36.679880744126564</v>
      </c>
      <c r="N99" s="226">
        <v>12.561132742696987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6">
        <v>65.791192196236878</v>
      </c>
      <c r="E100" s="226">
        <v>1.5121831761968896</v>
      </c>
      <c r="F100" s="226">
        <v>64.279009020040007</v>
      </c>
      <c r="G100" s="226">
        <v>14.978980449777559</v>
      </c>
      <c r="H100" s="226">
        <v>19.229827353985552</v>
      </c>
      <c r="I100" s="260">
        <v>100</v>
      </c>
      <c r="J100" s="226">
        <v>47.794298745724063</v>
      </c>
      <c r="K100" s="226">
        <v>31.995667046750288</v>
      </c>
      <c r="L100" s="226">
        <v>15.798631698973775</v>
      </c>
      <c r="M100" s="226">
        <v>39.629418472063847</v>
      </c>
      <c r="N100" s="226">
        <v>12.576282782212086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6">
        <v>64.962598585250831</v>
      </c>
      <c r="E101" s="226">
        <v>1.4554028782827872</v>
      </c>
      <c r="F101" s="226">
        <v>63.507195706968055</v>
      </c>
      <c r="G101" s="226">
        <v>15.304089763395401</v>
      </c>
      <c r="H101" s="226">
        <v>19.73331165135377</v>
      </c>
      <c r="I101" s="260">
        <v>100</v>
      </c>
      <c r="J101" s="226">
        <v>47.076972430320986</v>
      </c>
      <c r="K101" s="226">
        <v>31.085945313531976</v>
      </c>
      <c r="L101" s="226">
        <v>15.991027116789008</v>
      </c>
      <c r="M101" s="226">
        <v>39.118845885305603</v>
      </c>
      <c r="N101" s="226">
        <v>13.804181684373408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6">
        <v>63.966914737038493</v>
      </c>
      <c r="E102" s="226">
        <v>1.3889176807147743</v>
      </c>
      <c r="F102" s="226">
        <v>62.577997056323717</v>
      </c>
      <c r="G102" s="226">
        <v>15.394183129832708</v>
      </c>
      <c r="H102" s="226">
        <v>20.638902133128799</v>
      </c>
      <c r="I102" s="260">
        <v>100</v>
      </c>
      <c r="J102" s="226">
        <v>47.234952875435845</v>
      </c>
      <c r="K102" s="226">
        <v>31.412315828473691</v>
      </c>
      <c r="L102" s="226">
        <v>15.822637046962154</v>
      </c>
      <c r="M102" s="226">
        <v>37.951895894554667</v>
      </c>
      <c r="N102" s="226">
        <v>14.813151230009488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6">
        <v>61.898558462359851</v>
      </c>
      <c r="E103" s="226">
        <v>1.375333689268553</v>
      </c>
      <c r="F103" s="226">
        <v>60.523224773091286</v>
      </c>
      <c r="G103" s="226">
        <v>15.97223705285638</v>
      </c>
      <c r="H103" s="226">
        <v>22.129204484783767</v>
      </c>
      <c r="I103" s="260">
        <v>100</v>
      </c>
      <c r="J103" s="226">
        <v>47.461858385699848</v>
      </c>
      <c r="K103" s="226">
        <v>31.524599490319449</v>
      </c>
      <c r="L103" s="226">
        <v>15.937258895380404</v>
      </c>
      <c r="M103" s="226">
        <v>37.664925301405134</v>
      </c>
      <c r="N103" s="226">
        <v>14.873216312895018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6">
        <v>60.052373904132985</v>
      </c>
      <c r="E104" s="226">
        <v>1.045200956393032</v>
      </c>
      <c r="F104" s="226">
        <v>59.007172947739953</v>
      </c>
      <c r="G104" s="226">
        <v>16.434020266423772</v>
      </c>
      <c r="H104" s="226">
        <v>23.513605829443243</v>
      </c>
      <c r="I104" s="260">
        <v>100</v>
      </c>
      <c r="J104" s="226">
        <v>46.362715612218857</v>
      </c>
      <c r="K104" s="226">
        <v>30.634524242119664</v>
      </c>
      <c r="L104" s="226">
        <v>15.728191370099193</v>
      </c>
      <c r="M104" s="226">
        <v>38.527613053865373</v>
      </c>
      <c r="N104" s="226">
        <v>15.109671333915772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6">
        <v>56.660089360640484</v>
      </c>
      <c r="E105" s="226">
        <v>1.054637000748452</v>
      </c>
      <c r="F105" s="226">
        <v>55.605452359892041</v>
      </c>
      <c r="G105" s="226">
        <v>19.827175614070896</v>
      </c>
      <c r="H105" s="226">
        <v>23.51273502528861</v>
      </c>
      <c r="I105" s="260">
        <v>100</v>
      </c>
      <c r="J105" s="226">
        <v>44.75274116241085</v>
      </c>
      <c r="K105" s="226">
        <v>29.246285447822995</v>
      </c>
      <c r="L105" s="226">
        <v>15.506455714587853</v>
      </c>
      <c r="M105" s="226">
        <v>40.083782867830486</v>
      </c>
      <c r="N105" s="226">
        <v>15.16347596975867</v>
      </c>
    </row>
    <row r="106" spans="1:14" ht="11.1" customHeight="1" x14ac:dyDescent="0.2">
      <c r="A106" s="93">
        <v>2006</v>
      </c>
      <c r="B106" s="94"/>
      <c r="C106" s="260">
        <v>100</v>
      </c>
      <c r="D106" s="226">
        <v>55.579918032786892</v>
      </c>
      <c r="E106" s="226">
        <v>0.99385245901639341</v>
      </c>
      <c r="F106" s="226">
        <v>54.586065573770504</v>
      </c>
      <c r="G106" s="226">
        <v>21.606557377049182</v>
      </c>
      <c r="H106" s="226">
        <v>22.81352459016394</v>
      </c>
      <c r="I106" s="260">
        <v>100</v>
      </c>
      <c r="J106" s="226">
        <v>44.299965762723872</v>
      </c>
      <c r="K106" s="226">
        <v>29.362832485272072</v>
      </c>
      <c r="L106" s="226">
        <v>14.937133277451803</v>
      </c>
      <c r="M106" s="226">
        <v>41.006103679916883</v>
      </c>
      <c r="N106" s="226">
        <v>14.693930557359245</v>
      </c>
    </row>
    <row r="107" spans="1:14" ht="11.1" customHeight="1" x14ac:dyDescent="0.2">
      <c r="A107" s="93">
        <v>2007</v>
      </c>
      <c r="B107" s="94"/>
      <c r="C107" s="260">
        <v>100</v>
      </c>
      <c r="D107" s="226">
        <v>60.90352158390133</v>
      </c>
      <c r="E107" s="226">
        <v>1.0649951314508277</v>
      </c>
      <c r="F107" s="226">
        <v>59.838526452450502</v>
      </c>
      <c r="G107" s="226">
        <v>15.228416098669262</v>
      </c>
      <c r="H107" s="226">
        <v>23.868062317429402</v>
      </c>
      <c r="I107" s="260">
        <v>100</v>
      </c>
      <c r="J107" s="226">
        <v>43.483243257593024</v>
      </c>
      <c r="K107" s="226">
        <v>28.602052532260245</v>
      </c>
      <c r="L107" s="226">
        <v>14.881190725332779</v>
      </c>
      <c r="M107" s="226">
        <v>42.088193846827735</v>
      </c>
      <c r="N107" s="226">
        <v>14.428562895579248</v>
      </c>
    </row>
    <row r="108" spans="1:14" ht="11.1" customHeight="1" x14ac:dyDescent="0.2">
      <c r="A108" s="93">
        <v>2008</v>
      </c>
      <c r="B108" s="94"/>
      <c r="C108" s="260">
        <v>100</v>
      </c>
      <c r="D108" s="226">
        <v>60.076978858704756</v>
      </c>
      <c r="E108" s="226">
        <v>1.3276064037485358</v>
      </c>
      <c r="F108" s="226">
        <v>58.749372454956216</v>
      </c>
      <c r="G108" s="226">
        <v>16.842379278927503</v>
      </c>
      <c r="H108" s="226">
        <v>23.080641862367752</v>
      </c>
      <c r="I108" s="260">
        <v>100</v>
      </c>
      <c r="J108" s="226">
        <v>43.297095192042001</v>
      </c>
      <c r="K108" s="226">
        <v>27.838534470848298</v>
      </c>
      <c r="L108" s="226">
        <v>15.458560721193701</v>
      </c>
      <c r="M108" s="226">
        <v>41.632918278529978</v>
      </c>
      <c r="N108" s="226">
        <v>15.069986529428018</v>
      </c>
    </row>
    <row r="109" spans="1:14" ht="11.1" customHeight="1" x14ac:dyDescent="0.2">
      <c r="A109" s="93">
        <v>2009</v>
      </c>
      <c r="B109" s="94"/>
      <c r="C109" s="260">
        <v>100</v>
      </c>
      <c r="D109" s="226">
        <v>57.591289839866519</v>
      </c>
      <c r="E109" s="226">
        <v>1.1403704914085209</v>
      </c>
      <c r="F109" s="226">
        <v>56.450919348458008</v>
      </c>
      <c r="G109" s="226">
        <v>19.288257451968558</v>
      </c>
      <c r="H109" s="226">
        <v>23.120452708164915</v>
      </c>
      <c r="I109" s="260">
        <v>100</v>
      </c>
      <c r="J109" s="226">
        <v>46.963758766185819</v>
      </c>
      <c r="K109" s="226">
        <v>30.594079299334531</v>
      </c>
      <c r="L109" s="226">
        <v>16.369679466851288</v>
      </c>
      <c r="M109" s="226">
        <v>36.131573277688084</v>
      </c>
      <c r="N109" s="226">
        <v>16.904667956126097</v>
      </c>
    </row>
    <row r="110" spans="1:14" ht="13.5" customHeight="1" x14ac:dyDescent="0.2">
      <c r="A110" s="93">
        <v>2010</v>
      </c>
      <c r="B110" s="94"/>
      <c r="C110" s="260">
        <v>100</v>
      </c>
      <c r="D110" s="226">
        <v>56.125115786687829</v>
      </c>
      <c r="E110" s="226">
        <v>0.9163689294693661</v>
      </c>
      <c r="F110" s="226">
        <v>55.208746857218472</v>
      </c>
      <c r="G110" s="226">
        <v>20.661307397115259</v>
      </c>
      <c r="H110" s="226">
        <v>23.213576816196902</v>
      </c>
      <c r="I110" s="260">
        <v>100</v>
      </c>
      <c r="J110" s="226">
        <v>46.273360986811653</v>
      </c>
      <c r="K110" s="226">
        <v>30.339329962876572</v>
      </c>
      <c r="L110" s="226">
        <v>15.934031023935082</v>
      </c>
      <c r="M110" s="226">
        <v>37.848883120183707</v>
      </c>
      <c r="N110" s="226">
        <v>15.877755893004638</v>
      </c>
    </row>
    <row r="111" spans="1:14" ht="11.1" customHeight="1" x14ac:dyDescent="0.2">
      <c r="A111" s="93">
        <v>2011</v>
      </c>
      <c r="B111" s="94"/>
      <c r="C111" s="260">
        <v>100</v>
      </c>
      <c r="D111" s="226">
        <v>56.256197025427788</v>
      </c>
      <c r="E111" s="226">
        <v>1.2122181352950583</v>
      </c>
      <c r="F111" s="226">
        <v>55.043978890132742</v>
      </c>
      <c r="G111" s="226">
        <v>20.612505997121382</v>
      </c>
      <c r="H111" s="226">
        <v>23.131296977450823</v>
      </c>
      <c r="I111" s="260">
        <v>100</v>
      </c>
      <c r="J111" s="226">
        <v>47.325323805821405</v>
      </c>
      <c r="K111" s="226">
        <v>31.090912456728191</v>
      </c>
      <c r="L111" s="226">
        <v>16.234411349093218</v>
      </c>
      <c r="M111" s="226">
        <v>36.963948898638549</v>
      </c>
      <c r="N111" s="226">
        <v>15.710727295540048</v>
      </c>
    </row>
    <row r="112" spans="1:14" ht="11.1" customHeight="1" x14ac:dyDescent="0.2">
      <c r="A112" s="93">
        <v>2012</v>
      </c>
      <c r="B112" s="94"/>
      <c r="C112" s="260">
        <v>100</v>
      </c>
      <c r="D112" s="226">
        <v>54.204562274887756</v>
      </c>
      <c r="E112" s="226">
        <v>0.94567702251533658</v>
      </c>
      <c r="F112" s="226">
        <v>53.258885252372409</v>
      </c>
      <c r="G112" s="226">
        <v>20.323010377777415</v>
      </c>
      <c r="H112" s="226">
        <v>25.472427347334836</v>
      </c>
      <c r="I112" s="260">
        <v>100</v>
      </c>
      <c r="J112" s="226">
        <v>48.527985772742085</v>
      </c>
      <c r="K112" s="226">
        <v>32.362183497829292</v>
      </c>
      <c r="L112" s="226">
        <v>16.165802274912789</v>
      </c>
      <c r="M112" s="226">
        <v>35.82565171382933</v>
      </c>
      <c r="N112" s="226">
        <v>15.646362513428583</v>
      </c>
    </row>
    <row r="113" spans="1:14" ht="11.1" customHeight="1" x14ac:dyDescent="0.2">
      <c r="A113" s="93">
        <v>2013</v>
      </c>
      <c r="B113" s="94"/>
      <c r="C113" s="260">
        <v>100</v>
      </c>
      <c r="D113" s="226">
        <v>55.014284548200145</v>
      </c>
      <c r="E113" s="226">
        <v>0.86033793159742067</v>
      </c>
      <c r="F113" s="226">
        <v>54.153946616602724</v>
      </c>
      <c r="G113" s="226">
        <v>19.04660844012734</v>
      </c>
      <c r="H113" s="226">
        <v>25.939107011672519</v>
      </c>
      <c r="I113" s="260">
        <v>100</v>
      </c>
      <c r="J113" s="226">
        <v>49.062409055785807</v>
      </c>
      <c r="K113" s="226">
        <v>32.953265963531997</v>
      </c>
      <c r="L113" s="226">
        <v>16.109143092253809</v>
      </c>
      <c r="M113" s="226">
        <v>35.032564300695441</v>
      </c>
      <c r="N113" s="226">
        <v>15.905026643518749</v>
      </c>
    </row>
    <row r="114" spans="1:14" ht="11.1" customHeight="1" x14ac:dyDescent="0.2">
      <c r="A114" s="93">
        <v>2014</v>
      </c>
      <c r="B114" s="94"/>
      <c r="C114" s="260">
        <v>100</v>
      </c>
      <c r="D114" s="226">
        <v>56.274736550645798</v>
      </c>
      <c r="E114" s="226">
        <v>1.0847435542453214</v>
      </c>
      <c r="F114" s="226">
        <v>55.189992996400484</v>
      </c>
      <c r="G114" s="226">
        <v>17.140902649966613</v>
      </c>
      <c r="H114" s="226">
        <v>26.584360799387596</v>
      </c>
      <c r="I114" s="260">
        <v>100</v>
      </c>
      <c r="J114" s="226">
        <v>48.670012260408022</v>
      </c>
      <c r="K114" s="226">
        <v>32.906630520039293</v>
      </c>
      <c r="L114" s="226">
        <v>15.763381740368725</v>
      </c>
      <c r="M114" s="226">
        <v>35.372800170579588</v>
      </c>
      <c r="N114" s="226">
        <v>15.95718756901239</v>
      </c>
    </row>
    <row r="115" spans="1:14" ht="13.5" customHeight="1" x14ac:dyDescent="0.2">
      <c r="A115" s="93">
        <v>2015</v>
      </c>
      <c r="B115" s="94"/>
      <c r="C115" s="260">
        <v>100</v>
      </c>
      <c r="D115" s="226">
        <v>53.897938701459111</v>
      </c>
      <c r="E115" s="226">
        <v>0.98355593298849708</v>
      </c>
      <c r="F115" s="226">
        <v>52.914382768470624</v>
      </c>
      <c r="G115" s="226">
        <v>19.661854396664868</v>
      </c>
      <c r="H115" s="226">
        <v>26.440206901876014</v>
      </c>
      <c r="I115" s="260">
        <v>100</v>
      </c>
      <c r="J115" s="226">
        <v>47.3756678883178</v>
      </c>
      <c r="K115" s="226">
        <v>32.292989274975007</v>
      </c>
      <c r="L115" s="226">
        <v>15.082678613342795</v>
      </c>
      <c r="M115" s="226">
        <v>35.893440971702411</v>
      </c>
      <c r="N115" s="226">
        <v>16.730891139979782</v>
      </c>
    </row>
    <row r="116" spans="1:14" ht="11.1" customHeight="1" x14ac:dyDescent="0.2">
      <c r="A116" s="93">
        <v>2016</v>
      </c>
      <c r="B116" s="94"/>
      <c r="C116" s="260">
        <v>100</v>
      </c>
      <c r="D116" s="226">
        <v>53.626440885443238</v>
      </c>
      <c r="E116" s="226">
        <v>1.0929598810859651</v>
      </c>
      <c r="F116" s="226">
        <v>52.533481004357284</v>
      </c>
      <c r="G116" s="226">
        <v>19.722825374156599</v>
      </c>
      <c r="H116" s="226">
        <v>26.650733740400174</v>
      </c>
      <c r="I116" s="260">
        <v>100</v>
      </c>
      <c r="J116" s="226">
        <v>47.760173901401856</v>
      </c>
      <c r="K116" s="226">
        <v>33.039152477284652</v>
      </c>
      <c r="L116" s="226">
        <v>14.721021424117192</v>
      </c>
      <c r="M116" s="226">
        <v>35.334820091671695</v>
      </c>
      <c r="N116" s="226">
        <v>16.90500600692646</v>
      </c>
    </row>
    <row r="117" spans="1:14" ht="11.1" customHeight="1" x14ac:dyDescent="0.2">
      <c r="A117" s="93">
        <v>2017</v>
      </c>
      <c r="B117" s="94"/>
      <c r="C117" s="260">
        <v>100</v>
      </c>
      <c r="D117" s="226">
        <v>53.546518014059764</v>
      </c>
      <c r="E117" s="226">
        <v>1.5515158172231984</v>
      </c>
      <c r="F117" s="226">
        <v>51.995002196836559</v>
      </c>
      <c r="G117" s="226">
        <v>20.458040421792624</v>
      </c>
      <c r="H117" s="226">
        <v>25.99544156414763</v>
      </c>
      <c r="I117" s="260">
        <v>100</v>
      </c>
      <c r="J117" s="226">
        <v>47.592770905858821</v>
      </c>
      <c r="K117" s="226">
        <v>32.768279790722573</v>
      </c>
      <c r="L117" s="226">
        <v>14.824491115136254</v>
      </c>
      <c r="M117" s="226">
        <v>35.2734814256183</v>
      </c>
      <c r="N117" s="226">
        <v>17.133747668522869</v>
      </c>
    </row>
    <row r="118" spans="1:14" ht="11.1" customHeight="1" x14ac:dyDescent="0.2">
      <c r="A118" s="93">
        <v>2018</v>
      </c>
      <c r="B118" s="94"/>
      <c r="C118" s="260">
        <v>100</v>
      </c>
      <c r="D118" s="226">
        <v>53.46281978754164</v>
      </c>
      <c r="E118" s="226">
        <v>1.0258344333396192</v>
      </c>
      <c r="F118" s="226">
        <v>52.436985354202022</v>
      </c>
      <c r="G118" s="226">
        <v>21.243321390407949</v>
      </c>
      <c r="H118" s="226">
        <v>25.293858822050407</v>
      </c>
      <c r="I118" s="260">
        <v>100</v>
      </c>
      <c r="J118" s="226">
        <v>48.118265907704824</v>
      </c>
      <c r="K118" s="226">
        <v>33.279439418581021</v>
      </c>
      <c r="L118" s="226">
        <v>14.838826489123807</v>
      </c>
      <c r="M118" s="226">
        <v>34.715675188046355</v>
      </c>
      <c r="N118" s="226">
        <v>17.166058904248828</v>
      </c>
    </row>
    <row r="119" spans="1:14" ht="11.1" customHeight="1" x14ac:dyDescent="0.2">
      <c r="A119" s="93">
        <v>2019</v>
      </c>
      <c r="B119" s="94"/>
      <c r="C119" s="260">
        <v>100</v>
      </c>
      <c r="D119" s="226">
        <v>54.122148426220043</v>
      </c>
      <c r="E119" s="226">
        <v>1.04678024833959</v>
      </c>
      <c r="F119" s="226">
        <v>53.075368177880456</v>
      </c>
      <c r="G119" s="226">
        <v>21.000577533930116</v>
      </c>
      <c r="H119" s="226">
        <v>24.877274039849841</v>
      </c>
      <c r="I119" s="260">
        <v>100</v>
      </c>
      <c r="J119" s="226">
        <v>48.410119161409547</v>
      </c>
      <c r="K119" s="226">
        <v>33.649215755887518</v>
      </c>
      <c r="L119" s="226">
        <v>14.760903405522027</v>
      </c>
      <c r="M119" s="226">
        <v>33.935512648951757</v>
      </c>
      <c r="N119" s="226">
        <v>17.654368189638696</v>
      </c>
    </row>
    <row r="120" spans="1:14" ht="13.5" customHeight="1" x14ac:dyDescent="0.2">
      <c r="A120" s="93">
        <v>2020</v>
      </c>
      <c r="B120" s="94"/>
      <c r="C120" s="260">
        <v>100</v>
      </c>
      <c r="D120" s="226">
        <v>53.481541272884229</v>
      </c>
      <c r="E120" s="226">
        <v>1.0269173421226696</v>
      </c>
      <c r="F120" s="226">
        <v>52.454623930761556</v>
      </c>
      <c r="G120" s="226">
        <v>22.945324499153578</v>
      </c>
      <c r="H120" s="226">
        <v>23.573134227962196</v>
      </c>
      <c r="I120" s="260">
        <v>100</v>
      </c>
      <c r="J120" s="226">
        <v>51.395456724449872</v>
      </c>
      <c r="K120" s="226">
        <v>36.111772619728768</v>
      </c>
      <c r="L120" s="226">
        <v>15.283684104721113</v>
      </c>
      <c r="M120" s="226">
        <v>30.376544450801802</v>
      </c>
      <c r="N120" s="226">
        <v>18.227998824748326</v>
      </c>
    </row>
    <row r="121" spans="1:14" ht="11.1" customHeight="1" x14ac:dyDescent="0.2">
      <c r="A121" s="93">
        <v>2021</v>
      </c>
      <c r="B121" s="94"/>
      <c r="C121" s="260">
        <v>100</v>
      </c>
      <c r="D121" s="226">
        <v>54.423196517412933</v>
      </c>
      <c r="E121" s="226">
        <v>1.117181947405828</v>
      </c>
      <c r="F121" s="226">
        <v>53.3060145700071</v>
      </c>
      <c r="G121" s="226">
        <v>21.681769722814501</v>
      </c>
      <c r="H121" s="226">
        <v>23.89503375977257</v>
      </c>
      <c r="I121" s="260">
        <v>100</v>
      </c>
      <c r="J121" s="226">
        <v>52.647516009797116</v>
      </c>
      <c r="K121" s="226">
        <v>37.019038560626512</v>
      </c>
      <c r="L121" s="226">
        <v>15.628477449170608</v>
      </c>
      <c r="M121" s="226">
        <v>30.042129905593796</v>
      </c>
      <c r="N121" s="226">
        <v>17.310354084609088</v>
      </c>
    </row>
    <row r="122" spans="1:14" ht="11.1" hidden="1" customHeight="1" x14ac:dyDescent="0.2">
      <c r="A122" s="93"/>
      <c r="B122" s="94"/>
      <c r="C122" s="260"/>
      <c r="D122" s="226"/>
      <c r="E122" s="226"/>
      <c r="F122" s="226"/>
      <c r="G122" s="226"/>
      <c r="H122" s="226"/>
      <c r="I122" s="260"/>
      <c r="J122" s="226"/>
      <c r="K122" s="226"/>
      <c r="L122" s="226"/>
      <c r="M122" s="226"/>
      <c r="N122" s="226"/>
    </row>
    <row r="123" spans="1:14" ht="11.1" hidden="1" customHeight="1" x14ac:dyDescent="0.2">
      <c r="A123" s="93"/>
      <c r="B123" s="94"/>
      <c r="C123" s="260"/>
      <c r="D123" s="226"/>
      <c r="E123" s="226"/>
      <c r="F123" s="226"/>
      <c r="G123" s="226"/>
      <c r="H123" s="226"/>
      <c r="I123" s="260"/>
      <c r="J123" s="226"/>
      <c r="K123" s="226"/>
      <c r="L123" s="226"/>
      <c r="M123" s="226"/>
      <c r="N123" s="226"/>
    </row>
    <row r="124" spans="1:14" ht="11.1" hidden="1" customHeight="1" x14ac:dyDescent="0.2">
      <c r="A124" s="93"/>
      <c r="B124" s="94"/>
      <c r="C124" s="260"/>
      <c r="D124" s="226"/>
      <c r="E124" s="226"/>
      <c r="F124" s="226"/>
      <c r="G124" s="226"/>
      <c r="H124" s="226"/>
      <c r="I124" s="260"/>
      <c r="J124" s="226"/>
      <c r="K124" s="226"/>
      <c r="L124" s="226"/>
      <c r="M124" s="226"/>
      <c r="N124" s="226"/>
    </row>
    <row r="125" spans="1:14" ht="13.5" hidden="1" customHeight="1" x14ac:dyDescent="0.2">
      <c r="A125" s="93"/>
      <c r="B125" s="94"/>
      <c r="C125" s="260"/>
      <c r="D125" s="226"/>
      <c r="E125" s="226"/>
      <c r="F125" s="226"/>
      <c r="G125" s="226"/>
      <c r="H125" s="226"/>
      <c r="I125" s="260"/>
      <c r="J125" s="226"/>
      <c r="K125" s="226"/>
      <c r="L125" s="226"/>
      <c r="M125" s="226"/>
      <c r="N125" s="226"/>
    </row>
    <row r="126" spans="1:14" ht="12" customHeight="1" x14ac:dyDescent="0.2">
      <c r="A126" s="84"/>
    </row>
    <row r="127" spans="1:14" ht="12" customHeight="1" x14ac:dyDescent="0.2">
      <c r="A127" s="137" t="s">
        <v>496</v>
      </c>
    </row>
  </sheetData>
  <mergeCells count="9">
    <mergeCell ref="J7:L7"/>
    <mergeCell ref="M7:M8"/>
    <mergeCell ref="N7:N8"/>
    <mergeCell ref="A6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125"/>
  <sheetViews>
    <sheetView showGridLines="0" topLeftCell="A2" zoomScaleNormal="100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9" width="13.7109375" style="63" customWidth="1"/>
    <col min="10" max="16384" width="11.42578125" style="63"/>
  </cols>
  <sheetData>
    <row r="1" spans="1:9" ht="11.1" hidden="1" customHeight="1" x14ac:dyDescent="0.2">
      <c r="A1" s="103"/>
      <c r="B1" s="93"/>
      <c r="C1" s="93"/>
      <c r="D1" s="93"/>
      <c r="E1" s="93"/>
      <c r="F1" s="93"/>
      <c r="G1" s="93"/>
      <c r="H1" s="93"/>
      <c r="I1" s="93"/>
    </row>
    <row r="2" spans="1:9" s="104" customFormat="1" ht="21.95" customHeight="1" x14ac:dyDescent="0.15">
      <c r="A2" s="68" t="s">
        <v>195</v>
      </c>
      <c r="B2" s="68"/>
      <c r="C2" s="68"/>
      <c r="D2" s="68"/>
      <c r="E2" s="68"/>
      <c r="F2" s="68"/>
      <c r="G2" s="68"/>
      <c r="H2" s="68"/>
      <c r="I2" s="68"/>
    </row>
    <row r="3" spans="1:9" s="104" customFormat="1" ht="21.95" hidden="1" customHeight="1" x14ac:dyDescent="0.15">
      <c r="A3" s="69"/>
      <c r="B3" s="69"/>
      <c r="C3" s="69"/>
      <c r="D3" s="69"/>
      <c r="E3" s="69"/>
      <c r="F3" s="69"/>
      <c r="G3" s="69"/>
      <c r="H3" s="69"/>
      <c r="I3" s="69"/>
    </row>
    <row r="4" spans="1:9" s="104" customFormat="1" ht="21.95" hidden="1" customHeight="1" x14ac:dyDescent="0.15">
      <c r="A4" s="69"/>
      <c r="B4" s="69"/>
      <c r="C4" s="69"/>
      <c r="D4" s="69"/>
      <c r="E4" s="69"/>
      <c r="F4" s="69"/>
      <c r="G4" s="69"/>
      <c r="H4" s="69"/>
      <c r="I4" s="69"/>
    </row>
    <row r="5" spans="1:9" s="104" customFormat="1" ht="21.95" hidden="1" customHeight="1" x14ac:dyDescent="0.15">
      <c r="A5" s="69"/>
      <c r="B5" s="69"/>
      <c r="C5" s="69"/>
      <c r="D5" s="69"/>
      <c r="E5" s="69"/>
      <c r="F5" s="69"/>
      <c r="G5" s="69"/>
      <c r="H5" s="69"/>
      <c r="I5" s="69"/>
    </row>
    <row r="6" spans="1:9" ht="11.1" customHeight="1" x14ac:dyDescent="0.2">
      <c r="A6" s="105"/>
      <c r="B6" s="84"/>
      <c r="C6" s="84"/>
      <c r="D6" s="84"/>
      <c r="E6" s="84"/>
      <c r="F6" s="84"/>
      <c r="G6" s="84"/>
      <c r="H6" s="84"/>
      <c r="I6" s="84"/>
    </row>
    <row r="7" spans="1:9" ht="15.95" customHeight="1" x14ac:dyDescent="0.2">
      <c r="A7" s="391" t="s">
        <v>179</v>
      </c>
      <c r="B7" s="392"/>
      <c r="C7" s="396" t="s">
        <v>196</v>
      </c>
      <c r="D7" s="398" t="s">
        <v>197</v>
      </c>
      <c r="E7" s="399"/>
      <c r="F7" s="400"/>
      <c r="G7" s="396" t="s">
        <v>198</v>
      </c>
      <c r="H7" s="396" t="s">
        <v>199</v>
      </c>
      <c r="I7" s="403" t="s">
        <v>200</v>
      </c>
    </row>
    <row r="8" spans="1:9" ht="32.1" customHeight="1" x14ac:dyDescent="0.2">
      <c r="A8" s="393"/>
      <c r="B8" s="392"/>
      <c r="C8" s="397"/>
      <c r="D8" s="106" t="s">
        <v>201</v>
      </c>
      <c r="E8" s="107" t="s">
        <v>202</v>
      </c>
      <c r="F8" s="107" t="s">
        <v>203</v>
      </c>
      <c r="G8" s="401"/>
      <c r="H8" s="402"/>
      <c r="I8" s="404"/>
    </row>
    <row r="9" spans="1:9" ht="11.1" customHeight="1" x14ac:dyDescent="0.2">
      <c r="A9" s="394"/>
      <c r="B9" s="395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7">
        <v>7</v>
      </c>
    </row>
    <row r="10" spans="1:9" s="104" customFormat="1" ht="21.95" customHeight="1" x14ac:dyDescent="0.15">
      <c r="A10" s="108"/>
      <c r="B10" s="109"/>
      <c r="C10" s="110" t="s">
        <v>188</v>
      </c>
      <c r="D10" s="110"/>
      <c r="E10" s="110"/>
      <c r="F10" s="110"/>
      <c r="G10" s="110"/>
      <c r="H10" s="110"/>
      <c r="I10" s="110"/>
    </row>
    <row r="11" spans="1:9" ht="13.5" hidden="1" customHeight="1" outlineLevel="1" x14ac:dyDescent="0.2">
      <c r="A11" s="93">
        <v>1991</v>
      </c>
      <c r="B11" s="94"/>
      <c r="C11" s="111">
        <v>1585.8</v>
      </c>
      <c r="D11" s="111">
        <v>15.592000000000001</v>
      </c>
      <c r="E11" s="111">
        <v>70.792000000000002</v>
      </c>
      <c r="F11" s="111">
        <v>55.2</v>
      </c>
      <c r="G11" s="111">
        <v>1601.3920000000001</v>
      </c>
      <c r="H11" s="111">
        <v>245.89600000000013</v>
      </c>
      <c r="I11" s="111">
        <v>1355.4960000000001</v>
      </c>
    </row>
    <row r="12" spans="1:9" ht="11.1" hidden="1" customHeight="1" outlineLevel="1" x14ac:dyDescent="0.2">
      <c r="A12" s="93">
        <v>1992</v>
      </c>
      <c r="B12" s="94"/>
      <c r="C12" s="111">
        <v>1702.06</v>
      </c>
      <c r="D12" s="111">
        <v>15.055</v>
      </c>
      <c r="E12" s="111">
        <v>71.924999999999997</v>
      </c>
      <c r="F12" s="111">
        <v>56.870000000000005</v>
      </c>
      <c r="G12" s="111">
        <v>1717.115</v>
      </c>
      <c r="H12" s="111">
        <v>267.55400000000009</v>
      </c>
      <c r="I12" s="111">
        <v>1449.5609999999999</v>
      </c>
    </row>
    <row r="13" spans="1:9" ht="11.1" hidden="1" customHeight="1" outlineLevel="1" x14ac:dyDescent="0.2">
      <c r="A13" s="93">
        <v>1993</v>
      </c>
      <c r="B13" s="94"/>
      <c r="C13" s="111">
        <v>1750.8899999999999</v>
      </c>
      <c r="D13" s="111">
        <v>11.353</v>
      </c>
      <c r="E13" s="111">
        <v>72.828999999999994</v>
      </c>
      <c r="F13" s="111">
        <v>61.476000000000006</v>
      </c>
      <c r="G13" s="111">
        <v>1762.2429999999999</v>
      </c>
      <c r="H13" s="111">
        <v>285.63200000000018</v>
      </c>
      <c r="I13" s="111">
        <v>1476.6110000000001</v>
      </c>
    </row>
    <row r="14" spans="1:9" ht="11.1" hidden="1" customHeight="1" outlineLevel="1" x14ac:dyDescent="0.2">
      <c r="A14" s="93">
        <v>1994</v>
      </c>
      <c r="B14" s="94"/>
      <c r="C14" s="111">
        <v>1829.5500000000002</v>
      </c>
      <c r="D14" s="111">
        <v>1.137</v>
      </c>
      <c r="E14" s="111">
        <v>66.90100000000001</v>
      </c>
      <c r="F14" s="111">
        <v>65.763999999999996</v>
      </c>
      <c r="G14" s="111">
        <v>1830.6869999999999</v>
      </c>
      <c r="H14" s="111">
        <v>297.76300000000015</v>
      </c>
      <c r="I14" s="111">
        <v>1532.924</v>
      </c>
    </row>
    <row r="15" spans="1:9" ht="13.5" hidden="1" customHeight="1" outlineLevel="1" x14ac:dyDescent="0.2">
      <c r="A15" s="93">
        <v>1995</v>
      </c>
      <c r="B15" s="94"/>
      <c r="C15" s="111">
        <v>1894.6100000000001</v>
      </c>
      <c r="D15" s="111">
        <v>-2.5939999999999999</v>
      </c>
      <c r="E15" s="111">
        <v>68.444000000000003</v>
      </c>
      <c r="F15" s="111">
        <v>71.037999999999997</v>
      </c>
      <c r="G15" s="111">
        <v>1892.0160000000001</v>
      </c>
      <c r="H15" s="111">
        <v>309.28899999999999</v>
      </c>
      <c r="I15" s="111">
        <v>1582.7270000000001</v>
      </c>
    </row>
    <row r="16" spans="1:9" ht="11.1" hidden="1" customHeight="1" outlineLevel="1" x14ac:dyDescent="0.2">
      <c r="A16" s="93">
        <v>1996</v>
      </c>
      <c r="B16" s="94"/>
      <c r="C16" s="111">
        <v>1921.38</v>
      </c>
      <c r="D16" s="111">
        <v>0.27600000000000002</v>
      </c>
      <c r="E16" s="111">
        <v>71.867999999999995</v>
      </c>
      <c r="F16" s="111">
        <v>71.591999999999999</v>
      </c>
      <c r="G16" s="111">
        <v>1921.6559999999999</v>
      </c>
      <c r="H16" s="111">
        <v>317.11900000000003</v>
      </c>
      <c r="I16" s="111">
        <v>1604.537</v>
      </c>
    </row>
    <row r="17" spans="1:9" ht="11.1" hidden="1" customHeight="1" outlineLevel="1" x14ac:dyDescent="0.2">
      <c r="A17" s="93">
        <v>1997</v>
      </c>
      <c r="B17" s="94"/>
      <c r="C17" s="111">
        <v>1961.15</v>
      </c>
      <c r="D17" s="111">
        <v>-3.7450000000000001</v>
      </c>
      <c r="E17" s="111">
        <v>80.102999999999994</v>
      </c>
      <c r="F17" s="111">
        <v>83.848000000000013</v>
      </c>
      <c r="G17" s="111">
        <v>1957.405</v>
      </c>
      <c r="H17" s="111">
        <v>325.262</v>
      </c>
      <c r="I17" s="111">
        <v>1632.143</v>
      </c>
    </row>
    <row r="18" spans="1:9" ht="11.1" hidden="1" customHeight="1" outlineLevel="1" x14ac:dyDescent="0.2">
      <c r="A18" s="93">
        <v>1998</v>
      </c>
      <c r="B18" s="94"/>
      <c r="C18" s="111">
        <v>2014.42</v>
      </c>
      <c r="D18" s="111">
        <v>-11.525</v>
      </c>
      <c r="E18" s="111">
        <v>82.322000000000003</v>
      </c>
      <c r="F18" s="111">
        <v>93.847000000000008</v>
      </c>
      <c r="G18" s="111">
        <v>2002.895</v>
      </c>
      <c r="H18" s="111">
        <v>333.13099999999997</v>
      </c>
      <c r="I18" s="111">
        <v>1669.7639999999999</v>
      </c>
    </row>
    <row r="19" spans="1:9" ht="11.1" hidden="1" customHeight="1" outlineLevel="1" x14ac:dyDescent="0.2">
      <c r="A19" s="93">
        <v>1999</v>
      </c>
      <c r="B19" s="94"/>
      <c r="C19" s="111">
        <v>2059.48</v>
      </c>
      <c r="D19" s="111">
        <v>-14.246</v>
      </c>
      <c r="E19" s="111">
        <v>92.809000000000012</v>
      </c>
      <c r="F19" s="111">
        <v>107.05500000000001</v>
      </c>
      <c r="G19" s="111">
        <v>2045.2339999999999</v>
      </c>
      <c r="H19" s="111">
        <v>341.66499999999996</v>
      </c>
      <c r="I19" s="111">
        <v>1703.569</v>
      </c>
    </row>
    <row r="20" spans="1:9" ht="13.5" hidden="1" customHeight="1" outlineLevel="1" x14ac:dyDescent="0.2">
      <c r="A20" s="93">
        <v>2000</v>
      </c>
      <c r="B20" s="94"/>
      <c r="C20" s="111">
        <v>2109.09</v>
      </c>
      <c r="D20" s="111">
        <v>-11.864000000000001</v>
      </c>
      <c r="E20" s="111">
        <v>121.9</v>
      </c>
      <c r="F20" s="111">
        <v>133.76400000000001</v>
      </c>
      <c r="G20" s="111">
        <v>2097.2260000000001</v>
      </c>
      <c r="H20" s="111">
        <v>356.19299999999998</v>
      </c>
      <c r="I20" s="111">
        <v>1741.0329999999999</v>
      </c>
    </row>
    <row r="21" spans="1:9" ht="11.1" hidden="1" customHeight="1" outlineLevel="1" x14ac:dyDescent="0.2">
      <c r="A21" s="93">
        <v>2001</v>
      </c>
      <c r="B21" s="94"/>
      <c r="C21" s="111">
        <v>2172.54</v>
      </c>
      <c r="D21" s="111">
        <v>-15.26</v>
      </c>
      <c r="E21" s="111">
        <v>107.535</v>
      </c>
      <c r="F21" s="111">
        <v>122.79499999999999</v>
      </c>
      <c r="G21" s="111">
        <v>2157.2800000000002</v>
      </c>
      <c r="H21" s="111">
        <v>367.70700000000011</v>
      </c>
      <c r="I21" s="111">
        <v>1789.5730000000001</v>
      </c>
    </row>
    <row r="22" spans="1:9" ht="11.1" hidden="1" customHeight="1" outlineLevel="1" x14ac:dyDescent="0.2">
      <c r="A22" s="93">
        <v>2002</v>
      </c>
      <c r="B22" s="94"/>
      <c r="C22" s="111">
        <v>2198.12</v>
      </c>
      <c r="D22" s="111">
        <v>-23.318999999999999</v>
      </c>
      <c r="E22" s="111">
        <v>108.797</v>
      </c>
      <c r="F22" s="111">
        <v>132.11600000000001</v>
      </c>
      <c r="G22" s="111">
        <v>2174.8009999999999</v>
      </c>
      <c r="H22" s="111">
        <v>375.69000000000005</v>
      </c>
      <c r="I22" s="111">
        <v>1799.1110000000001</v>
      </c>
    </row>
    <row r="23" spans="1:9" ht="11.1" hidden="1" customHeight="1" outlineLevel="1" x14ac:dyDescent="0.2">
      <c r="A23" s="93">
        <v>2003</v>
      </c>
      <c r="B23" s="94"/>
      <c r="C23" s="111">
        <v>2211.5699999999997</v>
      </c>
      <c r="D23" s="111">
        <v>-22.463999999999999</v>
      </c>
      <c r="E23" s="111">
        <v>111.749</v>
      </c>
      <c r="F23" s="111">
        <v>134.21299999999999</v>
      </c>
      <c r="G23" s="111">
        <v>2189.1060000000002</v>
      </c>
      <c r="H23" s="111">
        <v>379.68000000000006</v>
      </c>
      <c r="I23" s="111">
        <v>1809.4259999999999</v>
      </c>
    </row>
    <row r="24" spans="1:9" ht="11.1" hidden="1" customHeight="1" outlineLevel="1" x14ac:dyDescent="0.2">
      <c r="A24" s="93">
        <v>2004</v>
      </c>
      <c r="B24" s="94"/>
      <c r="C24" s="111">
        <v>2262.52</v>
      </c>
      <c r="D24" s="111">
        <v>13.667</v>
      </c>
      <c r="E24" s="111">
        <v>142.28900000000002</v>
      </c>
      <c r="F24" s="111">
        <v>128.62200000000001</v>
      </c>
      <c r="G24" s="111">
        <v>2276.1869999999999</v>
      </c>
      <c r="H24" s="111">
        <v>386.69200000000012</v>
      </c>
      <c r="I24" s="111">
        <v>1889.4949999999999</v>
      </c>
    </row>
    <row r="25" spans="1:9" ht="13.5" customHeight="1" collapsed="1" x14ac:dyDescent="0.2">
      <c r="A25" s="93">
        <v>2005</v>
      </c>
      <c r="B25" s="94"/>
      <c r="C25" s="111">
        <v>2288.31</v>
      </c>
      <c r="D25" s="111">
        <v>18.893000000000001</v>
      </c>
      <c r="E25" s="111">
        <v>167.38000000000002</v>
      </c>
      <c r="F25" s="111">
        <v>148.48699999999999</v>
      </c>
      <c r="G25" s="111">
        <v>2307.203</v>
      </c>
      <c r="H25" s="111">
        <v>393.13400000000001</v>
      </c>
      <c r="I25" s="111">
        <v>1914.069</v>
      </c>
    </row>
    <row r="26" spans="1:9" ht="11.1" customHeight="1" x14ac:dyDescent="0.2">
      <c r="A26" s="93">
        <v>2006</v>
      </c>
      <c r="B26" s="94"/>
      <c r="C26" s="111">
        <v>2385.08</v>
      </c>
      <c r="D26" s="111">
        <v>40.338999999999999</v>
      </c>
      <c r="E26" s="111">
        <v>208.83699999999999</v>
      </c>
      <c r="F26" s="111">
        <v>168.49799999999999</v>
      </c>
      <c r="G26" s="111">
        <v>2425.4189999999999</v>
      </c>
      <c r="H26" s="111">
        <v>402.99800000000005</v>
      </c>
      <c r="I26" s="111">
        <v>2022.421</v>
      </c>
    </row>
    <row r="27" spans="1:9" ht="11.1" customHeight="1" x14ac:dyDescent="0.2">
      <c r="A27" s="93">
        <v>2007</v>
      </c>
      <c r="B27" s="94"/>
      <c r="C27" s="111">
        <v>2499.5499999999997</v>
      </c>
      <c r="D27" s="111">
        <v>36.295000000000002</v>
      </c>
      <c r="E27" s="111">
        <v>246.41799999999998</v>
      </c>
      <c r="F27" s="111">
        <v>210.12299999999999</v>
      </c>
      <c r="G27" s="111">
        <v>2535.8449999999998</v>
      </c>
      <c r="H27" s="111">
        <v>423.27200000000016</v>
      </c>
      <c r="I27" s="111">
        <v>2112.5729999999999</v>
      </c>
    </row>
    <row r="28" spans="1:9" ht="11.1" customHeight="1" x14ac:dyDescent="0.2">
      <c r="A28" s="93">
        <v>2008</v>
      </c>
      <c r="B28" s="94"/>
      <c r="C28" s="111">
        <v>2546.4900000000002</v>
      </c>
      <c r="D28" s="111">
        <v>24.175000000000001</v>
      </c>
      <c r="E28" s="111">
        <v>198.25299999999999</v>
      </c>
      <c r="F28" s="111">
        <v>174.07799999999997</v>
      </c>
      <c r="G28" s="111">
        <v>2570.665</v>
      </c>
      <c r="H28" s="111">
        <v>440.93200000000007</v>
      </c>
      <c r="I28" s="111">
        <v>2129.7330000000002</v>
      </c>
    </row>
    <row r="29" spans="1:9" ht="11.1" customHeight="1" x14ac:dyDescent="0.2">
      <c r="A29" s="93">
        <v>2009</v>
      </c>
      <c r="B29" s="94"/>
      <c r="C29" s="111">
        <v>2445.73</v>
      </c>
      <c r="D29" s="111">
        <v>55.143999999999998</v>
      </c>
      <c r="E29" s="111">
        <v>183.86899999999997</v>
      </c>
      <c r="F29" s="111">
        <v>128.72499999999999</v>
      </c>
      <c r="G29" s="111">
        <v>2500.8739999999998</v>
      </c>
      <c r="H29" s="111">
        <v>451.99700000000007</v>
      </c>
      <c r="I29" s="111">
        <v>2048.877</v>
      </c>
    </row>
    <row r="30" spans="1:9" ht="13.5" customHeight="1" x14ac:dyDescent="0.2">
      <c r="A30" s="93">
        <v>2010</v>
      </c>
      <c r="B30" s="94"/>
      <c r="C30" s="111">
        <v>2564.4</v>
      </c>
      <c r="D30" s="111">
        <v>51.44</v>
      </c>
      <c r="E30" s="111">
        <v>200.70999999999998</v>
      </c>
      <c r="F30" s="111">
        <v>149.26999999999998</v>
      </c>
      <c r="G30" s="111">
        <v>2615.84</v>
      </c>
      <c r="H30" s="111">
        <v>462.02300000000014</v>
      </c>
      <c r="I30" s="111">
        <v>2153.817</v>
      </c>
    </row>
    <row r="31" spans="1:9" ht="11.1" customHeight="1" x14ac:dyDescent="0.2">
      <c r="A31" s="93">
        <v>2011</v>
      </c>
      <c r="B31" s="94"/>
      <c r="C31" s="111">
        <v>2693.56</v>
      </c>
      <c r="D31" s="111">
        <v>68.974999999999994</v>
      </c>
      <c r="E31" s="111">
        <v>220.12599999999998</v>
      </c>
      <c r="F31" s="111">
        <v>151.15100000000001</v>
      </c>
      <c r="G31" s="111">
        <v>2762.5349999999999</v>
      </c>
      <c r="H31" s="111">
        <v>478.1389999999999</v>
      </c>
      <c r="I31" s="111">
        <v>2284.3960000000002</v>
      </c>
    </row>
    <row r="32" spans="1:9" ht="11.1" customHeight="1" x14ac:dyDescent="0.2">
      <c r="A32" s="93">
        <v>2012</v>
      </c>
      <c r="B32" s="94"/>
      <c r="C32" s="111">
        <v>2745.31</v>
      </c>
      <c r="D32" s="111">
        <v>65.87</v>
      </c>
      <c r="E32" s="111">
        <v>204.61199999999999</v>
      </c>
      <c r="F32" s="111">
        <v>138.74200000000002</v>
      </c>
      <c r="G32" s="111">
        <v>2811.18</v>
      </c>
      <c r="H32" s="111">
        <v>495.32400000000007</v>
      </c>
      <c r="I32" s="111">
        <v>2315.8560000000002</v>
      </c>
    </row>
    <row r="33" spans="1:9" ht="11.1" customHeight="1" x14ac:dyDescent="0.2">
      <c r="A33" s="93">
        <v>2013</v>
      </c>
      <c r="B33" s="94"/>
      <c r="C33" s="111">
        <v>2811.35</v>
      </c>
      <c r="D33" s="111">
        <v>65.099000000000004</v>
      </c>
      <c r="E33" s="111">
        <v>191.34399999999999</v>
      </c>
      <c r="F33" s="111">
        <v>126.245</v>
      </c>
      <c r="G33" s="111">
        <v>2876.4490000000001</v>
      </c>
      <c r="H33" s="111">
        <v>509.8420000000001</v>
      </c>
      <c r="I33" s="111">
        <v>2366.607</v>
      </c>
    </row>
    <row r="34" spans="1:9" ht="11.1" customHeight="1" x14ac:dyDescent="0.2">
      <c r="A34" s="93">
        <v>2014</v>
      </c>
      <c r="B34" s="94"/>
      <c r="C34" s="111">
        <v>2927.43</v>
      </c>
      <c r="D34" s="111">
        <v>58.652000000000001</v>
      </c>
      <c r="E34" s="111">
        <v>190.52500000000001</v>
      </c>
      <c r="F34" s="111">
        <v>131.87299999999999</v>
      </c>
      <c r="G34" s="111">
        <v>2986.0819999999999</v>
      </c>
      <c r="H34" s="111">
        <v>524.85000000000014</v>
      </c>
      <c r="I34" s="111">
        <v>2461.232</v>
      </c>
    </row>
    <row r="35" spans="1:9" ht="13.5" customHeight="1" x14ac:dyDescent="0.2">
      <c r="A35" s="93">
        <v>2015</v>
      </c>
      <c r="B35" s="94"/>
      <c r="C35" s="111">
        <v>3026.1800000000003</v>
      </c>
      <c r="D35" s="111">
        <v>68.962999999999994</v>
      </c>
      <c r="E35" s="111">
        <v>201.89700000000002</v>
      </c>
      <c r="F35" s="111">
        <v>132.934</v>
      </c>
      <c r="G35" s="111">
        <v>3095.143</v>
      </c>
      <c r="H35" s="111">
        <v>542.75799999999981</v>
      </c>
      <c r="I35" s="111">
        <v>2552.3850000000002</v>
      </c>
    </row>
    <row r="36" spans="1:9" ht="11.1" customHeight="1" x14ac:dyDescent="0.2">
      <c r="A36" s="93">
        <v>2016</v>
      </c>
      <c r="B36" s="94"/>
      <c r="C36" s="111">
        <v>3134.7400000000002</v>
      </c>
      <c r="D36" s="111">
        <v>77.763999999999996</v>
      </c>
      <c r="E36" s="111">
        <v>212.19200000000001</v>
      </c>
      <c r="F36" s="111">
        <v>134.428</v>
      </c>
      <c r="G36" s="111">
        <v>3212.5039999999999</v>
      </c>
      <c r="H36" s="111">
        <v>558.68899999999962</v>
      </c>
      <c r="I36" s="111">
        <v>2653.8150000000001</v>
      </c>
    </row>
    <row r="37" spans="1:9" ht="11.1" customHeight="1" x14ac:dyDescent="0.2">
      <c r="A37" s="93">
        <v>2017</v>
      </c>
      <c r="B37" s="94"/>
      <c r="C37" s="111">
        <v>3267.1600000000003</v>
      </c>
      <c r="D37" s="111">
        <v>77.844999999999999</v>
      </c>
      <c r="E37" s="111">
        <v>208.01599999999999</v>
      </c>
      <c r="F37" s="111">
        <v>130.17099999999999</v>
      </c>
      <c r="G37" s="111">
        <v>3345.0050000000001</v>
      </c>
      <c r="H37" s="111">
        <v>581.35199999999963</v>
      </c>
      <c r="I37" s="111">
        <v>2763.6529999999998</v>
      </c>
    </row>
    <row r="38" spans="1:9" ht="11.1" customHeight="1" x14ac:dyDescent="0.2">
      <c r="A38" s="93">
        <v>2018</v>
      </c>
      <c r="B38" s="94"/>
      <c r="C38" s="111">
        <v>3367.86</v>
      </c>
      <c r="D38" s="111">
        <v>108.313</v>
      </c>
      <c r="E38" s="111">
        <v>232.952</v>
      </c>
      <c r="F38" s="111">
        <v>124.63900000000001</v>
      </c>
      <c r="G38" s="111">
        <v>3476.1729999999998</v>
      </c>
      <c r="H38" s="111">
        <v>609.86099999999988</v>
      </c>
      <c r="I38" s="111">
        <v>2866.3119999999999</v>
      </c>
    </row>
    <row r="39" spans="1:9" ht="11.1" customHeight="1" x14ac:dyDescent="0.2">
      <c r="A39" s="93">
        <v>2019</v>
      </c>
      <c r="B39" s="94"/>
      <c r="C39" s="111">
        <v>3473.35</v>
      </c>
      <c r="D39" s="111">
        <v>112.613</v>
      </c>
      <c r="E39" s="111">
        <v>231.14099999999999</v>
      </c>
      <c r="F39" s="111">
        <v>118.52799999999999</v>
      </c>
      <c r="G39" s="111">
        <v>3585.9630000000002</v>
      </c>
      <c r="H39" s="111">
        <v>638.96199999999953</v>
      </c>
      <c r="I39" s="111">
        <v>2947.0010000000002</v>
      </c>
    </row>
    <row r="40" spans="1:9" ht="13.5" customHeight="1" x14ac:dyDescent="0.2">
      <c r="A40" s="93">
        <v>2020</v>
      </c>
      <c r="B40" s="94"/>
      <c r="C40" s="111">
        <v>3367.56</v>
      </c>
      <c r="D40" s="111">
        <v>93.724999999999994</v>
      </c>
      <c r="E40" s="111">
        <v>195.91499999999999</v>
      </c>
      <c r="F40" s="111">
        <v>102.19000000000001</v>
      </c>
      <c r="G40" s="111">
        <v>3461.2849999999999</v>
      </c>
      <c r="H40" s="111">
        <v>658.44899999999973</v>
      </c>
      <c r="I40" s="111">
        <v>2802.8359999999998</v>
      </c>
    </row>
    <row r="41" spans="1:9" ht="11.1" customHeight="1" x14ac:dyDescent="0.2">
      <c r="A41" s="93">
        <v>2021</v>
      </c>
      <c r="B41" s="94"/>
      <c r="C41" s="111">
        <v>3563.9100000000003</v>
      </c>
      <c r="D41" s="111">
        <v>105.86799999999999</v>
      </c>
      <c r="E41" s="111">
        <v>208.28699999999998</v>
      </c>
      <c r="F41" s="111">
        <v>102.419</v>
      </c>
      <c r="G41" s="111">
        <v>3669.7779999999998</v>
      </c>
      <c r="H41" s="111">
        <v>694.1309999999994</v>
      </c>
      <c r="I41" s="111">
        <v>2975.6469999999999</v>
      </c>
    </row>
    <row r="42" spans="1:9" ht="11.1" hidden="1" customHeight="1" x14ac:dyDescent="0.2">
      <c r="A42" s="93"/>
      <c r="B42" s="94"/>
      <c r="C42" s="111"/>
      <c r="D42" s="111"/>
      <c r="E42" s="111"/>
      <c r="F42" s="111"/>
      <c r="G42" s="111"/>
      <c r="H42" s="111"/>
      <c r="I42" s="111"/>
    </row>
    <row r="43" spans="1:9" ht="11.1" hidden="1" customHeight="1" x14ac:dyDescent="0.2">
      <c r="A43" s="93"/>
      <c r="B43" s="94"/>
      <c r="C43" s="111"/>
      <c r="D43" s="111"/>
      <c r="E43" s="111"/>
      <c r="F43" s="111"/>
      <c r="G43" s="111"/>
      <c r="H43" s="111"/>
      <c r="I43" s="111"/>
    </row>
    <row r="44" spans="1:9" ht="11.1" hidden="1" customHeight="1" x14ac:dyDescent="0.2">
      <c r="A44" s="93"/>
      <c r="B44" s="94"/>
      <c r="C44" s="111"/>
      <c r="D44" s="111"/>
      <c r="E44" s="111"/>
      <c r="F44" s="111"/>
      <c r="G44" s="111"/>
      <c r="H44" s="111"/>
      <c r="I44" s="111"/>
    </row>
    <row r="45" spans="1:9" ht="13.5" hidden="1" customHeight="1" x14ac:dyDescent="0.2">
      <c r="A45" s="93"/>
      <c r="B45" s="94"/>
      <c r="C45" s="111"/>
      <c r="D45" s="111"/>
      <c r="E45" s="111"/>
      <c r="F45" s="111"/>
      <c r="G45" s="111"/>
      <c r="H45" s="111"/>
      <c r="I45" s="111"/>
    </row>
    <row r="46" spans="1:9" ht="11.1" hidden="1" customHeight="1" x14ac:dyDescent="0.2">
      <c r="A46" s="93"/>
      <c r="B46" s="94"/>
      <c r="C46" s="111"/>
      <c r="D46" s="111"/>
      <c r="E46" s="111"/>
      <c r="F46" s="111"/>
      <c r="G46" s="111"/>
      <c r="H46" s="111"/>
      <c r="I46" s="111"/>
    </row>
    <row r="47" spans="1:9" ht="11.1" hidden="1" customHeight="1" x14ac:dyDescent="0.2">
      <c r="A47" s="93"/>
      <c r="B47" s="94"/>
      <c r="C47" s="111"/>
      <c r="D47" s="111"/>
      <c r="E47" s="111"/>
      <c r="F47" s="111"/>
      <c r="G47" s="111"/>
      <c r="H47" s="111"/>
      <c r="I47" s="111"/>
    </row>
    <row r="48" spans="1:9" ht="11.1" hidden="1" customHeight="1" x14ac:dyDescent="0.2">
      <c r="A48" s="93"/>
      <c r="B48" s="94"/>
      <c r="C48" s="111"/>
      <c r="D48" s="111"/>
      <c r="E48" s="111"/>
      <c r="F48" s="111"/>
      <c r="G48" s="111"/>
      <c r="H48" s="111"/>
      <c r="I48" s="111"/>
    </row>
    <row r="49" spans="1:9" ht="11.1" hidden="1" customHeight="1" x14ac:dyDescent="0.2">
      <c r="A49" s="93"/>
      <c r="B49" s="94"/>
      <c r="C49" s="111"/>
      <c r="D49" s="111"/>
      <c r="E49" s="111"/>
      <c r="F49" s="111"/>
      <c r="G49" s="111"/>
      <c r="H49" s="111"/>
      <c r="I49" s="111"/>
    </row>
    <row r="50" spans="1:9" s="104" customFormat="1" ht="18" customHeight="1" x14ac:dyDescent="0.15">
      <c r="A50" s="112"/>
      <c r="B50" s="108"/>
      <c r="C50" s="388" t="s">
        <v>204</v>
      </c>
      <c r="D50" s="388"/>
      <c r="E50" s="388"/>
      <c r="F50" s="388"/>
      <c r="G50" s="388"/>
      <c r="H50" s="388"/>
      <c r="I50" s="388"/>
    </row>
    <row r="51" spans="1:9" s="117" customFormat="1" ht="14.1" customHeight="1" x14ac:dyDescent="0.2">
      <c r="A51" s="113"/>
      <c r="B51" s="114"/>
      <c r="C51" s="115" t="s">
        <v>205</v>
      </c>
      <c r="D51" s="116" t="s">
        <v>206</v>
      </c>
      <c r="E51" s="389" t="s">
        <v>205</v>
      </c>
      <c r="F51" s="389"/>
      <c r="G51" s="389"/>
      <c r="H51" s="389"/>
      <c r="I51" s="389"/>
    </row>
    <row r="52" spans="1:9" ht="13.5" hidden="1" customHeight="1" outlineLevel="1" x14ac:dyDescent="0.2">
      <c r="A52" s="93">
        <v>1992</v>
      </c>
      <c r="B52" s="94"/>
      <c r="C52" s="118">
        <v>7.3313154243914767</v>
      </c>
      <c r="D52" s="119">
        <v>-0.53700000000000003</v>
      </c>
      <c r="E52" s="118">
        <v>1.6004633291897221</v>
      </c>
      <c r="F52" s="118">
        <v>3.0253623188405925</v>
      </c>
      <c r="G52" s="118">
        <v>7.2264005315375641</v>
      </c>
      <c r="H52" s="118">
        <v>8.8077886586198844</v>
      </c>
      <c r="I52" s="118">
        <v>6.9395261955770877</v>
      </c>
    </row>
    <row r="53" spans="1:9" ht="11.1" hidden="1" customHeight="1" outlineLevel="1" x14ac:dyDescent="0.2">
      <c r="A53" s="93">
        <v>1993</v>
      </c>
      <c r="B53" s="94"/>
      <c r="C53" s="118">
        <v>2.8688765378423824</v>
      </c>
      <c r="D53" s="119">
        <v>-3.702</v>
      </c>
      <c r="E53" s="118">
        <v>1.2568647897115</v>
      </c>
      <c r="F53" s="118">
        <v>8.0991735537190124</v>
      </c>
      <c r="G53" s="118">
        <v>2.6281291585013236</v>
      </c>
      <c r="H53" s="118">
        <v>6.7567668582791072</v>
      </c>
      <c r="I53" s="118">
        <v>1.8660822138564868</v>
      </c>
    </row>
    <row r="54" spans="1:9" ht="11.1" hidden="1" customHeight="1" outlineLevel="1" x14ac:dyDescent="0.2">
      <c r="A54" s="93">
        <v>1994</v>
      </c>
      <c r="B54" s="94"/>
      <c r="C54" s="118">
        <v>4.4925723489197082</v>
      </c>
      <c r="D54" s="119">
        <v>-10.215999999999999</v>
      </c>
      <c r="E54" s="118">
        <v>-8.1396147139188884</v>
      </c>
      <c r="F54" s="118">
        <v>6.9750797059014786</v>
      </c>
      <c r="G54" s="118">
        <v>3.8839138529703376</v>
      </c>
      <c r="H54" s="118">
        <v>4.2470731570692237</v>
      </c>
      <c r="I54" s="118">
        <v>3.8136652104040962</v>
      </c>
    </row>
    <row r="55" spans="1:9" ht="13.5" hidden="1" customHeight="1" outlineLevel="1" x14ac:dyDescent="0.2">
      <c r="A55" s="93">
        <v>1995</v>
      </c>
      <c r="B55" s="94"/>
      <c r="C55" s="118">
        <v>3.556065699215651</v>
      </c>
      <c r="D55" s="119">
        <v>-3.7309999999999999</v>
      </c>
      <c r="E55" s="118">
        <v>2.3063930285048002</v>
      </c>
      <c r="F55" s="118">
        <v>8.0195851833830147</v>
      </c>
      <c r="G55" s="118">
        <v>3.3500538322498699</v>
      </c>
      <c r="H55" s="118">
        <v>3.8708637406258788</v>
      </c>
      <c r="I55" s="118">
        <v>3.2488890512510693</v>
      </c>
    </row>
    <row r="56" spans="1:9" ht="11.1" hidden="1" customHeight="1" outlineLevel="1" x14ac:dyDescent="0.2">
      <c r="A56" s="93">
        <v>1996</v>
      </c>
      <c r="B56" s="94"/>
      <c r="C56" s="118">
        <v>1.4129557006455258</v>
      </c>
      <c r="D56" s="119">
        <v>2.87</v>
      </c>
      <c r="E56" s="118">
        <v>5.0026298872070498</v>
      </c>
      <c r="F56" s="118">
        <v>0.77986429798136214</v>
      </c>
      <c r="G56" s="118">
        <v>1.5665829464444272</v>
      </c>
      <c r="H56" s="118">
        <v>2.5316128281316423</v>
      </c>
      <c r="I56" s="118">
        <v>1.3780013862150469</v>
      </c>
    </row>
    <row r="57" spans="1:9" ht="11.1" hidden="1" customHeight="1" outlineLevel="1" x14ac:dyDescent="0.2">
      <c r="A57" s="93">
        <v>1997</v>
      </c>
      <c r="B57" s="94"/>
      <c r="C57" s="118">
        <v>2.0698664501556152</v>
      </c>
      <c r="D57" s="119">
        <v>-4.0209999999999999</v>
      </c>
      <c r="E57" s="118">
        <v>11.458507263316079</v>
      </c>
      <c r="F57" s="118">
        <v>17.119231199016667</v>
      </c>
      <c r="G57" s="118">
        <v>1.8603225551295282</v>
      </c>
      <c r="H57" s="118">
        <v>2.5678057763804674</v>
      </c>
      <c r="I57" s="118">
        <v>1.720496317629312</v>
      </c>
    </row>
    <row r="58" spans="1:9" ht="11.1" hidden="1" customHeight="1" outlineLevel="1" x14ac:dyDescent="0.2">
      <c r="A58" s="93">
        <v>1998</v>
      </c>
      <c r="B58" s="94"/>
      <c r="C58" s="118">
        <v>2.7162634168727493</v>
      </c>
      <c r="D58" s="119">
        <v>-7.78</v>
      </c>
      <c r="E58" s="118">
        <v>2.7701833888868208</v>
      </c>
      <c r="F58" s="118">
        <v>11.9251502719206</v>
      </c>
      <c r="G58" s="118">
        <v>2.3239952896820171</v>
      </c>
      <c r="H58" s="118">
        <v>2.4192804569854331</v>
      </c>
      <c r="I58" s="118">
        <v>2.305006362800313</v>
      </c>
    </row>
    <row r="59" spans="1:9" ht="11.1" hidden="1" customHeight="1" outlineLevel="1" x14ac:dyDescent="0.2">
      <c r="A59" s="93">
        <v>1999</v>
      </c>
      <c r="B59" s="94"/>
      <c r="C59" s="118">
        <v>2.2368721517856329</v>
      </c>
      <c r="D59" s="119">
        <v>-2.7210000000000001</v>
      </c>
      <c r="E59" s="118">
        <v>12.739000510191701</v>
      </c>
      <c r="F59" s="118">
        <v>14.073971464191715</v>
      </c>
      <c r="G59" s="118">
        <v>2.1138901440165228</v>
      </c>
      <c r="H59" s="118">
        <v>2.5617549852760675</v>
      </c>
      <c r="I59" s="118">
        <v>2.0245375993254129</v>
      </c>
    </row>
    <row r="60" spans="1:9" ht="13.5" hidden="1" customHeight="1" outlineLevel="1" x14ac:dyDescent="0.2">
      <c r="A60" s="93">
        <v>2000</v>
      </c>
      <c r="B60" s="94"/>
      <c r="C60" s="118">
        <v>2.4088604890554848</v>
      </c>
      <c r="D60" s="119">
        <v>2.3820000000000001</v>
      </c>
      <c r="E60" s="118">
        <v>31.345020418278381</v>
      </c>
      <c r="F60" s="118">
        <v>24.94885806361215</v>
      </c>
      <c r="G60" s="118">
        <v>2.5421052065436101</v>
      </c>
      <c r="H60" s="118">
        <v>4.2521183030161325</v>
      </c>
      <c r="I60" s="118">
        <v>2.1991477891414917</v>
      </c>
    </row>
    <row r="61" spans="1:9" ht="11.1" hidden="1" customHeight="1" outlineLevel="1" x14ac:dyDescent="0.2">
      <c r="A61" s="93">
        <v>2001</v>
      </c>
      <c r="B61" s="94"/>
      <c r="C61" s="118">
        <v>3.0084064691407093</v>
      </c>
      <c r="D61" s="119">
        <v>-3.3959999999999999</v>
      </c>
      <c r="E61" s="118">
        <v>-11.784249384741599</v>
      </c>
      <c r="F61" s="118">
        <v>-8.2002631500254353</v>
      </c>
      <c r="G61" s="118">
        <v>2.8634968286679765</v>
      </c>
      <c r="H61" s="118">
        <v>3.23251720275249</v>
      </c>
      <c r="I61" s="118">
        <v>2.7879999977025136</v>
      </c>
    </row>
    <row r="62" spans="1:9" ht="11.1" hidden="1" customHeight="1" outlineLevel="1" x14ac:dyDescent="0.2">
      <c r="A62" s="93">
        <v>2002</v>
      </c>
      <c r="B62" s="94"/>
      <c r="C62" s="118">
        <v>1.1774236607841431</v>
      </c>
      <c r="D62" s="119">
        <v>-8.0589999999999993</v>
      </c>
      <c r="E62" s="118">
        <v>1.1735713953596587</v>
      </c>
      <c r="F62" s="118">
        <v>7.5906999470662697</v>
      </c>
      <c r="G62" s="118">
        <v>0.81218015278497546</v>
      </c>
      <c r="H62" s="118">
        <v>2.1710220365671375</v>
      </c>
      <c r="I62" s="118">
        <v>0.53297630216817993</v>
      </c>
    </row>
    <row r="63" spans="1:9" ht="11.1" hidden="1" customHeight="1" outlineLevel="1" x14ac:dyDescent="0.2">
      <c r="A63" s="93">
        <v>2003</v>
      </c>
      <c r="B63" s="94"/>
      <c r="C63" s="118">
        <v>0.61188652120902987</v>
      </c>
      <c r="D63" s="119">
        <v>0.85499999999999998</v>
      </c>
      <c r="E63" s="118">
        <v>2.7133101096537615</v>
      </c>
      <c r="F63" s="118">
        <v>1.5872415150322183</v>
      </c>
      <c r="G63" s="118">
        <v>0.65776133080683508</v>
      </c>
      <c r="H63" s="118">
        <v>1.0620458356623885</v>
      </c>
      <c r="I63" s="118">
        <v>0.57333872117951046</v>
      </c>
    </row>
    <row r="64" spans="1:9" ht="11.1" hidden="1" customHeight="1" outlineLevel="1" x14ac:dyDescent="0.2">
      <c r="A64" s="93">
        <v>2004</v>
      </c>
      <c r="B64" s="94"/>
      <c r="C64" s="118">
        <v>2.3037932328617359</v>
      </c>
      <c r="D64" s="119">
        <v>36.131</v>
      </c>
      <c r="E64" s="118">
        <v>27.329103616139761</v>
      </c>
      <c r="F64" s="118">
        <v>-4.165766356463223</v>
      </c>
      <c r="G64" s="118">
        <v>3.9779252352329877</v>
      </c>
      <c r="H64" s="118">
        <v>1.8468183733670713</v>
      </c>
      <c r="I64" s="118">
        <v>4.4251049780427536</v>
      </c>
    </row>
    <row r="65" spans="1:9" ht="13.5" customHeight="1" collapsed="1" x14ac:dyDescent="0.2">
      <c r="A65" s="93">
        <v>2005</v>
      </c>
      <c r="B65" s="94"/>
      <c r="C65" s="118">
        <v>1.1398794264802206</v>
      </c>
      <c r="D65" s="119">
        <v>5.226</v>
      </c>
      <c r="E65" s="118">
        <v>17.633829740879477</v>
      </c>
      <c r="F65" s="118">
        <v>15.444480726469806</v>
      </c>
      <c r="G65" s="118">
        <v>1.3626296960662927</v>
      </c>
      <c r="H65" s="118">
        <v>1.6659253359262465</v>
      </c>
      <c r="I65" s="118">
        <v>1.3005591441099398</v>
      </c>
    </row>
    <row r="66" spans="1:9" ht="11.1" customHeight="1" x14ac:dyDescent="0.2">
      <c r="A66" s="93">
        <v>2006</v>
      </c>
      <c r="B66" s="94"/>
      <c r="C66" s="118">
        <v>4.2288850723896729</v>
      </c>
      <c r="D66" s="119">
        <v>21.446000000000002</v>
      </c>
      <c r="E66" s="118">
        <v>24.768192137650828</v>
      </c>
      <c r="F66" s="118">
        <v>13.476600645174329</v>
      </c>
      <c r="G66" s="118">
        <v>5.1237797454320173</v>
      </c>
      <c r="H66" s="118">
        <v>2.5090681548785057</v>
      </c>
      <c r="I66" s="118">
        <v>5.6608199599909881</v>
      </c>
    </row>
    <row r="67" spans="1:9" ht="11.1" customHeight="1" x14ac:dyDescent="0.2">
      <c r="A67" s="93">
        <v>2007</v>
      </c>
      <c r="B67" s="94"/>
      <c r="C67" s="118">
        <v>4.7994197259630766</v>
      </c>
      <c r="D67" s="119">
        <v>-4.0439999999999996</v>
      </c>
      <c r="E67" s="118">
        <v>17.99537438289191</v>
      </c>
      <c r="F67" s="118">
        <v>24.703557312252954</v>
      </c>
      <c r="G67" s="118">
        <v>4.5528628249386998</v>
      </c>
      <c r="H67" s="118">
        <v>5.0307941974898398</v>
      </c>
      <c r="I67" s="118">
        <v>4.4576277639522033</v>
      </c>
    </row>
    <row r="68" spans="1:9" ht="11.1" customHeight="1" x14ac:dyDescent="0.2">
      <c r="A68" s="93">
        <v>2008</v>
      </c>
      <c r="B68" s="94"/>
      <c r="C68" s="118">
        <v>1.8779380288452217</v>
      </c>
      <c r="D68" s="119">
        <v>-12.12</v>
      </c>
      <c r="E68" s="118">
        <v>-19.546055888774362</v>
      </c>
      <c r="F68" s="118">
        <v>-17.154238231892762</v>
      </c>
      <c r="G68" s="118">
        <v>1.3731123156186698</v>
      </c>
      <c r="H68" s="118">
        <v>4.1722580279347312</v>
      </c>
      <c r="I68" s="118">
        <v>0.81227962300003753</v>
      </c>
    </row>
    <row r="69" spans="1:9" ht="11.1" customHeight="1" x14ac:dyDescent="0.2">
      <c r="A69" s="93">
        <v>2009</v>
      </c>
      <c r="B69" s="94"/>
      <c r="C69" s="118">
        <v>-3.9568189939878096</v>
      </c>
      <c r="D69" s="119">
        <v>30.969000000000001</v>
      </c>
      <c r="E69" s="118">
        <v>-7.2553757067989011</v>
      </c>
      <c r="F69" s="118">
        <v>-26.053263479589603</v>
      </c>
      <c r="G69" s="118">
        <v>-2.7149006191005185</v>
      </c>
      <c r="H69" s="118">
        <v>2.5094572405722317</v>
      </c>
      <c r="I69" s="118">
        <v>-3.7965322413654832</v>
      </c>
    </row>
    <row r="70" spans="1:9" ht="13.5" customHeight="1" x14ac:dyDescent="0.2">
      <c r="A70" s="93">
        <v>2010</v>
      </c>
      <c r="B70" s="94"/>
      <c r="C70" s="118">
        <v>4.8521300388840984</v>
      </c>
      <c r="D70" s="119">
        <v>-3.7040000000000002</v>
      </c>
      <c r="E70" s="118">
        <v>9.1592383707966007</v>
      </c>
      <c r="F70" s="118">
        <v>15.960380656438147</v>
      </c>
      <c r="G70" s="118">
        <v>4.5970328773061055</v>
      </c>
      <c r="H70" s="118">
        <v>2.2181563151967936</v>
      </c>
      <c r="I70" s="118">
        <v>5.1218301537866893</v>
      </c>
    </row>
    <row r="71" spans="1:9" ht="11.1" customHeight="1" x14ac:dyDescent="0.2">
      <c r="A71" s="93">
        <v>2011</v>
      </c>
      <c r="B71" s="94"/>
      <c r="C71" s="118">
        <v>5.0366557479332386</v>
      </c>
      <c r="D71" s="119">
        <v>17.535</v>
      </c>
      <c r="E71" s="118">
        <v>9.6736585122813921</v>
      </c>
      <c r="F71" s="118">
        <v>1.2601326455416597</v>
      </c>
      <c r="G71" s="118">
        <v>5.607950027524609</v>
      </c>
      <c r="H71" s="118">
        <v>3.4881380364180501</v>
      </c>
      <c r="I71" s="118">
        <v>6.0626784912552978</v>
      </c>
    </row>
    <row r="72" spans="1:9" ht="11.1" customHeight="1" x14ac:dyDescent="0.2">
      <c r="A72" s="93">
        <v>2012</v>
      </c>
      <c r="B72" s="94"/>
      <c r="C72" s="118">
        <v>1.9212492017998528</v>
      </c>
      <c r="D72" s="119">
        <v>-3.105</v>
      </c>
      <c r="E72" s="118">
        <v>-7.0477817250120296</v>
      </c>
      <c r="F72" s="118">
        <v>-8.2096711235784028</v>
      </c>
      <c r="G72" s="118">
        <v>1.7608826675499216</v>
      </c>
      <c r="H72" s="118">
        <v>3.5941431257437984</v>
      </c>
      <c r="I72" s="118">
        <v>1.3771692823836048</v>
      </c>
    </row>
    <row r="73" spans="1:9" ht="11.1" customHeight="1" x14ac:dyDescent="0.2">
      <c r="A73" s="93">
        <v>2013</v>
      </c>
      <c r="B73" s="94"/>
      <c r="C73" s="118">
        <v>2.4055571137685803</v>
      </c>
      <c r="D73" s="119">
        <v>-0.77100000000000002</v>
      </c>
      <c r="E73" s="118">
        <v>-6.4844681641350519</v>
      </c>
      <c r="F73" s="118">
        <v>-9.0073661904830686</v>
      </c>
      <c r="G73" s="118">
        <v>2.3217652373736399</v>
      </c>
      <c r="H73" s="118">
        <v>2.9310108131243453</v>
      </c>
      <c r="I73" s="118">
        <v>2.1914574999481857</v>
      </c>
    </row>
    <row r="74" spans="1:9" ht="11.1" customHeight="1" x14ac:dyDescent="0.2">
      <c r="A74" s="93">
        <v>2014</v>
      </c>
      <c r="B74" s="94"/>
      <c r="C74" s="118">
        <v>4.1289771817809964</v>
      </c>
      <c r="D74" s="119">
        <v>-6.4470000000000001</v>
      </c>
      <c r="E74" s="118">
        <v>-0.42802491847143642</v>
      </c>
      <c r="F74" s="118">
        <v>4.4579983365677691</v>
      </c>
      <c r="G74" s="118">
        <v>3.8114007931306872</v>
      </c>
      <c r="H74" s="118">
        <v>2.9436570545384768</v>
      </c>
      <c r="I74" s="118">
        <v>3.9983402398454899</v>
      </c>
    </row>
    <row r="75" spans="1:9" ht="13.5" customHeight="1" x14ac:dyDescent="0.2">
      <c r="A75" s="93">
        <v>2015</v>
      </c>
      <c r="B75" s="94"/>
      <c r="C75" s="118">
        <v>3.3732659704928949</v>
      </c>
      <c r="D75" s="119">
        <v>10.311</v>
      </c>
      <c r="E75" s="118">
        <v>5.9687705025587263</v>
      </c>
      <c r="F75" s="118">
        <v>0.80456196492080778</v>
      </c>
      <c r="G75" s="118">
        <v>3.6523109546221519</v>
      </c>
      <c r="H75" s="118">
        <v>3.412022482614006</v>
      </c>
      <c r="I75" s="118">
        <v>3.7035517171887875</v>
      </c>
    </row>
    <row r="76" spans="1:9" ht="11.1" customHeight="1" x14ac:dyDescent="0.2">
      <c r="A76" s="93">
        <v>2016</v>
      </c>
      <c r="B76" s="94"/>
      <c r="C76" s="118">
        <v>3.5873609633267023</v>
      </c>
      <c r="D76" s="119">
        <v>8.8010000000000002</v>
      </c>
      <c r="E76" s="118">
        <v>5.0991347073012321</v>
      </c>
      <c r="F76" s="118">
        <v>1.1238659786059202</v>
      </c>
      <c r="G76" s="118">
        <v>3.7917795720585445</v>
      </c>
      <c r="H76" s="118">
        <v>2.9351939538431111</v>
      </c>
      <c r="I76" s="118">
        <v>3.9739302652225206</v>
      </c>
    </row>
    <row r="77" spans="1:9" ht="11.1" customHeight="1" x14ac:dyDescent="0.2">
      <c r="A77" s="93">
        <v>2017</v>
      </c>
      <c r="B77" s="94"/>
      <c r="C77" s="118">
        <v>4.2242737834716735</v>
      </c>
      <c r="D77" s="119">
        <v>8.1000000000000003E-2</v>
      </c>
      <c r="E77" s="118">
        <v>-1.9680289549087746</v>
      </c>
      <c r="F77" s="118">
        <v>-3.1667509744993652</v>
      </c>
      <c r="G77" s="118">
        <v>4.1245396114681938</v>
      </c>
      <c r="H77" s="118">
        <v>4.0564607500774201</v>
      </c>
      <c r="I77" s="118">
        <v>4.1388717751614195</v>
      </c>
    </row>
    <row r="78" spans="1:9" ht="11.1" customHeight="1" x14ac:dyDescent="0.2">
      <c r="A78" s="93">
        <v>2018</v>
      </c>
      <c r="B78" s="94"/>
      <c r="C78" s="118">
        <v>3.0821875879968985</v>
      </c>
      <c r="D78" s="119">
        <v>30.468</v>
      </c>
      <c r="E78" s="118">
        <v>11.987539420044627</v>
      </c>
      <c r="F78" s="118">
        <v>-4.2497945010793359</v>
      </c>
      <c r="G78" s="118">
        <v>3.9213095346643598</v>
      </c>
      <c r="H78" s="118">
        <v>4.903913635800734</v>
      </c>
      <c r="I78" s="118">
        <v>3.7146125074312835</v>
      </c>
    </row>
    <row r="79" spans="1:9" ht="11.1" customHeight="1" x14ac:dyDescent="0.2">
      <c r="A79" s="93">
        <v>2019</v>
      </c>
      <c r="B79" s="94"/>
      <c r="C79" s="118">
        <v>3.1322560914052104</v>
      </c>
      <c r="D79" s="119">
        <v>4.3</v>
      </c>
      <c r="E79" s="118">
        <v>-0.77741337271197608</v>
      </c>
      <c r="F79" s="118">
        <v>-4.9029597477515239</v>
      </c>
      <c r="G79" s="118">
        <v>3.1583583440755234</v>
      </c>
      <c r="H79" s="118">
        <v>4.7717430693223122</v>
      </c>
      <c r="I79" s="118">
        <v>2.8150808425600644</v>
      </c>
    </row>
    <row r="80" spans="1:9" ht="13.5" customHeight="1" x14ac:dyDescent="0.2">
      <c r="A80" s="93">
        <v>2020</v>
      </c>
      <c r="B80" s="94"/>
      <c r="C80" s="118">
        <v>-3.0457627362632564</v>
      </c>
      <c r="D80" s="119">
        <v>-18.888000000000002</v>
      </c>
      <c r="E80" s="118">
        <v>-15.240048282217344</v>
      </c>
      <c r="F80" s="118">
        <v>-13.784084773218126</v>
      </c>
      <c r="G80" s="118">
        <v>-3.4768345351025829</v>
      </c>
      <c r="H80" s="118">
        <v>3.0497901283644779</v>
      </c>
      <c r="I80" s="118">
        <v>-4.891922330531969</v>
      </c>
    </row>
    <row r="81" spans="1:9" ht="11.1" customHeight="1" x14ac:dyDescent="0.2">
      <c r="A81" s="93">
        <v>2021</v>
      </c>
      <c r="B81" s="94"/>
      <c r="C81" s="118">
        <v>5.8306310800698498</v>
      </c>
      <c r="D81" s="119">
        <v>12.143000000000001</v>
      </c>
      <c r="E81" s="118">
        <v>6.3149835387795719</v>
      </c>
      <c r="F81" s="118">
        <v>0.22409237694489548</v>
      </c>
      <c r="G81" s="118">
        <v>6.0235721704511462</v>
      </c>
      <c r="H81" s="118">
        <v>5.4190985178805988</v>
      </c>
      <c r="I81" s="118">
        <v>6.1655765802922389</v>
      </c>
    </row>
    <row r="82" spans="1:9" ht="11.1" hidden="1" customHeight="1" x14ac:dyDescent="0.2">
      <c r="A82" s="93"/>
      <c r="B82" s="94"/>
      <c r="C82" s="118"/>
      <c r="D82" s="119"/>
      <c r="E82" s="118"/>
      <c r="F82" s="118"/>
      <c r="G82" s="118"/>
      <c r="H82" s="118"/>
      <c r="I82" s="118"/>
    </row>
    <row r="83" spans="1:9" ht="11.1" hidden="1" customHeight="1" x14ac:dyDescent="0.2">
      <c r="A83" s="93"/>
      <c r="B83" s="94"/>
      <c r="C83" s="118"/>
      <c r="D83" s="119"/>
      <c r="E83" s="118"/>
      <c r="F83" s="118"/>
      <c r="G83" s="118"/>
      <c r="H83" s="118"/>
      <c r="I83" s="118"/>
    </row>
    <row r="84" spans="1:9" ht="11.1" hidden="1" customHeight="1" x14ac:dyDescent="0.2">
      <c r="A84" s="93"/>
      <c r="B84" s="94"/>
      <c r="C84" s="118"/>
      <c r="D84" s="119"/>
      <c r="E84" s="118"/>
      <c r="F84" s="118"/>
      <c r="G84" s="118"/>
      <c r="H84" s="118"/>
      <c r="I84" s="118"/>
    </row>
    <row r="85" spans="1:9" ht="13.5" hidden="1" customHeight="1" x14ac:dyDescent="0.2">
      <c r="A85" s="93"/>
      <c r="B85" s="94"/>
      <c r="C85" s="118"/>
      <c r="D85" s="119"/>
      <c r="E85" s="118"/>
      <c r="F85" s="118"/>
      <c r="G85" s="118"/>
      <c r="H85" s="118"/>
      <c r="I85" s="118"/>
    </row>
    <row r="86" spans="1:9" ht="11.1" hidden="1" customHeight="1" x14ac:dyDescent="0.2">
      <c r="A86" s="93"/>
      <c r="B86" s="94"/>
      <c r="C86" s="120"/>
      <c r="D86" s="119"/>
      <c r="E86" s="120"/>
      <c r="F86" s="120"/>
      <c r="G86" s="120"/>
      <c r="H86" s="120"/>
      <c r="I86" s="120"/>
    </row>
    <row r="87" spans="1:9" ht="11.1" hidden="1" customHeight="1" x14ac:dyDescent="0.2">
      <c r="A87" s="93"/>
      <c r="B87" s="94"/>
      <c r="C87" s="120"/>
      <c r="D87" s="119"/>
      <c r="E87" s="120"/>
      <c r="F87" s="120"/>
      <c r="G87" s="120"/>
      <c r="H87" s="120"/>
      <c r="I87" s="120"/>
    </row>
    <row r="88" spans="1:9" ht="11.1" hidden="1" customHeight="1" x14ac:dyDescent="0.2">
      <c r="A88" s="93"/>
      <c r="B88" s="94"/>
      <c r="C88" s="120"/>
      <c r="D88" s="119"/>
      <c r="E88" s="120"/>
      <c r="F88" s="120"/>
      <c r="G88" s="120"/>
      <c r="H88" s="120"/>
      <c r="I88" s="120"/>
    </row>
    <row r="89" spans="1:9" ht="11.1" hidden="1" customHeight="1" x14ac:dyDescent="0.2">
      <c r="A89" s="93"/>
      <c r="B89" s="94"/>
      <c r="C89" s="120"/>
      <c r="D89" s="119"/>
      <c r="E89" s="120"/>
      <c r="F89" s="120"/>
      <c r="G89" s="120"/>
      <c r="H89" s="120"/>
      <c r="I89" s="120"/>
    </row>
    <row r="90" spans="1:9" s="48" customFormat="1" ht="18" customHeight="1" x14ac:dyDescent="0.2">
      <c r="A90" s="121"/>
      <c r="B90" s="121"/>
      <c r="C90" s="390" t="s">
        <v>207</v>
      </c>
      <c r="D90" s="390"/>
      <c r="E90" s="390"/>
      <c r="F90" s="390"/>
      <c r="G90" s="390"/>
      <c r="H90" s="390"/>
      <c r="I90" s="390"/>
    </row>
    <row r="91" spans="1:9" ht="13.5" hidden="1" customHeight="1" outlineLevel="1" x14ac:dyDescent="0.2">
      <c r="A91" s="93">
        <v>1991</v>
      </c>
      <c r="B91" s="94"/>
      <c r="C91" s="122">
        <v>100</v>
      </c>
      <c r="D91" s="118">
        <v>0.98322613192079711</v>
      </c>
      <c r="E91" s="118">
        <v>4.4641190566275695</v>
      </c>
      <c r="F91" s="118">
        <v>3.4808929247067728</v>
      </c>
      <c r="G91" s="118">
        <v>100.98322613192082</v>
      </c>
      <c r="H91" s="118">
        <v>15.506116786480018</v>
      </c>
      <c r="I91" s="118">
        <v>85.477109345440795</v>
      </c>
    </row>
    <row r="92" spans="1:9" ht="11.1" hidden="1" customHeight="1" outlineLevel="1" x14ac:dyDescent="0.2">
      <c r="A92" s="93">
        <v>1992</v>
      </c>
      <c r="B92" s="94"/>
      <c r="C92" s="122">
        <v>100</v>
      </c>
      <c r="D92" s="118">
        <v>0.88451640952727872</v>
      </c>
      <c r="E92" s="118">
        <v>4.2257617240285299</v>
      </c>
      <c r="F92" s="118">
        <v>3.341245314501252</v>
      </c>
      <c r="G92" s="118">
        <v>100.88451640952729</v>
      </c>
      <c r="H92" s="118">
        <v>15.7194223470383</v>
      </c>
      <c r="I92" s="118">
        <v>85.165094062488976</v>
      </c>
    </row>
    <row r="93" spans="1:9" ht="11.1" hidden="1" customHeight="1" outlineLevel="1" x14ac:dyDescent="0.2">
      <c r="A93" s="93">
        <v>1993</v>
      </c>
      <c r="B93" s="94"/>
      <c r="C93" s="122">
        <v>100</v>
      </c>
      <c r="D93" s="118">
        <v>0.64841309276996273</v>
      </c>
      <c r="E93" s="118">
        <v>4.1595417187830188</v>
      </c>
      <c r="F93" s="118">
        <v>3.5111286260130568</v>
      </c>
      <c r="G93" s="118">
        <v>100.64841309276997</v>
      </c>
      <c r="H93" s="118">
        <v>16.313531975166924</v>
      </c>
      <c r="I93" s="118">
        <v>84.334881117603061</v>
      </c>
    </row>
    <row r="94" spans="1:9" ht="11.1" hidden="1" customHeight="1" outlineLevel="1" x14ac:dyDescent="0.2">
      <c r="A94" s="93">
        <v>1994</v>
      </c>
      <c r="B94" s="94"/>
      <c r="C94" s="122">
        <v>100</v>
      </c>
      <c r="D94" s="118">
        <v>6.2146429449864711E-2</v>
      </c>
      <c r="E94" s="118">
        <v>3.6566915361700967</v>
      </c>
      <c r="F94" s="118">
        <v>3.594545106720231</v>
      </c>
      <c r="G94" s="118">
        <v>100.06214642944984</v>
      </c>
      <c r="H94" s="118">
        <v>16.275204285206751</v>
      </c>
      <c r="I94" s="118">
        <v>83.786942144243113</v>
      </c>
    </row>
    <row r="95" spans="1:9" ht="13.5" hidden="1" customHeight="1" outlineLevel="1" x14ac:dyDescent="0.2">
      <c r="A95" s="93">
        <v>1995</v>
      </c>
      <c r="B95" s="94"/>
      <c r="C95" s="122">
        <v>100</v>
      </c>
      <c r="D95" s="118">
        <v>-0.13691472123550491</v>
      </c>
      <c r="E95" s="118">
        <v>3.6125640633164604</v>
      </c>
      <c r="F95" s="118">
        <v>3.7494787845519655</v>
      </c>
      <c r="G95" s="118">
        <v>99.863085278764501</v>
      </c>
      <c r="H95" s="118">
        <v>16.324678957674664</v>
      </c>
      <c r="I95" s="118">
        <v>83.538406321089838</v>
      </c>
    </row>
    <row r="96" spans="1:9" ht="11.1" hidden="1" customHeight="1" outlineLevel="1" x14ac:dyDescent="0.2">
      <c r="A96" s="93">
        <v>1996</v>
      </c>
      <c r="B96" s="94"/>
      <c r="C96" s="122">
        <v>100</v>
      </c>
      <c r="D96" s="118">
        <v>1.4364675389563753E-2</v>
      </c>
      <c r="E96" s="118">
        <v>3.7404365612216219</v>
      </c>
      <c r="F96" s="118">
        <v>3.7260718858320581</v>
      </c>
      <c r="G96" s="118">
        <v>100.01436467538956</v>
      </c>
      <c r="H96" s="118">
        <v>16.504751792982127</v>
      </c>
      <c r="I96" s="118">
        <v>83.509612882407438</v>
      </c>
    </row>
    <row r="97" spans="1:9" ht="11.1" hidden="1" customHeight="1" outlineLevel="1" x14ac:dyDescent="0.2">
      <c r="A97" s="93">
        <v>1997</v>
      </c>
      <c r="B97" s="94"/>
      <c r="C97" s="122">
        <v>100</v>
      </c>
      <c r="D97" s="118">
        <v>-0.19095938607449708</v>
      </c>
      <c r="E97" s="118">
        <v>4.0844912423832955</v>
      </c>
      <c r="F97" s="118">
        <v>4.2754506284577927</v>
      </c>
      <c r="G97" s="118">
        <v>99.80904061392549</v>
      </c>
      <c r="H97" s="118">
        <v>16.585268847359966</v>
      </c>
      <c r="I97" s="118">
        <v>83.223771766565534</v>
      </c>
    </row>
    <row r="98" spans="1:9" ht="11.1" hidden="1" customHeight="1" outlineLevel="1" x14ac:dyDescent="0.2">
      <c r="A98" s="93">
        <v>1998</v>
      </c>
      <c r="B98" s="94"/>
      <c r="C98" s="122">
        <v>100</v>
      </c>
      <c r="D98" s="118">
        <v>-0.57212497890211578</v>
      </c>
      <c r="E98" s="118">
        <v>4.0866353590611695</v>
      </c>
      <c r="F98" s="118">
        <v>4.6587603379632849</v>
      </c>
      <c r="G98" s="118">
        <v>99.427875021097876</v>
      </c>
      <c r="H98" s="118">
        <v>16.53731595198618</v>
      </c>
      <c r="I98" s="118">
        <v>82.890559069111688</v>
      </c>
    </row>
    <row r="99" spans="1:9" ht="11.1" hidden="1" customHeight="1" outlineLevel="1" x14ac:dyDescent="0.2">
      <c r="A99" s="93">
        <v>1999</v>
      </c>
      <c r="B99" s="94"/>
      <c r="C99" s="122">
        <v>100</v>
      </c>
      <c r="D99" s="118">
        <v>-0.69172800901198361</v>
      </c>
      <c r="E99" s="118">
        <v>4.5064288072717389</v>
      </c>
      <c r="F99" s="118">
        <v>5.1981568162837224</v>
      </c>
      <c r="G99" s="118">
        <v>99.308271990988004</v>
      </c>
      <c r="H99" s="118">
        <v>16.589867345155085</v>
      </c>
      <c r="I99" s="118">
        <v>82.718404645832919</v>
      </c>
    </row>
    <row r="100" spans="1:9" ht="13.5" hidden="1" customHeight="1" outlineLevel="1" x14ac:dyDescent="0.2">
      <c r="A100" s="93">
        <v>2000</v>
      </c>
      <c r="B100" s="94"/>
      <c r="C100" s="122">
        <v>100</v>
      </c>
      <c r="D100" s="118">
        <v>-0.56251748384374312</v>
      </c>
      <c r="E100" s="118">
        <v>5.7797438705792539</v>
      </c>
      <c r="F100" s="118">
        <v>6.3422613544229982</v>
      </c>
      <c r="G100" s="118">
        <v>99.437482516156251</v>
      </c>
      <c r="H100" s="118">
        <v>16.888468486408829</v>
      </c>
      <c r="I100" s="118">
        <v>82.549014029747411</v>
      </c>
    </row>
    <row r="101" spans="1:9" ht="11.1" hidden="1" customHeight="1" outlineLevel="1" x14ac:dyDescent="0.2">
      <c r="A101" s="93">
        <v>2001</v>
      </c>
      <c r="B101" s="94"/>
      <c r="C101" s="122">
        <v>100</v>
      </c>
      <c r="D101" s="118">
        <v>-0.70240363813784779</v>
      </c>
      <c r="E101" s="118">
        <v>4.949736253417659</v>
      </c>
      <c r="F101" s="118">
        <v>5.6521398915555059</v>
      </c>
      <c r="G101" s="118">
        <v>99.297596361862162</v>
      </c>
      <c r="H101" s="118">
        <v>16.925211963876389</v>
      </c>
      <c r="I101" s="118">
        <v>82.372384397985769</v>
      </c>
    </row>
    <row r="102" spans="1:9" ht="11.1" hidden="1" customHeight="1" outlineLevel="1" x14ac:dyDescent="0.2">
      <c r="A102" s="93">
        <v>2002</v>
      </c>
      <c r="B102" s="94"/>
      <c r="C102" s="122">
        <v>100</v>
      </c>
      <c r="D102" s="118">
        <v>-1.0608610994850145</v>
      </c>
      <c r="E102" s="118">
        <v>4.9495477953887868</v>
      </c>
      <c r="F102" s="118">
        <v>6.0104088948738017</v>
      </c>
      <c r="G102" s="118">
        <v>98.93913890051499</v>
      </c>
      <c r="H102" s="118">
        <v>17.091423580150312</v>
      </c>
      <c r="I102" s="118">
        <v>81.847715320364685</v>
      </c>
    </row>
    <row r="103" spans="1:9" ht="11.1" hidden="1" customHeight="1" outlineLevel="1" x14ac:dyDescent="0.2">
      <c r="A103" s="93">
        <v>2003</v>
      </c>
      <c r="B103" s="94"/>
      <c r="C103" s="122">
        <v>100</v>
      </c>
      <c r="D103" s="118">
        <v>-1.0157489927969725</v>
      </c>
      <c r="E103" s="118">
        <v>5.0529262017480798</v>
      </c>
      <c r="F103" s="118">
        <v>6.0686751945450519</v>
      </c>
      <c r="G103" s="118">
        <v>98.984251007203056</v>
      </c>
      <c r="H103" s="118">
        <v>17.167894301333448</v>
      </c>
      <c r="I103" s="118">
        <v>81.816356705869595</v>
      </c>
    </row>
    <row r="104" spans="1:9" ht="11.1" hidden="1" customHeight="1" outlineLevel="1" x14ac:dyDescent="0.2">
      <c r="A104" s="93">
        <v>2004</v>
      </c>
      <c r="B104" s="94"/>
      <c r="C104" s="122">
        <v>100</v>
      </c>
      <c r="D104" s="118">
        <v>0.6040609585771618</v>
      </c>
      <c r="E104" s="118">
        <v>6.2889609815603844</v>
      </c>
      <c r="F104" s="118">
        <v>5.6849000229832223</v>
      </c>
      <c r="G104" s="118">
        <v>100.60406095857716</v>
      </c>
      <c r="H104" s="118">
        <v>17.09120803352015</v>
      </c>
      <c r="I104" s="118">
        <v>83.512852925057018</v>
      </c>
    </row>
    <row r="105" spans="1:9" ht="13.5" customHeight="1" collapsed="1" x14ac:dyDescent="0.2">
      <c r="A105" s="93">
        <v>2005</v>
      </c>
      <c r="B105" s="94"/>
      <c r="C105" s="122">
        <v>100</v>
      </c>
      <c r="D105" s="118">
        <v>0.82563114263364668</v>
      </c>
      <c r="E105" s="118">
        <v>7.314568393268396</v>
      </c>
      <c r="F105" s="118">
        <v>6.4889372506347476</v>
      </c>
      <c r="G105" s="118">
        <v>100.82563114263365</v>
      </c>
      <c r="H105" s="118">
        <v>17.180102346273017</v>
      </c>
      <c r="I105" s="118">
        <v>83.645528796360637</v>
      </c>
    </row>
    <row r="106" spans="1:9" ht="11.1" customHeight="1" x14ac:dyDescent="0.2">
      <c r="A106" s="93">
        <v>2006</v>
      </c>
      <c r="B106" s="94"/>
      <c r="C106" s="122">
        <v>100</v>
      </c>
      <c r="D106" s="118">
        <v>1.69130595200161</v>
      </c>
      <c r="E106" s="118">
        <v>8.7559746423600053</v>
      </c>
      <c r="F106" s="118">
        <v>7.0646686903583946</v>
      </c>
      <c r="G106" s="118">
        <v>101.6913059520016</v>
      </c>
      <c r="H106" s="118">
        <v>16.896624012611738</v>
      </c>
      <c r="I106" s="118">
        <v>84.794681939389875</v>
      </c>
    </row>
    <row r="107" spans="1:9" ht="11.1" customHeight="1" x14ac:dyDescent="0.2">
      <c r="A107" s="93">
        <v>2007</v>
      </c>
      <c r="B107" s="94"/>
      <c r="C107" s="122">
        <v>100</v>
      </c>
      <c r="D107" s="118">
        <v>1.4520613710467887</v>
      </c>
      <c r="E107" s="118">
        <v>9.8584945290152231</v>
      </c>
      <c r="F107" s="118">
        <v>8.4064331579684346</v>
      </c>
      <c r="G107" s="118">
        <v>101.45206137104678</v>
      </c>
      <c r="H107" s="118">
        <v>16.93392810705928</v>
      </c>
      <c r="I107" s="118">
        <v>84.518133263987522</v>
      </c>
    </row>
    <row r="108" spans="1:9" ht="11.1" customHeight="1" x14ac:dyDescent="0.2">
      <c r="A108" s="93">
        <v>2008</v>
      </c>
      <c r="B108" s="94"/>
      <c r="C108" s="122">
        <v>100</v>
      </c>
      <c r="D108" s="118">
        <v>0.94934596248169045</v>
      </c>
      <c r="E108" s="118">
        <v>7.7853437476683576</v>
      </c>
      <c r="F108" s="118">
        <v>6.8359977851866676</v>
      </c>
      <c r="G108" s="118">
        <v>100.94934596248169</v>
      </c>
      <c r="H108" s="118">
        <v>17.315284960867704</v>
      </c>
      <c r="I108" s="118">
        <v>83.634061001613986</v>
      </c>
    </row>
    <row r="109" spans="1:9" ht="11.1" customHeight="1" x14ac:dyDescent="0.2">
      <c r="A109" s="93">
        <v>2009</v>
      </c>
      <c r="B109" s="94"/>
      <c r="C109" s="122">
        <v>100</v>
      </c>
      <c r="D109" s="118">
        <v>2.254705139160905</v>
      </c>
      <c r="E109" s="118">
        <v>7.5179598729213755</v>
      </c>
      <c r="F109" s="118">
        <v>5.2632547337604727</v>
      </c>
      <c r="G109" s="118">
        <v>102.2547051391609</v>
      </c>
      <c r="H109" s="118">
        <v>18.481067002490057</v>
      </c>
      <c r="I109" s="118">
        <v>83.773638136670854</v>
      </c>
    </row>
    <row r="110" spans="1:9" ht="13.5" customHeight="1" x14ac:dyDescent="0.2">
      <c r="A110" s="93">
        <v>2010</v>
      </c>
      <c r="B110" s="94"/>
      <c r="C110" s="122">
        <v>100</v>
      </c>
      <c r="D110" s="118">
        <v>2.0059273124317576</v>
      </c>
      <c r="E110" s="118">
        <v>7.8267820932771794</v>
      </c>
      <c r="F110" s="118">
        <v>5.820854780845421</v>
      </c>
      <c r="G110" s="118">
        <v>102.00592731243177</v>
      </c>
      <c r="H110" s="118">
        <v>18.016807050382162</v>
      </c>
      <c r="I110" s="118">
        <v>83.989120262049596</v>
      </c>
    </row>
    <row r="111" spans="1:9" ht="11.1" customHeight="1" x14ac:dyDescent="0.2">
      <c r="A111" s="93">
        <v>2011</v>
      </c>
      <c r="B111" s="94"/>
      <c r="C111" s="122">
        <v>100</v>
      </c>
      <c r="D111" s="118">
        <v>2.5607374626887838</v>
      </c>
      <c r="E111" s="118">
        <v>8.1723072810704043</v>
      </c>
      <c r="F111" s="118">
        <v>5.6115698183816214</v>
      </c>
      <c r="G111" s="118">
        <v>102.56073746268879</v>
      </c>
      <c r="H111" s="118">
        <v>17.751191731388939</v>
      </c>
      <c r="I111" s="118">
        <v>84.809545731299849</v>
      </c>
    </row>
    <row r="112" spans="1:9" ht="11.1" customHeight="1" x14ac:dyDescent="0.2">
      <c r="A112" s="93">
        <v>2012</v>
      </c>
      <c r="B112" s="94"/>
      <c r="C112" s="122">
        <v>100</v>
      </c>
      <c r="D112" s="118">
        <v>2.3993647347658369</v>
      </c>
      <c r="E112" s="118">
        <v>7.4531473676925382</v>
      </c>
      <c r="F112" s="118">
        <v>5.0537826329267013</v>
      </c>
      <c r="G112" s="118">
        <v>102.39936473476583</v>
      </c>
      <c r="H112" s="118">
        <v>18.042552571476449</v>
      </c>
      <c r="I112" s="118">
        <v>84.356812163289391</v>
      </c>
    </row>
    <row r="113" spans="1:9" ht="11.1" customHeight="1" x14ac:dyDescent="0.2">
      <c r="A113" s="93">
        <v>2013</v>
      </c>
      <c r="B113" s="94"/>
      <c r="C113" s="122">
        <v>100</v>
      </c>
      <c r="D113" s="118">
        <v>2.3155779251960804</v>
      </c>
      <c r="E113" s="118">
        <v>6.8061251711811055</v>
      </c>
      <c r="F113" s="118">
        <v>4.4905472459850246</v>
      </c>
      <c r="G113" s="118">
        <v>102.31557792519608</v>
      </c>
      <c r="H113" s="118">
        <v>18.135130809041925</v>
      </c>
      <c r="I113" s="118">
        <v>84.18044711615417</v>
      </c>
    </row>
    <row r="114" spans="1:9" ht="11.1" customHeight="1" x14ac:dyDescent="0.2">
      <c r="A114" s="93">
        <v>2014</v>
      </c>
      <c r="B114" s="94"/>
      <c r="C114" s="122">
        <v>100</v>
      </c>
      <c r="D114" s="118">
        <v>2.0035321083680908</v>
      </c>
      <c r="E114" s="118">
        <v>6.5082683445889398</v>
      </c>
      <c r="F114" s="118">
        <v>4.5047362362208485</v>
      </c>
      <c r="G114" s="118">
        <v>102.00353210836811</v>
      </c>
      <c r="H114" s="118">
        <v>17.92869513532348</v>
      </c>
      <c r="I114" s="118">
        <v>84.074836973044626</v>
      </c>
    </row>
    <row r="115" spans="1:9" ht="13.5" customHeight="1" x14ac:dyDescent="0.2">
      <c r="A115" s="93">
        <v>2015</v>
      </c>
      <c r="B115" s="94"/>
      <c r="C115" s="122">
        <v>100</v>
      </c>
      <c r="D115" s="118">
        <v>2.2788796436431404</v>
      </c>
      <c r="E115" s="118">
        <v>6.6716784857477078</v>
      </c>
      <c r="F115" s="118">
        <v>4.3927988421045674</v>
      </c>
      <c r="G115" s="118">
        <v>102.27887964364312</v>
      </c>
      <c r="H115" s="118">
        <v>17.935416928272598</v>
      </c>
      <c r="I115" s="118">
        <v>84.343462715370535</v>
      </c>
    </row>
    <row r="116" spans="1:9" ht="11.1" customHeight="1" x14ac:dyDescent="0.2">
      <c r="A116" s="93">
        <v>2016</v>
      </c>
      <c r="B116" s="94"/>
      <c r="C116" s="122">
        <v>100</v>
      </c>
      <c r="D116" s="118">
        <v>2.4807161040469063</v>
      </c>
      <c r="E116" s="118">
        <v>6.7690462366894852</v>
      </c>
      <c r="F116" s="118">
        <v>4.2883301326425798</v>
      </c>
      <c r="G116" s="118">
        <v>102.48071610404691</v>
      </c>
      <c r="H116" s="118">
        <v>17.822498835629098</v>
      </c>
      <c r="I116" s="118">
        <v>84.658217268417786</v>
      </c>
    </row>
    <row r="117" spans="1:9" ht="11.1" customHeight="1" x14ac:dyDescent="0.2">
      <c r="A117" s="93">
        <v>2017</v>
      </c>
      <c r="B117" s="94"/>
      <c r="C117" s="122">
        <v>100</v>
      </c>
      <c r="D117" s="118">
        <v>2.3826503752494519</v>
      </c>
      <c r="E117" s="118">
        <v>6.3668752066014509</v>
      </c>
      <c r="F117" s="118">
        <v>3.984224831351999</v>
      </c>
      <c r="G117" s="118">
        <v>102.38265037524945</v>
      </c>
      <c r="H117" s="118">
        <v>17.793802568591669</v>
      </c>
      <c r="I117" s="118">
        <v>84.588847806657753</v>
      </c>
    </row>
    <row r="118" spans="1:9" ht="11.1" customHeight="1" x14ac:dyDescent="0.2">
      <c r="A118" s="93">
        <v>2018</v>
      </c>
      <c r="B118" s="94"/>
      <c r="C118" s="122">
        <v>100</v>
      </c>
      <c r="D118" s="118">
        <v>3.2160778654694675</v>
      </c>
      <c r="E118" s="118">
        <v>6.9169145985878266</v>
      </c>
      <c r="F118" s="118">
        <v>3.70083673311836</v>
      </c>
      <c r="G118" s="118">
        <v>103.21607786546944</v>
      </c>
      <c r="H118" s="118">
        <v>18.108264595321653</v>
      </c>
      <c r="I118" s="118">
        <v>85.107813270147801</v>
      </c>
    </row>
    <row r="119" spans="1:9" ht="11.1" customHeight="1" x14ac:dyDescent="0.2">
      <c r="A119" s="93">
        <v>2019</v>
      </c>
      <c r="B119" s="94"/>
      <c r="C119" s="122">
        <v>100</v>
      </c>
      <c r="D119" s="118">
        <v>3.2422013330070394</v>
      </c>
      <c r="E119" s="118">
        <v>6.6546993536499341</v>
      </c>
      <c r="F119" s="118">
        <v>3.4124980206428948</v>
      </c>
      <c r="G119" s="118">
        <v>103.24220133300706</v>
      </c>
      <c r="H119" s="118">
        <v>18.396130536801632</v>
      </c>
      <c r="I119" s="118">
        <v>84.846070796205396</v>
      </c>
    </row>
    <row r="120" spans="1:9" ht="13.5" customHeight="1" x14ac:dyDescent="0.2">
      <c r="A120" s="93">
        <v>2020</v>
      </c>
      <c r="B120" s="94"/>
      <c r="C120" s="122">
        <v>100</v>
      </c>
      <c r="D120" s="118">
        <v>2.7831723859411563</v>
      </c>
      <c r="E120" s="118">
        <v>5.8177137155685417</v>
      </c>
      <c r="F120" s="118">
        <v>3.0345413296273867</v>
      </c>
      <c r="G120" s="118">
        <v>102.78317238594114</v>
      </c>
      <c r="H120" s="118">
        <v>19.5527028471653</v>
      </c>
      <c r="I120" s="118">
        <v>83.230469538775836</v>
      </c>
    </row>
    <row r="121" spans="1:9" ht="11.1" customHeight="1" x14ac:dyDescent="0.2">
      <c r="A121" s="93">
        <v>2021</v>
      </c>
      <c r="B121" s="94"/>
      <c r="C121" s="122">
        <v>100</v>
      </c>
      <c r="D121" s="118">
        <v>2.9705576178971969</v>
      </c>
      <c r="E121" s="118">
        <v>5.8443395035228152</v>
      </c>
      <c r="F121" s="118">
        <v>2.8737818856256188</v>
      </c>
      <c r="G121" s="118">
        <v>102.97055761789717</v>
      </c>
      <c r="H121" s="118">
        <v>19.476670286286673</v>
      </c>
      <c r="I121" s="118">
        <v>83.493887331610495</v>
      </c>
    </row>
    <row r="122" spans="1:9" ht="11.1" hidden="1" customHeight="1" x14ac:dyDescent="0.2">
      <c r="A122" s="93"/>
      <c r="B122" s="94"/>
      <c r="C122" s="122"/>
      <c r="D122" s="118"/>
      <c r="E122" s="118"/>
      <c r="F122" s="118"/>
      <c r="G122" s="118"/>
      <c r="H122" s="118"/>
      <c r="I122" s="118"/>
    </row>
    <row r="123" spans="1:9" ht="11.1" hidden="1" customHeight="1" x14ac:dyDescent="0.2">
      <c r="A123" s="93"/>
      <c r="B123" s="94"/>
      <c r="C123" s="122"/>
      <c r="D123" s="118"/>
      <c r="E123" s="118"/>
      <c r="F123" s="118"/>
      <c r="G123" s="118"/>
      <c r="H123" s="118"/>
      <c r="I123" s="118"/>
    </row>
    <row r="124" spans="1:9" ht="11.1" hidden="1" customHeight="1" x14ac:dyDescent="0.2">
      <c r="A124" s="93"/>
      <c r="B124" s="94"/>
      <c r="C124" s="122"/>
      <c r="D124" s="118"/>
      <c r="E124" s="118"/>
      <c r="F124" s="118"/>
      <c r="G124" s="118"/>
      <c r="H124" s="118"/>
      <c r="I124" s="118"/>
    </row>
    <row r="125" spans="1:9" ht="13.5" hidden="1" customHeight="1" x14ac:dyDescent="0.2">
      <c r="A125" s="93"/>
      <c r="B125" s="94"/>
      <c r="C125" s="122"/>
      <c r="D125" s="118"/>
      <c r="E125" s="118"/>
      <c r="F125" s="118"/>
      <c r="G125" s="118"/>
      <c r="H125" s="118"/>
      <c r="I125" s="118"/>
    </row>
  </sheetData>
  <mergeCells count="9">
    <mergeCell ref="C50:I50"/>
    <mergeCell ref="E51:I51"/>
    <mergeCell ref="C90:I90"/>
    <mergeCell ref="A7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R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5" ht="11.1" hidden="1" customHeight="1" x14ac:dyDescent="0.2"/>
    <row r="2" spans="1:15" ht="21.95" customHeight="1" x14ac:dyDescent="0.2">
      <c r="A2" s="287" t="s">
        <v>497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</row>
    <row r="3" spans="1:15" ht="11.1" hidden="1" customHeight="1" x14ac:dyDescent="0.2">
      <c r="A3" s="72"/>
      <c r="B3" s="72"/>
      <c r="C3" s="337"/>
      <c r="D3" s="338"/>
      <c r="E3" s="338"/>
      <c r="F3" s="338"/>
      <c r="G3" s="338"/>
      <c r="H3" s="338"/>
      <c r="I3" s="337"/>
      <c r="J3" s="338"/>
      <c r="K3" s="338"/>
      <c r="L3" s="338"/>
      <c r="M3" s="338"/>
      <c r="N3" s="338"/>
    </row>
    <row r="4" spans="1:15" ht="11.1" hidden="1" customHeight="1" x14ac:dyDescent="0.2">
      <c r="A4" s="72"/>
      <c r="B4" s="72"/>
      <c r="C4" s="337"/>
      <c r="D4" s="338"/>
      <c r="E4" s="338"/>
      <c r="F4" s="338"/>
      <c r="G4" s="338"/>
      <c r="H4" s="338"/>
      <c r="I4" s="337"/>
      <c r="J4" s="338"/>
      <c r="K4" s="338"/>
      <c r="L4" s="338"/>
      <c r="M4" s="338"/>
      <c r="N4" s="338"/>
    </row>
    <row r="5" spans="1:15" ht="11.1" customHeight="1" x14ac:dyDescent="0.2">
      <c r="A5" s="84"/>
      <c r="B5" s="84"/>
      <c r="C5" s="192"/>
      <c r="D5" s="339"/>
      <c r="E5" s="339"/>
      <c r="F5" s="339"/>
      <c r="G5" s="339"/>
      <c r="H5" s="339"/>
      <c r="I5" s="192"/>
      <c r="J5" s="339"/>
      <c r="K5" s="339"/>
      <c r="L5" s="339"/>
      <c r="M5" s="339"/>
      <c r="N5" s="339"/>
    </row>
    <row r="6" spans="1:15" ht="14.1" customHeight="1" x14ac:dyDescent="0.2">
      <c r="A6" s="429" t="s">
        <v>179</v>
      </c>
      <c r="B6" s="515"/>
      <c r="C6" s="340" t="s">
        <v>487</v>
      </c>
      <c r="D6" s="339"/>
      <c r="E6" s="339"/>
      <c r="F6" s="339"/>
      <c r="G6" s="339"/>
      <c r="H6" s="290"/>
      <c r="I6" s="192" t="s">
        <v>488</v>
      </c>
      <c r="J6" s="339"/>
      <c r="K6" s="339"/>
      <c r="L6" s="339"/>
      <c r="M6" s="339"/>
      <c r="N6" s="339"/>
    </row>
    <row r="7" spans="1:15" ht="12" customHeight="1" x14ac:dyDescent="0.2">
      <c r="A7" s="516"/>
      <c r="B7" s="516"/>
      <c r="C7" s="438" t="s">
        <v>489</v>
      </c>
      <c r="D7" s="508" t="s">
        <v>466</v>
      </c>
      <c r="E7" s="509"/>
      <c r="F7" s="510"/>
      <c r="G7" s="511" t="s">
        <v>490</v>
      </c>
      <c r="H7" s="511" t="s">
        <v>491</v>
      </c>
      <c r="I7" s="511" t="s">
        <v>492</v>
      </c>
      <c r="J7" s="508" t="s">
        <v>466</v>
      </c>
      <c r="K7" s="509"/>
      <c r="L7" s="510"/>
      <c r="M7" s="511" t="s">
        <v>493</v>
      </c>
      <c r="N7" s="513" t="s">
        <v>491</v>
      </c>
    </row>
    <row r="8" spans="1:15" ht="36" customHeight="1" x14ac:dyDescent="0.2">
      <c r="A8" s="516"/>
      <c r="B8" s="516"/>
      <c r="C8" s="439"/>
      <c r="D8" s="341" t="s">
        <v>494</v>
      </c>
      <c r="E8" s="322" t="s">
        <v>469</v>
      </c>
      <c r="F8" s="322" t="s">
        <v>495</v>
      </c>
      <c r="G8" s="512"/>
      <c r="H8" s="512"/>
      <c r="I8" s="512"/>
      <c r="J8" s="341" t="s">
        <v>494</v>
      </c>
      <c r="K8" s="322" t="s">
        <v>469</v>
      </c>
      <c r="L8" s="322" t="s">
        <v>495</v>
      </c>
      <c r="M8" s="512"/>
      <c r="N8" s="514"/>
    </row>
    <row r="9" spans="1:15" ht="11.1" customHeight="1" x14ac:dyDescent="0.2">
      <c r="A9" s="451"/>
      <c r="B9" s="451"/>
      <c r="C9" s="345">
        <v>1</v>
      </c>
      <c r="D9" s="345">
        <v>2</v>
      </c>
      <c r="E9" s="345">
        <v>3</v>
      </c>
      <c r="F9" s="345">
        <v>4</v>
      </c>
      <c r="G9" s="345">
        <v>5</v>
      </c>
      <c r="H9" s="345">
        <v>6</v>
      </c>
      <c r="I9" s="345">
        <v>7</v>
      </c>
      <c r="J9" s="345">
        <v>8</v>
      </c>
      <c r="K9" s="345">
        <v>9</v>
      </c>
      <c r="L9" s="345">
        <v>10</v>
      </c>
      <c r="M9" s="345">
        <v>11</v>
      </c>
      <c r="N9" s="345">
        <v>12</v>
      </c>
    </row>
    <row r="10" spans="1:15" s="256" customFormat="1" ht="21.95" customHeight="1" x14ac:dyDescent="0.2">
      <c r="A10" s="252"/>
      <c r="B10" s="297"/>
      <c r="C10" s="261" t="s">
        <v>358</v>
      </c>
      <c r="D10" s="261"/>
      <c r="E10" s="253"/>
      <c r="F10" s="253"/>
      <c r="G10" s="253"/>
      <c r="H10" s="253"/>
      <c r="I10" s="253"/>
      <c r="J10" s="253"/>
      <c r="K10" s="253"/>
      <c r="L10" s="254"/>
      <c r="M10" s="254"/>
      <c r="N10" s="304"/>
      <c r="O10" s="304"/>
    </row>
    <row r="11" spans="1:15" ht="13.5" hidden="1" customHeight="1" outlineLevel="1" x14ac:dyDescent="0.2">
      <c r="A11" s="93">
        <v>1991</v>
      </c>
      <c r="B11" s="94"/>
      <c r="C11" s="97">
        <v>99.73</v>
      </c>
      <c r="D11" s="97">
        <v>136.78</v>
      </c>
      <c r="E11" s="97">
        <v>292.58</v>
      </c>
      <c r="F11" s="97">
        <v>133.9</v>
      </c>
      <c r="G11" s="97">
        <v>71.680000000000007</v>
      </c>
      <c r="H11" s="97">
        <v>54.17</v>
      </c>
      <c r="I11" s="97">
        <v>78.599999999999994</v>
      </c>
      <c r="J11" s="97">
        <v>94.82</v>
      </c>
      <c r="K11" s="97">
        <v>82.59</v>
      </c>
      <c r="L11" s="97">
        <v>121.38</v>
      </c>
      <c r="M11" s="97">
        <v>70.5</v>
      </c>
      <c r="N11" s="97">
        <v>53.67</v>
      </c>
    </row>
    <row r="12" spans="1:15" ht="11.1" hidden="1" customHeight="1" outlineLevel="1" x14ac:dyDescent="0.2">
      <c r="A12" s="93">
        <v>1992</v>
      </c>
      <c r="B12" s="94"/>
      <c r="C12" s="97">
        <v>105.82</v>
      </c>
      <c r="D12" s="97">
        <v>148.72999999999999</v>
      </c>
      <c r="E12" s="97">
        <v>291.64999999999998</v>
      </c>
      <c r="F12" s="97">
        <v>146.08000000000001</v>
      </c>
      <c r="G12" s="97">
        <v>72.88</v>
      </c>
      <c r="H12" s="97">
        <v>54.33</v>
      </c>
      <c r="I12" s="97">
        <v>81.94</v>
      </c>
      <c r="J12" s="97">
        <v>104.95</v>
      </c>
      <c r="K12" s="97">
        <v>91.02</v>
      </c>
      <c r="L12" s="97">
        <v>135.16999999999999</v>
      </c>
      <c r="M12" s="97">
        <v>68.040000000000006</v>
      </c>
      <c r="N12" s="97">
        <v>57.71</v>
      </c>
    </row>
    <row r="13" spans="1:15" ht="11.1" hidden="1" customHeight="1" outlineLevel="1" x14ac:dyDescent="0.2">
      <c r="A13" s="93">
        <v>1993</v>
      </c>
      <c r="B13" s="94"/>
      <c r="C13" s="97">
        <v>100.73</v>
      </c>
      <c r="D13" s="97">
        <v>143.61000000000001</v>
      </c>
      <c r="E13" s="97">
        <v>258.60000000000002</v>
      </c>
      <c r="F13" s="97">
        <v>141.47</v>
      </c>
      <c r="G13" s="97">
        <v>64.28</v>
      </c>
      <c r="H13" s="97">
        <v>52.59</v>
      </c>
      <c r="I13" s="97">
        <v>78.25</v>
      </c>
      <c r="J13" s="97">
        <v>108.12</v>
      </c>
      <c r="K13" s="97">
        <v>95.42</v>
      </c>
      <c r="L13" s="97">
        <v>135.71</v>
      </c>
      <c r="M13" s="97">
        <v>57.94</v>
      </c>
      <c r="N13" s="97">
        <v>56.47</v>
      </c>
    </row>
    <row r="14" spans="1:15" ht="11.1" hidden="1" customHeight="1" outlineLevel="1" x14ac:dyDescent="0.2">
      <c r="A14" s="93">
        <v>1994</v>
      </c>
      <c r="B14" s="94"/>
      <c r="C14" s="97">
        <v>98.35</v>
      </c>
      <c r="D14" s="97">
        <v>143.09</v>
      </c>
      <c r="E14" s="97">
        <v>198.96</v>
      </c>
      <c r="F14" s="97">
        <v>142.04</v>
      </c>
      <c r="G14" s="97">
        <v>55.18</v>
      </c>
      <c r="H14" s="97">
        <v>52.84</v>
      </c>
      <c r="I14" s="97">
        <v>81.739999999999995</v>
      </c>
      <c r="J14" s="97">
        <v>117.23</v>
      </c>
      <c r="K14" s="97">
        <v>106.85</v>
      </c>
      <c r="L14" s="97">
        <v>139.77000000000001</v>
      </c>
      <c r="M14" s="97">
        <v>57.61</v>
      </c>
      <c r="N14" s="97">
        <v>56.62</v>
      </c>
    </row>
    <row r="15" spans="1:15" ht="13.5" hidden="1" customHeight="1" outlineLevel="1" x14ac:dyDescent="0.2">
      <c r="A15" s="93">
        <v>1995</v>
      </c>
      <c r="B15" s="94"/>
      <c r="C15" s="97">
        <v>90.61</v>
      </c>
      <c r="D15" s="97">
        <v>126.33</v>
      </c>
      <c r="E15" s="97">
        <v>167.97</v>
      </c>
      <c r="F15" s="97">
        <v>125.54</v>
      </c>
      <c r="G15" s="97">
        <v>54.87</v>
      </c>
      <c r="H15" s="97">
        <v>54.55</v>
      </c>
      <c r="I15" s="97">
        <v>82.45</v>
      </c>
      <c r="J15" s="97">
        <v>117.18</v>
      </c>
      <c r="K15" s="97">
        <v>107.18</v>
      </c>
      <c r="L15" s="97">
        <v>138.87</v>
      </c>
      <c r="M15" s="97">
        <v>58.74</v>
      </c>
      <c r="N15" s="97">
        <v>58.03</v>
      </c>
    </row>
    <row r="16" spans="1:15" ht="11.1" hidden="1" customHeight="1" outlineLevel="1" x14ac:dyDescent="0.2">
      <c r="A16" s="93">
        <v>1996</v>
      </c>
      <c r="B16" s="94"/>
      <c r="C16" s="97">
        <v>89.33</v>
      </c>
      <c r="D16" s="97">
        <v>123.73</v>
      </c>
      <c r="E16" s="97">
        <v>186.52</v>
      </c>
      <c r="F16" s="97">
        <v>122.55</v>
      </c>
      <c r="G16" s="97">
        <v>54.35</v>
      </c>
      <c r="H16" s="97">
        <v>54.93</v>
      </c>
      <c r="I16" s="97">
        <v>82.19</v>
      </c>
      <c r="J16" s="97">
        <v>113.8</v>
      </c>
      <c r="K16" s="97">
        <v>107.02</v>
      </c>
      <c r="L16" s="97">
        <v>128.44999999999999</v>
      </c>
      <c r="M16" s="97">
        <v>60.58</v>
      </c>
      <c r="N16" s="97">
        <v>59.9</v>
      </c>
    </row>
    <row r="17" spans="1:14" ht="11.1" hidden="1" customHeight="1" outlineLevel="1" x14ac:dyDescent="0.2">
      <c r="A17" s="93">
        <v>1997</v>
      </c>
      <c r="B17" s="94"/>
      <c r="C17" s="97">
        <v>84.79</v>
      </c>
      <c r="D17" s="97">
        <v>115.86</v>
      </c>
      <c r="E17" s="97">
        <v>189.15</v>
      </c>
      <c r="F17" s="97">
        <v>114.48</v>
      </c>
      <c r="G17" s="97">
        <v>51.4</v>
      </c>
      <c r="H17" s="97">
        <v>54.91</v>
      </c>
      <c r="I17" s="97">
        <v>83.19</v>
      </c>
      <c r="J17" s="97">
        <v>112.99</v>
      </c>
      <c r="K17" s="97">
        <v>107.35</v>
      </c>
      <c r="L17" s="97">
        <v>125.12</v>
      </c>
      <c r="M17" s="97">
        <v>63.3</v>
      </c>
      <c r="N17" s="97">
        <v>60.62</v>
      </c>
    </row>
    <row r="18" spans="1:14" ht="11.1" hidden="1" customHeight="1" outlineLevel="1" x14ac:dyDescent="0.2">
      <c r="A18" s="93">
        <v>1998</v>
      </c>
      <c r="B18" s="94"/>
      <c r="C18" s="97">
        <v>86.35</v>
      </c>
      <c r="D18" s="97">
        <v>115.91</v>
      </c>
      <c r="E18" s="97">
        <v>169.28</v>
      </c>
      <c r="F18" s="97">
        <v>114.91</v>
      </c>
      <c r="G18" s="97">
        <v>55.51</v>
      </c>
      <c r="H18" s="97">
        <v>56.84</v>
      </c>
      <c r="I18" s="97">
        <v>86.74</v>
      </c>
      <c r="J18" s="97">
        <v>111.85</v>
      </c>
      <c r="K18" s="97">
        <v>107.92</v>
      </c>
      <c r="L18" s="97">
        <v>120.23</v>
      </c>
      <c r="M18" s="97">
        <v>70.75</v>
      </c>
      <c r="N18" s="97">
        <v>65.19</v>
      </c>
    </row>
    <row r="19" spans="1:14" ht="11.1" hidden="1" customHeight="1" outlineLevel="1" x14ac:dyDescent="0.2">
      <c r="A19" s="93">
        <v>1999</v>
      </c>
      <c r="B19" s="94"/>
      <c r="C19" s="97">
        <v>91.87</v>
      </c>
      <c r="D19" s="97">
        <v>123.54</v>
      </c>
      <c r="E19" s="97">
        <v>158.51</v>
      </c>
      <c r="F19" s="97">
        <v>122.89</v>
      </c>
      <c r="G19" s="97">
        <v>62.59</v>
      </c>
      <c r="H19" s="97">
        <v>57.33</v>
      </c>
      <c r="I19" s="97">
        <v>90.26</v>
      </c>
      <c r="J19" s="97">
        <v>112.33</v>
      </c>
      <c r="K19" s="97">
        <v>109.44</v>
      </c>
      <c r="L19" s="97">
        <v>118.42</v>
      </c>
      <c r="M19" s="97">
        <v>76.2</v>
      </c>
      <c r="N19" s="97">
        <v>71.150000000000006</v>
      </c>
    </row>
    <row r="20" spans="1:14" ht="13.5" hidden="1" customHeight="1" outlineLevel="1" x14ac:dyDescent="0.2">
      <c r="A20" s="93">
        <v>2000</v>
      </c>
      <c r="B20" s="94"/>
      <c r="C20" s="97">
        <v>91.06</v>
      </c>
      <c r="D20" s="97">
        <v>122.21</v>
      </c>
      <c r="E20" s="97">
        <v>151.56</v>
      </c>
      <c r="F20" s="97">
        <v>121.67</v>
      </c>
      <c r="G20" s="97">
        <v>59.47</v>
      </c>
      <c r="H20" s="97">
        <v>59.2</v>
      </c>
      <c r="I20" s="97">
        <v>92.45</v>
      </c>
      <c r="J20" s="97">
        <v>108.48</v>
      </c>
      <c r="K20" s="97">
        <v>105.82</v>
      </c>
      <c r="L20" s="97">
        <v>114.08</v>
      </c>
      <c r="M20" s="97">
        <v>84.43</v>
      </c>
      <c r="N20" s="97">
        <v>72.3</v>
      </c>
    </row>
    <row r="21" spans="1:14" ht="11.1" hidden="1" customHeight="1" outlineLevel="1" x14ac:dyDescent="0.2">
      <c r="A21" s="93">
        <v>2001</v>
      </c>
      <c r="B21" s="94"/>
      <c r="C21" s="97">
        <v>91.34</v>
      </c>
      <c r="D21" s="97">
        <v>120.59</v>
      </c>
      <c r="E21" s="97">
        <v>146.85</v>
      </c>
      <c r="F21" s="97">
        <v>120.1</v>
      </c>
      <c r="G21" s="97">
        <v>61.7</v>
      </c>
      <c r="H21" s="97">
        <v>61.1</v>
      </c>
      <c r="I21" s="97">
        <v>89.73</v>
      </c>
      <c r="J21" s="97">
        <v>103.44</v>
      </c>
      <c r="K21" s="97">
        <v>99.57</v>
      </c>
      <c r="L21" s="97">
        <v>111.68</v>
      </c>
      <c r="M21" s="97">
        <v>81.62</v>
      </c>
      <c r="N21" s="97">
        <v>75.739999999999995</v>
      </c>
    </row>
    <row r="22" spans="1:14" ht="11.1" hidden="1" customHeight="1" outlineLevel="1" x14ac:dyDescent="0.2">
      <c r="A22" s="93">
        <v>2002</v>
      </c>
      <c r="B22" s="94"/>
      <c r="C22" s="97">
        <v>89.59</v>
      </c>
      <c r="D22" s="97">
        <v>116.63</v>
      </c>
      <c r="E22" s="97">
        <v>137.83000000000001</v>
      </c>
      <c r="F22" s="97">
        <v>116.24</v>
      </c>
      <c r="G22" s="97">
        <v>61.29</v>
      </c>
      <c r="H22" s="97">
        <v>62.11</v>
      </c>
      <c r="I22" s="97">
        <v>83.84</v>
      </c>
      <c r="J22" s="97">
        <v>96.78</v>
      </c>
      <c r="K22" s="97">
        <v>93.66</v>
      </c>
      <c r="L22" s="97">
        <v>103.39</v>
      </c>
      <c r="M22" s="97">
        <v>74.540000000000006</v>
      </c>
      <c r="N22" s="97">
        <v>74.95</v>
      </c>
    </row>
    <row r="23" spans="1:14" ht="11.1" hidden="1" customHeight="1" outlineLevel="1" x14ac:dyDescent="0.2">
      <c r="A23" s="93">
        <v>2003</v>
      </c>
      <c r="B23" s="94"/>
      <c r="C23" s="97">
        <v>87.27</v>
      </c>
      <c r="D23" s="97">
        <v>109.55</v>
      </c>
      <c r="E23" s="97">
        <v>132.69</v>
      </c>
      <c r="F23" s="97">
        <v>109.12</v>
      </c>
      <c r="G23" s="97">
        <v>63.03</v>
      </c>
      <c r="H23" s="97">
        <v>64.680000000000007</v>
      </c>
      <c r="I23" s="97">
        <v>82.57</v>
      </c>
      <c r="J23" s="97">
        <v>94.97</v>
      </c>
      <c r="K23" s="97">
        <v>91.84</v>
      </c>
      <c r="L23" s="97">
        <v>101.62</v>
      </c>
      <c r="M23" s="97">
        <v>74.09</v>
      </c>
      <c r="N23" s="97">
        <v>72.94</v>
      </c>
    </row>
    <row r="24" spans="1:14" ht="11.1" hidden="1" customHeight="1" outlineLevel="1" x14ac:dyDescent="0.2">
      <c r="A24" s="93">
        <v>2004</v>
      </c>
      <c r="B24" s="94"/>
      <c r="C24" s="97">
        <v>81.599999999999994</v>
      </c>
      <c r="D24" s="97">
        <v>98.97</v>
      </c>
      <c r="E24" s="97">
        <v>93.54</v>
      </c>
      <c r="F24" s="97">
        <v>99.08</v>
      </c>
      <c r="G24" s="97">
        <v>61.4</v>
      </c>
      <c r="H24" s="97">
        <v>64.36</v>
      </c>
      <c r="I24" s="97">
        <v>82.82</v>
      </c>
      <c r="J24" s="97">
        <v>92.14</v>
      </c>
      <c r="K24" s="97">
        <v>88.89</v>
      </c>
      <c r="L24" s="97">
        <v>99.07</v>
      </c>
      <c r="M24" s="97">
        <v>77.010000000000005</v>
      </c>
      <c r="N24" s="97">
        <v>74.069999999999993</v>
      </c>
    </row>
    <row r="25" spans="1:14" ht="13.5" customHeight="1" collapsed="1" x14ac:dyDescent="0.2">
      <c r="A25" s="93">
        <v>2005</v>
      </c>
      <c r="B25" s="94"/>
      <c r="C25" s="97">
        <v>81.69</v>
      </c>
      <c r="D25" s="97">
        <v>93.06</v>
      </c>
      <c r="E25" s="97">
        <v>93.95</v>
      </c>
      <c r="F25" s="97">
        <v>93.04</v>
      </c>
      <c r="G25" s="97">
        <v>74.28</v>
      </c>
      <c r="H25" s="97">
        <v>65.03</v>
      </c>
      <c r="I25" s="97">
        <v>83.64</v>
      </c>
      <c r="J25" s="97">
        <v>89.1</v>
      </c>
      <c r="K25" s="97">
        <v>85.09</v>
      </c>
      <c r="L25" s="97">
        <v>97.66</v>
      </c>
      <c r="M25" s="97">
        <v>81.8</v>
      </c>
      <c r="N25" s="97">
        <v>74.67</v>
      </c>
    </row>
    <row r="26" spans="1:14" ht="11.1" customHeight="1" x14ac:dyDescent="0.2">
      <c r="A26" s="93">
        <v>2006</v>
      </c>
      <c r="B26" s="94"/>
      <c r="C26" s="97">
        <v>89.24</v>
      </c>
      <c r="D26" s="97">
        <v>98.36</v>
      </c>
      <c r="E26" s="97">
        <v>95.97</v>
      </c>
      <c r="F26" s="97">
        <v>98.41</v>
      </c>
      <c r="G26" s="97">
        <v>90.11</v>
      </c>
      <c r="H26" s="97">
        <v>69.989999999999995</v>
      </c>
      <c r="I26" s="97">
        <v>89.77</v>
      </c>
      <c r="J26" s="97">
        <v>93.28</v>
      </c>
      <c r="K26" s="97">
        <v>90.31</v>
      </c>
      <c r="L26" s="97">
        <v>99.59</v>
      </c>
      <c r="M26" s="97">
        <v>91.33</v>
      </c>
      <c r="N26" s="97">
        <v>77.47</v>
      </c>
    </row>
    <row r="27" spans="1:14" ht="11.1" customHeight="1" x14ac:dyDescent="0.2">
      <c r="A27" s="93">
        <v>2007</v>
      </c>
      <c r="B27" s="94"/>
      <c r="C27" s="97">
        <v>87.24</v>
      </c>
      <c r="D27" s="97">
        <v>103.01</v>
      </c>
      <c r="E27" s="97">
        <v>98.54</v>
      </c>
      <c r="F27" s="97">
        <v>103.1</v>
      </c>
      <c r="G27" s="97">
        <v>62.94</v>
      </c>
      <c r="H27" s="97">
        <v>75.040000000000006</v>
      </c>
      <c r="I27" s="97">
        <v>93.62</v>
      </c>
      <c r="J27" s="97">
        <v>92.38</v>
      </c>
      <c r="K27" s="97">
        <v>88.68</v>
      </c>
      <c r="L27" s="97">
        <v>100.27</v>
      </c>
      <c r="M27" s="97">
        <v>100.59</v>
      </c>
      <c r="N27" s="97">
        <v>80.38</v>
      </c>
    </row>
    <row r="28" spans="1:14" ht="11.1" customHeight="1" x14ac:dyDescent="0.2">
      <c r="A28" s="93">
        <v>2008</v>
      </c>
      <c r="B28" s="94"/>
      <c r="C28" s="97">
        <v>93</v>
      </c>
      <c r="D28" s="97">
        <v>106.66</v>
      </c>
      <c r="E28" s="97">
        <v>130.26</v>
      </c>
      <c r="F28" s="97">
        <v>106.23</v>
      </c>
      <c r="G28" s="97">
        <v>76.12</v>
      </c>
      <c r="H28" s="97">
        <v>78.989999999999995</v>
      </c>
      <c r="I28" s="97">
        <v>94.59</v>
      </c>
      <c r="J28" s="97">
        <v>91.25</v>
      </c>
      <c r="K28" s="97">
        <v>85.81</v>
      </c>
      <c r="L28" s="97">
        <v>102.92</v>
      </c>
      <c r="M28" s="97">
        <v>102.44</v>
      </c>
      <c r="N28" s="97">
        <v>84.8</v>
      </c>
    </row>
    <row r="29" spans="1:14" ht="11.1" customHeight="1" x14ac:dyDescent="0.2">
      <c r="A29" s="93">
        <v>2009</v>
      </c>
      <c r="B29" s="94"/>
      <c r="C29" s="97">
        <v>99.34</v>
      </c>
      <c r="D29" s="97">
        <v>108.82</v>
      </c>
      <c r="E29" s="97">
        <v>119.5</v>
      </c>
      <c r="F29" s="97">
        <v>108.62</v>
      </c>
      <c r="G29" s="97">
        <v>93.32</v>
      </c>
      <c r="H29" s="97">
        <v>85.15</v>
      </c>
      <c r="I29" s="97">
        <v>83.86</v>
      </c>
      <c r="J29" s="97">
        <v>87.14</v>
      </c>
      <c r="K29" s="97">
        <v>83.08</v>
      </c>
      <c r="L29" s="97">
        <v>95.83</v>
      </c>
      <c r="M29" s="97">
        <v>79.17</v>
      </c>
      <c r="N29" s="97">
        <v>85.16</v>
      </c>
    </row>
    <row r="30" spans="1:14" ht="13.5" customHeight="1" x14ac:dyDescent="0.2">
      <c r="A30" s="93">
        <v>2010</v>
      </c>
      <c r="B30" s="94"/>
      <c r="C30" s="97">
        <v>102.04</v>
      </c>
      <c r="D30" s="97">
        <v>108.63</v>
      </c>
      <c r="E30" s="97">
        <v>98.59</v>
      </c>
      <c r="F30" s="97">
        <v>108.82</v>
      </c>
      <c r="G30" s="97">
        <v>103.22</v>
      </c>
      <c r="H30" s="97">
        <v>87.97</v>
      </c>
      <c r="I30" s="97">
        <v>88.58</v>
      </c>
      <c r="J30" s="97">
        <v>90.3</v>
      </c>
      <c r="K30" s="97">
        <v>86.71</v>
      </c>
      <c r="L30" s="97">
        <v>97.99</v>
      </c>
      <c r="M30" s="97">
        <v>88.17</v>
      </c>
      <c r="N30" s="97">
        <v>84.23</v>
      </c>
    </row>
    <row r="31" spans="1:14" ht="11.1" customHeight="1" x14ac:dyDescent="0.2">
      <c r="A31" s="93">
        <v>2011</v>
      </c>
      <c r="B31" s="94"/>
      <c r="C31" s="97">
        <v>103.35</v>
      </c>
      <c r="D31" s="97">
        <v>109.59</v>
      </c>
      <c r="E31" s="97">
        <v>131.15</v>
      </c>
      <c r="F31" s="97">
        <v>109.2</v>
      </c>
      <c r="G31" s="97">
        <v>105.76</v>
      </c>
      <c r="H31" s="97">
        <v>89.02</v>
      </c>
      <c r="I31" s="97">
        <v>95.88</v>
      </c>
      <c r="J31" s="97">
        <v>98.77</v>
      </c>
      <c r="K31" s="97">
        <v>95.3</v>
      </c>
      <c r="L31" s="97">
        <v>106.19</v>
      </c>
      <c r="M31" s="97">
        <v>94.89</v>
      </c>
      <c r="N31" s="97">
        <v>89.61</v>
      </c>
    </row>
    <row r="32" spans="1:14" ht="11.1" customHeight="1" x14ac:dyDescent="0.2">
      <c r="A32" s="93">
        <v>2012</v>
      </c>
      <c r="B32" s="94"/>
      <c r="C32" s="97">
        <v>98.27</v>
      </c>
      <c r="D32" s="97">
        <v>99.67</v>
      </c>
      <c r="E32" s="97">
        <v>96.72</v>
      </c>
      <c r="F32" s="97">
        <v>99.72</v>
      </c>
      <c r="G32" s="97">
        <v>100.15</v>
      </c>
      <c r="H32" s="97">
        <v>93.91</v>
      </c>
      <c r="I32" s="97">
        <v>96.23</v>
      </c>
      <c r="J32" s="97">
        <v>100.77</v>
      </c>
      <c r="K32" s="97">
        <v>98.63</v>
      </c>
      <c r="L32" s="97">
        <v>105.37</v>
      </c>
      <c r="M32" s="97">
        <v>93.36</v>
      </c>
      <c r="N32" s="97">
        <v>89.63</v>
      </c>
    </row>
    <row r="33" spans="1:14" ht="11.1" customHeight="1" x14ac:dyDescent="0.2">
      <c r="A33" s="93">
        <v>2013</v>
      </c>
      <c r="B33" s="94"/>
      <c r="C33" s="97">
        <v>97.21</v>
      </c>
      <c r="D33" s="97">
        <v>99.71</v>
      </c>
      <c r="E33" s="97">
        <v>86.13</v>
      </c>
      <c r="F33" s="97">
        <v>99.96</v>
      </c>
      <c r="G33" s="97">
        <v>93.63</v>
      </c>
      <c r="H33" s="97">
        <v>94.75</v>
      </c>
      <c r="I33" s="97">
        <v>94.96</v>
      </c>
      <c r="J33" s="97">
        <v>99.39</v>
      </c>
      <c r="K33" s="97">
        <v>97.88</v>
      </c>
      <c r="L33" s="97">
        <v>102.65</v>
      </c>
      <c r="M33" s="97">
        <v>91.31</v>
      </c>
      <c r="N33" s="97">
        <v>90.4</v>
      </c>
    </row>
    <row r="34" spans="1:14" ht="11.1" customHeight="1" x14ac:dyDescent="0.2">
      <c r="A34" s="93">
        <v>2014</v>
      </c>
      <c r="B34" s="94"/>
      <c r="C34" s="97">
        <v>96.01</v>
      </c>
      <c r="D34" s="97">
        <v>100.44</v>
      </c>
      <c r="E34" s="97">
        <v>106.39</v>
      </c>
      <c r="F34" s="97">
        <v>100.33</v>
      </c>
      <c r="G34" s="97">
        <v>83.8</v>
      </c>
      <c r="H34" s="97">
        <v>96.06</v>
      </c>
      <c r="I34" s="97">
        <v>98.56</v>
      </c>
      <c r="J34" s="97">
        <v>101.6</v>
      </c>
      <c r="K34" s="97">
        <v>100.69</v>
      </c>
      <c r="L34" s="97">
        <v>103.57</v>
      </c>
      <c r="M34" s="97">
        <v>96.62</v>
      </c>
      <c r="N34" s="97">
        <v>94.14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104.67</v>
      </c>
      <c r="D36" s="97">
        <v>103.66</v>
      </c>
      <c r="E36" s="97">
        <v>115.23</v>
      </c>
      <c r="F36" s="97">
        <v>103.44</v>
      </c>
      <c r="G36" s="97">
        <v>105.8</v>
      </c>
      <c r="H36" s="97">
        <v>105.9</v>
      </c>
      <c r="I36" s="97">
        <v>103.7</v>
      </c>
      <c r="J36" s="97">
        <v>103.85</v>
      </c>
      <c r="K36" s="97">
        <v>104.93</v>
      </c>
      <c r="L36" s="97">
        <v>101.55</v>
      </c>
      <c r="M36" s="97">
        <v>102.86</v>
      </c>
      <c r="N36" s="97">
        <v>105.07</v>
      </c>
    </row>
    <row r="37" spans="1:14" ht="11.1" customHeight="1" x14ac:dyDescent="0.2">
      <c r="A37" s="93">
        <v>2017</v>
      </c>
      <c r="B37" s="94"/>
      <c r="C37" s="97">
        <v>108.19</v>
      </c>
      <c r="D37" s="97">
        <v>106.2</v>
      </c>
      <c r="E37" s="97">
        <v>168.39</v>
      </c>
      <c r="F37" s="97">
        <v>105.04</v>
      </c>
      <c r="G37" s="97">
        <v>114.29</v>
      </c>
      <c r="H37" s="97">
        <v>107.75</v>
      </c>
      <c r="I37" s="97">
        <v>106.33</v>
      </c>
      <c r="J37" s="97">
        <v>104.69</v>
      </c>
      <c r="K37" s="97">
        <v>105.68</v>
      </c>
      <c r="L37" s="97">
        <v>102.57</v>
      </c>
      <c r="M37" s="97">
        <v>106.89</v>
      </c>
      <c r="N37" s="97">
        <v>109.85</v>
      </c>
    </row>
    <row r="38" spans="1:14" ht="11.1" customHeight="1" x14ac:dyDescent="0.2">
      <c r="A38" s="93">
        <v>2018</v>
      </c>
      <c r="B38" s="94"/>
      <c r="C38" s="97">
        <v>114.05</v>
      </c>
      <c r="D38" s="97">
        <v>109.82</v>
      </c>
      <c r="E38" s="97">
        <v>116.53</v>
      </c>
      <c r="F38" s="97">
        <v>109.69</v>
      </c>
      <c r="G38" s="97">
        <v>128.25</v>
      </c>
      <c r="H38" s="97">
        <v>112.28</v>
      </c>
      <c r="I38" s="97">
        <v>109.68</v>
      </c>
      <c r="J38" s="97">
        <v>107.27</v>
      </c>
      <c r="K38" s="97">
        <v>109.06</v>
      </c>
      <c r="L38" s="97">
        <v>103.43</v>
      </c>
      <c r="M38" s="97">
        <v>110.94</v>
      </c>
      <c r="N38" s="97">
        <v>113.92</v>
      </c>
    </row>
    <row r="39" spans="1:14" ht="11.1" customHeight="1" x14ac:dyDescent="0.2">
      <c r="A39" s="93">
        <v>2019</v>
      </c>
      <c r="B39" s="94"/>
      <c r="C39" s="97">
        <v>115.26</v>
      </c>
      <c r="D39" s="97">
        <v>110.67</v>
      </c>
      <c r="E39" s="97">
        <v>119.1</v>
      </c>
      <c r="F39" s="97">
        <v>110.51</v>
      </c>
      <c r="G39" s="97">
        <v>130.55000000000001</v>
      </c>
      <c r="H39" s="97">
        <v>113.47</v>
      </c>
      <c r="I39" s="97">
        <v>111.79</v>
      </c>
      <c r="J39" s="97">
        <v>108.45</v>
      </c>
      <c r="K39" s="97">
        <v>110.67</v>
      </c>
      <c r="L39" s="97">
        <v>103.69</v>
      </c>
      <c r="M39" s="97">
        <v>111.98</v>
      </c>
      <c r="N39" s="97">
        <v>121.07</v>
      </c>
    </row>
    <row r="40" spans="1:14" ht="13.5" customHeight="1" x14ac:dyDescent="0.2">
      <c r="A40" s="93">
        <v>2020</v>
      </c>
      <c r="B40" s="94"/>
      <c r="C40" s="97">
        <v>122.22</v>
      </c>
      <c r="D40" s="97">
        <v>116.04</v>
      </c>
      <c r="E40" s="97">
        <v>123.21</v>
      </c>
      <c r="F40" s="97">
        <v>115.9</v>
      </c>
      <c r="G40" s="97">
        <v>151.33000000000001</v>
      </c>
      <c r="H40" s="97">
        <v>113.76</v>
      </c>
      <c r="I40" s="97">
        <v>108.14</v>
      </c>
      <c r="J40" s="97">
        <v>110.8</v>
      </c>
      <c r="K40" s="97">
        <v>114.46</v>
      </c>
      <c r="L40" s="97">
        <v>102.98</v>
      </c>
      <c r="M40" s="97">
        <v>97.07</v>
      </c>
      <c r="N40" s="97">
        <v>122.46</v>
      </c>
    </row>
    <row r="41" spans="1:14" ht="11.1" customHeight="1" x14ac:dyDescent="0.2">
      <c r="A41" s="93">
        <v>2021</v>
      </c>
      <c r="B41" s="94"/>
      <c r="C41" s="97">
        <v>117.75</v>
      </c>
      <c r="D41" s="97">
        <v>111.65</v>
      </c>
      <c r="E41" s="97">
        <v>124.69</v>
      </c>
      <c r="F41" s="97">
        <v>111.41</v>
      </c>
      <c r="G41" s="97">
        <v>141.28</v>
      </c>
      <c r="H41" s="97">
        <v>113.24</v>
      </c>
      <c r="I41" s="97">
        <v>110.34</v>
      </c>
      <c r="J41" s="97">
        <v>112.07</v>
      </c>
      <c r="K41" s="97">
        <v>115.79</v>
      </c>
      <c r="L41" s="97">
        <v>104.11</v>
      </c>
      <c r="M41" s="97">
        <v>101.18</v>
      </c>
      <c r="N41" s="97">
        <v>123.51</v>
      </c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8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8" s="104" customFormat="1" ht="18" customHeight="1" x14ac:dyDescent="0.15">
      <c r="A50" s="112"/>
      <c r="B50" s="108"/>
      <c r="C50" s="160" t="s">
        <v>217</v>
      </c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305"/>
      <c r="O50" s="108"/>
    </row>
    <row r="51" spans="1:18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</row>
    <row r="52" spans="1:18" ht="13.5" hidden="1" customHeight="1" outlineLevel="1" x14ac:dyDescent="0.2">
      <c r="A52" s="93">
        <v>1992</v>
      </c>
      <c r="B52" s="94"/>
      <c r="C52" s="226">
        <v>6.1064875162939956</v>
      </c>
      <c r="D52" s="226">
        <v>8.73665740605351</v>
      </c>
      <c r="E52" s="226">
        <v>-0.31786178139311971</v>
      </c>
      <c r="F52" s="226">
        <v>9.0963405526512275</v>
      </c>
      <c r="G52" s="226">
        <v>1.6741071428571104</v>
      </c>
      <c r="H52" s="226">
        <v>0.2953664389883528</v>
      </c>
      <c r="I52" s="226">
        <v>4.2493638676844796</v>
      </c>
      <c r="J52" s="226">
        <v>10.683400126555597</v>
      </c>
      <c r="K52" s="226">
        <v>10.207046857973111</v>
      </c>
      <c r="L52" s="226">
        <v>11.361014994232988</v>
      </c>
      <c r="M52" s="226">
        <v>-3.4893617021276526</v>
      </c>
      <c r="N52" s="226">
        <v>7.5274827650456473</v>
      </c>
      <c r="O52" s="293"/>
      <c r="P52" s="293"/>
      <c r="Q52" s="293"/>
      <c r="R52" s="293"/>
    </row>
    <row r="53" spans="1:18" ht="11.1" hidden="1" customHeight="1" outlineLevel="1" x14ac:dyDescent="0.2">
      <c r="A53" s="93">
        <v>1993</v>
      </c>
      <c r="B53" s="94"/>
      <c r="C53" s="226">
        <v>-4.810054810054794</v>
      </c>
      <c r="D53" s="226">
        <v>-3.4424796611308892</v>
      </c>
      <c r="E53" s="226">
        <v>-11.332076118635342</v>
      </c>
      <c r="F53" s="226">
        <v>-3.1558050383351741</v>
      </c>
      <c r="G53" s="226">
        <v>-11.800219538968165</v>
      </c>
      <c r="H53" s="226">
        <v>-3.2026504693539408</v>
      </c>
      <c r="I53" s="226">
        <v>-4.5032950939711895</v>
      </c>
      <c r="J53" s="226">
        <v>3.0204859456884208</v>
      </c>
      <c r="K53" s="226">
        <v>4.8341023950780198</v>
      </c>
      <c r="L53" s="226">
        <v>0.3994969297921358</v>
      </c>
      <c r="M53" s="226">
        <v>-14.844209288653744</v>
      </c>
      <c r="N53" s="226">
        <v>-2.1486744065153403</v>
      </c>
      <c r="O53" s="293"/>
      <c r="P53" s="293"/>
      <c r="Q53" s="293"/>
      <c r="R53" s="293"/>
    </row>
    <row r="54" spans="1:18" ht="11.1" hidden="1" customHeight="1" outlineLevel="1" x14ac:dyDescent="0.2">
      <c r="A54" s="93">
        <v>1994</v>
      </c>
      <c r="B54" s="94"/>
      <c r="C54" s="226">
        <v>-2.362751911049358</v>
      </c>
      <c r="D54" s="226">
        <v>-0.36209177633870127</v>
      </c>
      <c r="E54" s="226">
        <v>-23.062645011600935</v>
      </c>
      <c r="F54" s="226">
        <v>0.4029122782215353</v>
      </c>
      <c r="G54" s="226">
        <v>-14.1568139390168</v>
      </c>
      <c r="H54" s="226">
        <v>0.47537554668188875</v>
      </c>
      <c r="I54" s="226">
        <v>4.4600638977635612</v>
      </c>
      <c r="J54" s="226">
        <v>8.4258231594524631</v>
      </c>
      <c r="K54" s="226">
        <v>11.978620834206666</v>
      </c>
      <c r="L54" s="226">
        <v>2.9916734212659435</v>
      </c>
      <c r="M54" s="226">
        <v>-0.56955471177079176</v>
      </c>
      <c r="N54" s="226">
        <v>0.26562776695591594</v>
      </c>
      <c r="O54" s="293"/>
      <c r="P54" s="293"/>
      <c r="Q54" s="293"/>
      <c r="R54" s="293"/>
    </row>
    <row r="55" spans="1:18" ht="13.5" hidden="1" customHeight="1" outlineLevel="1" x14ac:dyDescent="0.2">
      <c r="A55" s="93">
        <v>1995</v>
      </c>
      <c r="B55" s="94"/>
      <c r="C55" s="226">
        <v>-7.8698525673614625</v>
      </c>
      <c r="D55" s="226">
        <v>-11.712907960025163</v>
      </c>
      <c r="E55" s="226">
        <v>-15.575995174909536</v>
      </c>
      <c r="F55" s="226">
        <v>-11.61644607152914</v>
      </c>
      <c r="G55" s="226">
        <v>-0.56179775280898525</v>
      </c>
      <c r="H55" s="226">
        <v>3.2361847085541058</v>
      </c>
      <c r="I55" s="226">
        <v>0.86860778076828637</v>
      </c>
      <c r="J55" s="226">
        <v>-4.2651198498674603E-2</v>
      </c>
      <c r="K55" s="226">
        <v>0.30884417407581566</v>
      </c>
      <c r="L55" s="226">
        <v>-0.64391500321957551</v>
      </c>
      <c r="M55" s="226">
        <v>1.9614650234334334</v>
      </c>
      <c r="N55" s="226">
        <v>2.4902861179795224</v>
      </c>
      <c r="O55" s="293"/>
      <c r="P55" s="293"/>
      <c r="Q55" s="293"/>
      <c r="R55" s="293"/>
    </row>
    <row r="56" spans="1:18" ht="11.1" hidden="1" customHeight="1" outlineLevel="1" x14ac:dyDescent="0.2">
      <c r="A56" s="93">
        <v>1996</v>
      </c>
      <c r="B56" s="94"/>
      <c r="C56" s="226">
        <v>-1.4126476106390129</v>
      </c>
      <c r="D56" s="226">
        <v>-2.0581017968811892</v>
      </c>
      <c r="E56" s="226">
        <v>11.043638745013993</v>
      </c>
      <c r="F56" s="226">
        <v>-2.3817110084435313</v>
      </c>
      <c r="G56" s="226">
        <v>-0.94769455075632436</v>
      </c>
      <c r="H56" s="226">
        <v>0.69660861594866219</v>
      </c>
      <c r="I56" s="226">
        <v>-0.31534263189813316</v>
      </c>
      <c r="J56" s="226">
        <v>-2.8844512715480448</v>
      </c>
      <c r="K56" s="226">
        <v>-0.14928158238478773</v>
      </c>
      <c r="L56" s="226">
        <v>-7.5034204651832681</v>
      </c>
      <c r="M56" s="226">
        <v>3.1324480762682896</v>
      </c>
      <c r="N56" s="226">
        <v>3.2224711356195144</v>
      </c>
      <c r="O56" s="293"/>
      <c r="P56" s="293"/>
      <c r="Q56" s="293"/>
      <c r="R56" s="293"/>
    </row>
    <row r="57" spans="1:18" ht="11.1" hidden="1" customHeight="1" outlineLevel="1" x14ac:dyDescent="0.2">
      <c r="A57" s="93">
        <v>1997</v>
      </c>
      <c r="B57" s="94"/>
      <c r="C57" s="226">
        <v>-5.0822791895219837</v>
      </c>
      <c r="D57" s="226">
        <v>-6.3606239392225064</v>
      </c>
      <c r="E57" s="226">
        <v>1.4100364572163784</v>
      </c>
      <c r="F57" s="226">
        <v>-6.5850673194614302</v>
      </c>
      <c r="G57" s="226">
        <v>-5.4277828886844617</v>
      </c>
      <c r="H57" s="226">
        <v>-3.640997633351617E-2</v>
      </c>
      <c r="I57" s="226">
        <v>1.2166930283489421</v>
      </c>
      <c r="J57" s="226">
        <v>-0.71177504393673985</v>
      </c>
      <c r="K57" s="226">
        <v>0.30835357877032266</v>
      </c>
      <c r="L57" s="226">
        <v>-2.5924484235110867</v>
      </c>
      <c r="M57" s="226">
        <v>4.4899306701881727</v>
      </c>
      <c r="N57" s="226">
        <v>1.2020033388981659</v>
      </c>
      <c r="O57" s="293"/>
      <c r="P57" s="293"/>
      <c r="Q57" s="293"/>
      <c r="R57" s="293"/>
    </row>
    <row r="58" spans="1:18" ht="11.1" hidden="1" customHeight="1" outlineLevel="1" x14ac:dyDescent="0.2">
      <c r="A58" s="93">
        <v>1998</v>
      </c>
      <c r="B58" s="94"/>
      <c r="C58" s="226">
        <v>1.8398396037268441</v>
      </c>
      <c r="D58" s="226">
        <v>4.3155532539259411E-2</v>
      </c>
      <c r="E58" s="226">
        <v>-10.504890298704737</v>
      </c>
      <c r="F58" s="226">
        <v>0.37561146051712058</v>
      </c>
      <c r="G58" s="226">
        <v>7.9961089494163389</v>
      </c>
      <c r="H58" s="226">
        <v>3.5148424694955622</v>
      </c>
      <c r="I58" s="226">
        <v>4.2673398244981371</v>
      </c>
      <c r="J58" s="226">
        <v>-1.0089388441455043</v>
      </c>
      <c r="K58" s="226">
        <v>0.53097345132744067</v>
      </c>
      <c r="L58" s="226">
        <v>-3.9082480818414354</v>
      </c>
      <c r="M58" s="226">
        <v>11.769352290679308</v>
      </c>
      <c r="N58" s="226">
        <v>7.5387660838007235</v>
      </c>
      <c r="O58" s="293"/>
      <c r="P58" s="293"/>
      <c r="Q58" s="293"/>
      <c r="R58" s="293"/>
    </row>
    <row r="59" spans="1:18" ht="11.1" hidden="1" customHeight="1" outlineLevel="1" x14ac:dyDescent="0.2">
      <c r="A59" s="93">
        <v>1999</v>
      </c>
      <c r="B59" s="94"/>
      <c r="C59" s="226">
        <v>6.392588303416332</v>
      </c>
      <c r="D59" s="226">
        <v>6.5826934690708327</v>
      </c>
      <c r="E59" s="226">
        <v>-6.3622400756143804</v>
      </c>
      <c r="F59" s="226">
        <v>6.9445653119832826</v>
      </c>
      <c r="G59" s="226">
        <v>12.754458656098009</v>
      </c>
      <c r="H59" s="226">
        <v>0.86206896551723844</v>
      </c>
      <c r="I59" s="226">
        <v>4.0581046806548358</v>
      </c>
      <c r="J59" s="226">
        <v>0.42914617791684861</v>
      </c>
      <c r="K59" s="226">
        <v>1.4084507042253449</v>
      </c>
      <c r="L59" s="226">
        <v>-1.5054478915412091</v>
      </c>
      <c r="M59" s="226">
        <v>7.7031802120141464</v>
      </c>
      <c r="N59" s="226">
        <v>9.1425065194048187</v>
      </c>
      <c r="O59" s="293"/>
      <c r="P59" s="293"/>
      <c r="Q59" s="293"/>
      <c r="R59" s="293"/>
    </row>
    <row r="60" spans="1:18" ht="13.5" hidden="1" customHeight="1" outlineLevel="1" x14ac:dyDescent="0.2">
      <c r="A60" s="93">
        <v>2000</v>
      </c>
      <c r="B60" s="94"/>
      <c r="C60" s="226">
        <v>-0.88168063568086552</v>
      </c>
      <c r="D60" s="226">
        <v>-1.0765743888619141</v>
      </c>
      <c r="E60" s="226">
        <v>-4.3845814144218025</v>
      </c>
      <c r="F60" s="226">
        <v>-0.99275775083408746</v>
      </c>
      <c r="G60" s="226">
        <v>-4.984821856526608</v>
      </c>
      <c r="H60" s="226">
        <v>3.2618175475318338</v>
      </c>
      <c r="I60" s="226">
        <v>2.4263239530246068</v>
      </c>
      <c r="J60" s="226">
        <v>-3.4274014065699134</v>
      </c>
      <c r="K60" s="226">
        <v>-3.3077485380117082</v>
      </c>
      <c r="L60" s="226">
        <v>-3.6649214659685896</v>
      </c>
      <c r="M60" s="226">
        <v>10.800524934383219</v>
      </c>
      <c r="N60" s="226">
        <v>1.6163035839775119</v>
      </c>
      <c r="O60" s="293"/>
      <c r="P60" s="293"/>
      <c r="Q60" s="293"/>
      <c r="R60" s="293"/>
    </row>
    <row r="61" spans="1:18" ht="11.1" hidden="1" customHeight="1" outlineLevel="1" x14ac:dyDescent="0.2">
      <c r="A61" s="93">
        <v>2001</v>
      </c>
      <c r="B61" s="94"/>
      <c r="C61" s="226">
        <v>0.30748956731825672</v>
      </c>
      <c r="D61" s="226">
        <v>-1.3255871041649527</v>
      </c>
      <c r="E61" s="226">
        <v>-3.10768012668251</v>
      </c>
      <c r="F61" s="226">
        <v>-1.2903756061477907</v>
      </c>
      <c r="G61" s="226">
        <v>3.7497898099882292</v>
      </c>
      <c r="H61" s="226">
        <v>3.2094594594594525</v>
      </c>
      <c r="I61" s="226">
        <v>-2.9421308815575884</v>
      </c>
      <c r="J61" s="226">
        <v>-4.646017699115049</v>
      </c>
      <c r="K61" s="226">
        <v>-5.9062559062559075</v>
      </c>
      <c r="L61" s="226">
        <v>-2.1037868162692774</v>
      </c>
      <c r="M61" s="226">
        <v>-3.3282008764657149</v>
      </c>
      <c r="N61" s="226">
        <v>4.7579529737206201</v>
      </c>
      <c r="O61" s="293"/>
      <c r="P61" s="293"/>
      <c r="Q61" s="293"/>
      <c r="R61" s="293"/>
    </row>
    <row r="62" spans="1:18" ht="11.1" hidden="1" customHeight="1" outlineLevel="1" x14ac:dyDescent="0.2">
      <c r="A62" s="93">
        <v>2002</v>
      </c>
      <c r="B62" s="94"/>
      <c r="C62" s="226">
        <v>-1.9159185460915182</v>
      </c>
      <c r="D62" s="226">
        <v>-3.2838543826187987</v>
      </c>
      <c r="E62" s="226">
        <v>-6.1423220973782549</v>
      </c>
      <c r="F62" s="226">
        <v>-3.2139883430474612</v>
      </c>
      <c r="G62" s="226">
        <v>-0.66450567260940829</v>
      </c>
      <c r="H62" s="226">
        <v>1.6530278232405919</v>
      </c>
      <c r="I62" s="226">
        <v>-6.5641368550094796</v>
      </c>
      <c r="J62" s="226">
        <v>-6.4385150812065035</v>
      </c>
      <c r="K62" s="226">
        <v>-5.9355227478155967</v>
      </c>
      <c r="L62" s="226">
        <v>-7.4229942693409754</v>
      </c>
      <c r="M62" s="226">
        <v>-8.6743445234011176</v>
      </c>
      <c r="N62" s="226">
        <v>-1.0430419857406719</v>
      </c>
      <c r="O62" s="343"/>
      <c r="P62" s="343"/>
      <c r="Q62" s="343"/>
      <c r="R62" s="343"/>
    </row>
    <row r="63" spans="1:18" ht="11.1" hidden="1" customHeight="1" outlineLevel="1" x14ac:dyDescent="0.2">
      <c r="A63" s="93">
        <v>2003</v>
      </c>
      <c r="B63" s="94"/>
      <c r="C63" s="226">
        <v>-2.5895747293224787</v>
      </c>
      <c r="D63" s="226">
        <v>-6.0704792934922409</v>
      </c>
      <c r="E63" s="226">
        <v>-3.7292316621925607</v>
      </c>
      <c r="F63" s="226">
        <v>-6.1252580867171389</v>
      </c>
      <c r="G63" s="226">
        <v>2.8389623103279433</v>
      </c>
      <c r="H63" s="226">
        <v>4.1378199967799105</v>
      </c>
      <c r="I63" s="226">
        <v>-1.514790076335899</v>
      </c>
      <c r="J63" s="226">
        <v>-1.8702211200661338</v>
      </c>
      <c r="K63" s="226">
        <v>-1.943198804185343</v>
      </c>
      <c r="L63" s="226">
        <v>-1.7119644066157207</v>
      </c>
      <c r="M63" s="226">
        <v>-0.60370270995439057</v>
      </c>
      <c r="N63" s="226">
        <v>-2.6817878585723918</v>
      </c>
      <c r="O63" s="343"/>
      <c r="P63" s="343"/>
      <c r="Q63" s="343"/>
      <c r="R63" s="343"/>
    </row>
    <row r="64" spans="1:18" ht="11.1" hidden="1" customHeight="1" outlineLevel="1" x14ac:dyDescent="0.2">
      <c r="A64" s="93">
        <v>2004</v>
      </c>
      <c r="B64" s="94"/>
      <c r="C64" s="226">
        <v>-6.4970780336885525</v>
      </c>
      <c r="D64" s="226">
        <v>-9.6576905522592398</v>
      </c>
      <c r="E64" s="226">
        <v>-29.504860954103535</v>
      </c>
      <c r="F64" s="226">
        <v>-9.2008797653958965</v>
      </c>
      <c r="G64" s="226">
        <v>-2.5860701253371445</v>
      </c>
      <c r="H64" s="226">
        <v>-0.4947433518862141</v>
      </c>
      <c r="I64" s="226">
        <v>0.30277340438415479</v>
      </c>
      <c r="J64" s="226">
        <v>-2.979888385806035</v>
      </c>
      <c r="K64" s="226">
        <v>-3.2121080139372822</v>
      </c>
      <c r="L64" s="226">
        <v>-2.5093485534343785</v>
      </c>
      <c r="M64" s="226">
        <v>3.9411526521797811</v>
      </c>
      <c r="N64" s="226">
        <v>1.5492185357828276</v>
      </c>
      <c r="O64" s="344"/>
      <c r="P64" s="344"/>
      <c r="Q64" s="344"/>
      <c r="R64" s="344"/>
    </row>
    <row r="65" spans="1:18" ht="13.5" customHeight="1" collapsed="1" x14ac:dyDescent="0.2">
      <c r="A65" s="93">
        <v>2005</v>
      </c>
      <c r="B65" s="94"/>
      <c r="C65" s="226">
        <v>0.1102941176470722</v>
      </c>
      <c r="D65" s="226">
        <v>-5.9715065171264001</v>
      </c>
      <c r="E65" s="226">
        <v>0.43831515929014131</v>
      </c>
      <c r="F65" s="226">
        <v>-6.0960839725474329</v>
      </c>
      <c r="G65" s="226">
        <v>20.977198697068403</v>
      </c>
      <c r="H65" s="226">
        <v>1.0410192666252271</v>
      </c>
      <c r="I65" s="226">
        <v>0.99009900990098743</v>
      </c>
      <c r="J65" s="226">
        <v>-3.2993271109181705</v>
      </c>
      <c r="K65" s="226">
        <v>-4.2749465631679584</v>
      </c>
      <c r="L65" s="226">
        <v>-1.4232360956899157</v>
      </c>
      <c r="M65" s="226">
        <v>6.219971432281497</v>
      </c>
      <c r="N65" s="226">
        <v>0.81004455245039253</v>
      </c>
      <c r="O65" s="293"/>
      <c r="P65" s="293"/>
      <c r="Q65" s="293"/>
      <c r="R65" s="293"/>
    </row>
    <row r="66" spans="1:18" ht="11.1" customHeight="1" x14ac:dyDescent="0.2">
      <c r="A66" s="93">
        <v>2006</v>
      </c>
      <c r="B66" s="94"/>
      <c r="C66" s="226">
        <v>9.2422573142367384</v>
      </c>
      <c r="D66" s="226">
        <v>5.6952503761014412</v>
      </c>
      <c r="E66" s="226">
        <v>2.1500798296966366</v>
      </c>
      <c r="F66" s="226">
        <v>5.7717110920034287</v>
      </c>
      <c r="G66" s="226">
        <v>21.311254711900915</v>
      </c>
      <c r="H66" s="226">
        <v>7.6272489620175179</v>
      </c>
      <c r="I66" s="226">
        <v>7.3290291726446668</v>
      </c>
      <c r="J66" s="226">
        <v>4.6913580246913682</v>
      </c>
      <c r="K66" s="226">
        <v>6.1346809260782749</v>
      </c>
      <c r="L66" s="226">
        <v>1.9762441122260981</v>
      </c>
      <c r="M66" s="226">
        <v>11.650366748166263</v>
      </c>
      <c r="N66" s="226">
        <v>3.7498325967590773</v>
      </c>
      <c r="O66" s="293"/>
      <c r="P66" s="293"/>
      <c r="Q66" s="293"/>
      <c r="R66" s="293"/>
    </row>
    <row r="67" spans="1:18" ht="11.1" customHeight="1" x14ac:dyDescent="0.2">
      <c r="A67" s="93">
        <v>2007</v>
      </c>
      <c r="B67" s="94"/>
      <c r="C67" s="226">
        <v>-2.2411474675033531</v>
      </c>
      <c r="D67" s="226">
        <v>4.7275315168767946</v>
      </c>
      <c r="E67" s="226">
        <v>2.6779201833906541</v>
      </c>
      <c r="F67" s="226">
        <v>4.7657758357890572</v>
      </c>
      <c r="G67" s="226">
        <v>-30.15203639995562</v>
      </c>
      <c r="H67" s="226">
        <v>7.2153164737819964</v>
      </c>
      <c r="I67" s="226">
        <v>4.2887378857079455</v>
      </c>
      <c r="J67" s="226">
        <v>-0.96483704974271234</v>
      </c>
      <c r="K67" s="226">
        <v>-1.8048942531281114</v>
      </c>
      <c r="L67" s="226">
        <v>0.68279947785920569</v>
      </c>
      <c r="M67" s="226">
        <v>10.139056169933227</v>
      </c>
      <c r="N67" s="226">
        <v>3.7562927584871488</v>
      </c>
      <c r="O67" s="293"/>
      <c r="P67" s="293"/>
      <c r="Q67" s="293"/>
      <c r="R67" s="293"/>
    </row>
    <row r="68" spans="1:18" ht="11.1" customHeight="1" x14ac:dyDescent="0.2">
      <c r="A68" s="93">
        <v>2008</v>
      </c>
      <c r="B68" s="94"/>
      <c r="C68" s="226">
        <v>6.6024759284731829</v>
      </c>
      <c r="D68" s="226">
        <v>3.5433453062809264</v>
      </c>
      <c r="E68" s="226">
        <v>32.18997361477571</v>
      </c>
      <c r="F68" s="226">
        <v>3.0358874878758684</v>
      </c>
      <c r="G68" s="226">
        <v>20.9405783285669</v>
      </c>
      <c r="H68" s="226">
        <v>5.263859275053278</v>
      </c>
      <c r="I68" s="226">
        <v>1.0361033967101037</v>
      </c>
      <c r="J68" s="226">
        <v>-1.2232084866854223</v>
      </c>
      <c r="K68" s="226">
        <v>-3.2363554352728983</v>
      </c>
      <c r="L68" s="226">
        <v>2.6428642664805011</v>
      </c>
      <c r="M68" s="226">
        <v>1.8391490207773984</v>
      </c>
      <c r="N68" s="226">
        <v>5.4988803184871955</v>
      </c>
      <c r="O68" s="293"/>
      <c r="P68" s="293"/>
      <c r="Q68" s="293"/>
      <c r="R68" s="293"/>
    </row>
    <row r="69" spans="1:18" ht="11.1" customHeight="1" x14ac:dyDescent="0.2">
      <c r="A69" s="93">
        <v>2009</v>
      </c>
      <c r="B69" s="94"/>
      <c r="C69" s="226">
        <v>6.8172043010752645</v>
      </c>
      <c r="D69" s="226">
        <v>2.0251265704106487</v>
      </c>
      <c r="E69" s="226">
        <v>-8.2604022723783146</v>
      </c>
      <c r="F69" s="226">
        <v>2.249835263108352</v>
      </c>
      <c r="G69" s="226">
        <v>22.59590120861796</v>
      </c>
      <c r="H69" s="226">
        <v>7.7984555006963063</v>
      </c>
      <c r="I69" s="226">
        <v>-11.343693836557776</v>
      </c>
      <c r="J69" s="226">
        <v>-4.5041095890410929</v>
      </c>
      <c r="K69" s="226">
        <v>-3.181447383754815</v>
      </c>
      <c r="L69" s="226">
        <v>-6.8888457054022609</v>
      </c>
      <c r="M69" s="226">
        <v>-22.71573604060913</v>
      </c>
      <c r="N69" s="226">
        <v>0.42452830188679513</v>
      </c>
      <c r="O69" s="293"/>
      <c r="P69" s="293"/>
      <c r="Q69" s="293"/>
      <c r="R69" s="293"/>
    </row>
    <row r="70" spans="1:18" ht="13.5" customHeight="1" x14ac:dyDescent="0.2">
      <c r="A70" s="93">
        <v>2010</v>
      </c>
      <c r="B70" s="94"/>
      <c r="C70" s="226">
        <v>2.7179383933964232</v>
      </c>
      <c r="D70" s="226">
        <v>-0.17460025730564155</v>
      </c>
      <c r="E70" s="226">
        <v>-17.497907949790786</v>
      </c>
      <c r="F70" s="226">
        <v>0.18412815319462084</v>
      </c>
      <c r="G70" s="226">
        <v>10.608658379768542</v>
      </c>
      <c r="H70" s="226">
        <v>3.311802701115667</v>
      </c>
      <c r="I70" s="226">
        <v>5.6284283329358402</v>
      </c>
      <c r="J70" s="226">
        <v>3.6263484048657375</v>
      </c>
      <c r="K70" s="226">
        <v>4.3692826191622487</v>
      </c>
      <c r="L70" s="226">
        <v>2.253991443180638</v>
      </c>
      <c r="M70" s="226">
        <v>11.367942402425157</v>
      </c>
      <c r="N70" s="226">
        <v>-1.0920620009393929</v>
      </c>
      <c r="O70" s="293"/>
      <c r="P70" s="293"/>
      <c r="Q70" s="293"/>
      <c r="R70" s="293"/>
    </row>
    <row r="71" spans="1:18" ht="11.1" customHeight="1" x14ac:dyDescent="0.2">
      <c r="A71" s="93">
        <v>2011</v>
      </c>
      <c r="B71" s="94"/>
      <c r="C71" s="226">
        <v>1.2838102704821495</v>
      </c>
      <c r="D71" s="226">
        <v>0.88373377520024121</v>
      </c>
      <c r="E71" s="226">
        <v>33.025661831828785</v>
      </c>
      <c r="F71" s="226">
        <v>0.34920051461129731</v>
      </c>
      <c r="G71" s="226">
        <v>2.4607634179422604</v>
      </c>
      <c r="H71" s="226">
        <v>1.1935887234284337</v>
      </c>
      <c r="I71" s="226">
        <v>8.2411379543914904</v>
      </c>
      <c r="J71" s="226">
        <v>9.379844961240309</v>
      </c>
      <c r="K71" s="226">
        <v>9.9065851689539954</v>
      </c>
      <c r="L71" s="226">
        <v>8.3682008368200798</v>
      </c>
      <c r="M71" s="226">
        <v>7.6216400136100759</v>
      </c>
      <c r="N71" s="226">
        <v>6.3872729431319044</v>
      </c>
      <c r="O71" s="293"/>
      <c r="P71" s="293"/>
      <c r="Q71" s="293"/>
      <c r="R71" s="293"/>
    </row>
    <row r="72" spans="1:18" ht="11.1" customHeight="1" x14ac:dyDescent="0.2">
      <c r="A72" s="93">
        <v>2012</v>
      </c>
      <c r="B72" s="94"/>
      <c r="C72" s="226">
        <v>-4.9153362360909512</v>
      </c>
      <c r="D72" s="226">
        <v>-9.0519207956930359</v>
      </c>
      <c r="E72" s="226">
        <v>-26.252382767823107</v>
      </c>
      <c r="F72" s="226">
        <v>-8.681318681318686</v>
      </c>
      <c r="G72" s="226">
        <v>-5.304462934947054</v>
      </c>
      <c r="H72" s="226">
        <v>5.4931476072792549</v>
      </c>
      <c r="I72" s="226">
        <v>0.36503963287444208</v>
      </c>
      <c r="J72" s="226">
        <v>2.0249063480814158</v>
      </c>
      <c r="K72" s="226">
        <v>3.4942287513116526</v>
      </c>
      <c r="L72" s="226">
        <v>-0.77220077220077599</v>
      </c>
      <c r="M72" s="226">
        <v>-1.6123932975023649</v>
      </c>
      <c r="N72" s="226">
        <v>2.2318937618564405E-2</v>
      </c>
      <c r="O72" s="293"/>
      <c r="P72" s="293"/>
      <c r="Q72" s="293"/>
      <c r="R72" s="293"/>
    </row>
    <row r="73" spans="1:18" ht="11.1" customHeight="1" x14ac:dyDescent="0.2">
      <c r="A73" s="93">
        <v>2013</v>
      </c>
      <c r="B73" s="94"/>
      <c r="C73" s="226">
        <v>-1.07866083240053</v>
      </c>
      <c r="D73" s="226">
        <v>4.0132437042245783E-2</v>
      </c>
      <c r="E73" s="226">
        <v>-10.949131513647643</v>
      </c>
      <c r="F73" s="226">
        <v>0.24067388688327185</v>
      </c>
      <c r="G73" s="226">
        <v>-6.5102346480279749</v>
      </c>
      <c r="H73" s="226">
        <v>0.89447343200936302</v>
      </c>
      <c r="I73" s="226">
        <v>-1.3197547542346655</v>
      </c>
      <c r="J73" s="226">
        <v>-1.3694551949985083</v>
      </c>
      <c r="K73" s="226">
        <v>-0.76041772280240139</v>
      </c>
      <c r="L73" s="226">
        <v>-2.5813798994021084</v>
      </c>
      <c r="M73" s="226">
        <v>-2.1958011996572395</v>
      </c>
      <c r="N73" s="226">
        <v>0.85908735914314605</v>
      </c>
      <c r="O73" s="293"/>
      <c r="P73" s="293"/>
      <c r="Q73" s="293"/>
      <c r="R73" s="293"/>
    </row>
    <row r="74" spans="1:18" ht="11.1" customHeight="1" x14ac:dyDescent="0.2">
      <c r="A74" s="93">
        <v>2014</v>
      </c>
      <c r="B74" s="94"/>
      <c r="C74" s="226">
        <v>-1.2344409011418378</v>
      </c>
      <c r="D74" s="226">
        <v>0.73212315715576892</v>
      </c>
      <c r="E74" s="226">
        <v>23.522582143271805</v>
      </c>
      <c r="F74" s="226">
        <v>0.37014805922368055</v>
      </c>
      <c r="G74" s="226">
        <v>-10.498771761187655</v>
      </c>
      <c r="H74" s="226">
        <v>1.382585751978894</v>
      </c>
      <c r="I74" s="226">
        <v>3.7910699241786148</v>
      </c>
      <c r="J74" s="226">
        <v>2.2235637388067175</v>
      </c>
      <c r="K74" s="226">
        <v>2.8708622803432746</v>
      </c>
      <c r="L74" s="226">
        <v>0.89624939113490143</v>
      </c>
      <c r="M74" s="226">
        <v>5.8153542875917168</v>
      </c>
      <c r="N74" s="226">
        <v>4.1371681415929089</v>
      </c>
      <c r="O74" s="293"/>
      <c r="P74" s="293"/>
      <c r="Q74" s="293"/>
      <c r="R74" s="293"/>
    </row>
    <row r="75" spans="1:18" ht="13.5" customHeight="1" x14ac:dyDescent="0.2">
      <c r="A75" s="93">
        <v>2015</v>
      </c>
      <c r="B75" s="94"/>
      <c r="C75" s="226">
        <v>4.1558171023851713</v>
      </c>
      <c r="D75" s="226">
        <v>-0.43807248108322483</v>
      </c>
      <c r="E75" s="226">
        <v>-6.0062035905630182</v>
      </c>
      <c r="F75" s="226">
        <v>-0.32891458187978628</v>
      </c>
      <c r="G75" s="226">
        <v>19.331742243436764</v>
      </c>
      <c r="H75" s="226">
        <v>4.1016031646887257</v>
      </c>
      <c r="I75" s="226">
        <v>1.4610389610389518</v>
      </c>
      <c r="J75" s="226">
        <v>-1.5748031496062964</v>
      </c>
      <c r="K75" s="226">
        <v>-0.68527162578210721</v>
      </c>
      <c r="L75" s="226">
        <v>-3.4469440957806228</v>
      </c>
      <c r="M75" s="226">
        <v>3.4982405299109871</v>
      </c>
      <c r="N75" s="226">
        <v>6.2247716167410232</v>
      </c>
      <c r="O75" s="293"/>
      <c r="P75" s="293"/>
      <c r="Q75" s="293"/>
      <c r="R75" s="293"/>
    </row>
    <row r="76" spans="1:18" ht="11.1" customHeight="1" x14ac:dyDescent="0.2">
      <c r="A76" s="93">
        <v>2016</v>
      </c>
      <c r="B76" s="94"/>
      <c r="C76" s="226">
        <v>4.6700000000000017</v>
      </c>
      <c r="D76" s="226">
        <v>3.6599999999999966</v>
      </c>
      <c r="E76" s="226">
        <v>15.230000000000004</v>
      </c>
      <c r="F76" s="226">
        <v>3.4399999999999977</v>
      </c>
      <c r="G76" s="226">
        <v>5.8000000000000114</v>
      </c>
      <c r="H76" s="226">
        <v>5.9000000000000199</v>
      </c>
      <c r="I76" s="226">
        <v>3.6999999999999886</v>
      </c>
      <c r="J76" s="226">
        <v>3.8499999999999943</v>
      </c>
      <c r="K76" s="226">
        <v>4.9300000000000068</v>
      </c>
      <c r="L76" s="226">
        <v>1.5500000000000114</v>
      </c>
      <c r="M76" s="226">
        <v>2.8599999999999994</v>
      </c>
      <c r="N76" s="226">
        <v>5.0699999999999932</v>
      </c>
      <c r="O76" s="293"/>
      <c r="P76" s="293"/>
      <c r="Q76" s="293"/>
      <c r="R76" s="293"/>
    </row>
    <row r="77" spans="1:18" ht="11.1" customHeight="1" x14ac:dyDescent="0.2">
      <c r="A77" s="93">
        <v>2017</v>
      </c>
      <c r="B77" s="94"/>
      <c r="C77" s="226">
        <v>3.3629502245151315</v>
      </c>
      <c r="D77" s="226">
        <v>2.4503183484468423</v>
      </c>
      <c r="E77" s="226">
        <v>46.133819317885951</v>
      </c>
      <c r="F77" s="226">
        <v>1.5467904098994723</v>
      </c>
      <c r="G77" s="226">
        <v>8.0245746691871602</v>
      </c>
      <c r="H77" s="226">
        <v>1.7469310670443718</v>
      </c>
      <c r="I77" s="226">
        <v>2.5361620057859255</v>
      </c>
      <c r="J77" s="226">
        <v>0.80885893115069507</v>
      </c>
      <c r="K77" s="226">
        <v>0.714762222434004</v>
      </c>
      <c r="L77" s="226">
        <v>1.0044313146233321</v>
      </c>
      <c r="M77" s="226">
        <v>3.9179467237021157</v>
      </c>
      <c r="N77" s="226">
        <v>4.5493480536785</v>
      </c>
      <c r="O77" s="293"/>
      <c r="P77" s="293"/>
      <c r="Q77" s="293"/>
      <c r="R77" s="293"/>
    </row>
    <row r="78" spans="1:18" ht="11.1" customHeight="1" x14ac:dyDescent="0.2">
      <c r="A78" s="93">
        <v>2018</v>
      </c>
      <c r="B78" s="94"/>
      <c r="C78" s="226">
        <v>5.4163970792124871</v>
      </c>
      <c r="D78" s="226">
        <v>3.408662900188304</v>
      </c>
      <c r="E78" s="226">
        <v>-30.797553298889483</v>
      </c>
      <c r="F78" s="226">
        <v>4.4268849961919301</v>
      </c>
      <c r="G78" s="226">
        <v>12.21454195467669</v>
      </c>
      <c r="H78" s="226">
        <v>4.2041763341067195</v>
      </c>
      <c r="I78" s="226">
        <v>3.1505689833537076</v>
      </c>
      <c r="J78" s="226">
        <v>2.4644187601490017</v>
      </c>
      <c r="K78" s="226">
        <v>3.1983345950037858</v>
      </c>
      <c r="L78" s="226">
        <v>0.83845178902215878</v>
      </c>
      <c r="M78" s="226">
        <v>3.7889419028908264</v>
      </c>
      <c r="N78" s="226">
        <v>3.70505234410561</v>
      </c>
      <c r="O78" s="293"/>
      <c r="P78" s="293"/>
      <c r="Q78" s="293"/>
      <c r="R78" s="293"/>
    </row>
    <row r="79" spans="1:18" ht="11.1" customHeight="1" x14ac:dyDescent="0.2">
      <c r="A79" s="93">
        <v>2019</v>
      </c>
      <c r="B79" s="94"/>
      <c r="C79" s="226">
        <v>1.0609381850065915</v>
      </c>
      <c r="D79" s="226">
        <v>0.77399380804953921</v>
      </c>
      <c r="E79" s="226">
        <v>2.2054406590577429</v>
      </c>
      <c r="F79" s="226">
        <v>0.74756130914394703</v>
      </c>
      <c r="G79" s="226">
        <v>1.7933723196881317</v>
      </c>
      <c r="H79" s="226">
        <v>1.0598503740648368</v>
      </c>
      <c r="I79" s="226">
        <v>1.9237782640408483</v>
      </c>
      <c r="J79" s="226">
        <v>1.1000279668127178</v>
      </c>
      <c r="K79" s="226">
        <v>1.4762516046212966</v>
      </c>
      <c r="L79" s="226">
        <v>0.25137774340132069</v>
      </c>
      <c r="M79" s="226">
        <v>0.93744366324139605</v>
      </c>
      <c r="N79" s="226">
        <v>6.2763342696629252</v>
      </c>
      <c r="O79" s="293"/>
      <c r="P79" s="293"/>
      <c r="Q79" s="293"/>
      <c r="R79" s="293"/>
    </row>
    <row r="80" spans="1:18" ht="13.5" customHeight="1" x14ac:dyDescent="0.2">
      <c r="A80" s="93">
        <v>2020</v>
      </c>
      <c r="B80" s="94"/>
      <c r="C80" s="226">
        <v>6.0385216033315885</v>
      </c>
      <c r="D80" s="226">
        <v>4.8522634860395755</v>
      </c>
      <c r="E80" s="226">
        <v>3.4508816120906829</v>
      </c>
      <c r="F80" s="226">
        <v>4.8773866618405606</v>
      </c>
      <c r="G80" s="226">
        <v>15.917273075450012</v>
      </c>
      <c r="H80" s="226">
        <v>0.2555741605710864</v>
      </c>
      <c r="I80" s="226">
        <v>-3.2650505411933182</v>
      </c>
      <c r="J80" s="226">
        <v>2.1668971876440679</v>
      </c>
      <c r="K80" s="226">
        <v>3.4245956447094983</v>
      </c>
      <c r="L80" s="226">
        <v>-0.68473333976274375</v>
      </c>
      <c r="M80" s="226">
        <v>-13.31487765672442</v>
      </c>
      <c r="N80" s="226">
        <v>1.1480961427273542</v>
      </c>
      <c r="O80" s="293"/>
      <c r="P80" s="293"/>
      <c r="Q80" s="293"/>
      <c r="R80" s="293"/>
    </row>
    <row r="81" spans="1:18" ht="11.1" customHeight="1" x14ac:dyDescent="0.2">
      <c r="A81" s="93">
        <v>2021</v>
      </c>
      <c r="B81" s="94"/>
      <c r="C81" s="226">
        <v>-3.6573392243495277</v>
      </c>
      <c r="D81" s="226">
        <v>-3.7831782144088208</v>
      </c>
      <c r="E81" s="226">
        <v>1.2012012012012008</v>
      </c>
      <c r="F81" s="226">
        <v>-3.8740293356341766</v>
      </c>
      <c r="G81" s="226">
        <v>-6.6411154430714419</v>
      </c>
      <c r="H81" s="226">
        <v>-0.45710267229254953</v>
      </c>
      <c r="I81" s="226">
        <v>2.0343998520436628</v>
      </c>
      <c r="J81" s="226">
        <v>1.1462093862815834</v>
      </c>
      <c r="K81" s="226">
        <v>1.1619779835750705</v>
      </c>
      <c r="L81" s="226">
        <v>1.0973004466886778</v>
      </c>
      <c r="M81" s="226">
        <v>4.234057896363467</v>
      </c>
      <c r="N81" s="226">
        <v>0.85742283194514357</v>
      </c>
      <c r="O81" s="293"/>
      <c r="P81" s="293"/>
      <c r="Q81" s="293"/>
      <c r="R81" s="293"/>
    </row>
    <row r="82" spans="1:18" ht="11.1" hidden="1" customHeight="1" x14ac:dyDescent="0.2">
      <c r="A82" s="93"/>
      <c r="B82" s="94"/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6"/>
      <c r="N82" s="226"/>
      <c r="O82" s="293"/>
      <c r="P82" s="293"/>
      <c r="Q82" s="293"/>
      <c r="R82" s="293"/>
    </row>
    <row r="83" spans="1:18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6"/>
      <c r="O83" s="293"/>
      <c r="P83" s="293"/>
      <c r="Q83" s="293"/>
      <c r="R83" s="293"/>
    </row>
    <row r="84" spans="1:18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226"/>
      <c r="K84" s="226"/>
      <c r="L84" s="226"/>
      <c r="M84" s="226"/>
      <c r="N84" s="226"/>
      <c r="O84" s="293"/>
      <c r="P84" s="293"/>
      <c r="Q84" s="293"/>
      <c r="R84" s="293"/>
    </row>
    <row r="85" spans="1:18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226"/>
      <c r="K85" s="226"/>
      <c r="L85" s="226"/>
      <c r="M85" s="226"/>
      <c r="N85" s="226"/>
      <c r="O85" s="293"/>
      <c r="P85" s="293"/>
      <c r="Q85" s="293"/>
      <c r="R85" s="293"/>
    </row>
    <row r="86" spans="1:18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  <c r="O86" s="293"/>
      <c r="P86" s="293"/>
      <c r="Q86" s="293"/>
      <c r="R86" s="293"/>
    </row>
    <row r="87" spans="1:18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  <c r="O87" s="293"/>
      <c r="P87" s="293"/>
      <c r="Q87" s="293"/>
      <c r="R87" s="293"/>
    </row>
    <row r="88" spans="1:18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  <c r="O88" s="293"/>
      <c r="P88" s="293"/>
      <c r="Q88" s="293"/>
      <c r="R88" s="293"/>
    </row>
    <row r="89" spans="1:18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  <c r="O89" s="293"/>
      <c r="P89" s="293"/>
      <c r="Q89" s="293"/>
      <c r="R89" s="293"/>
    </row>
    <row r="90" spans="1:18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  <c r="J90" s="388"/>
      <c r="K90" s="388"/>
      <c r="L90" s="388"/>
      <c r="M90" s="388"/>
      <c r="N90" s="388"/>
    </row>
    <row r="91" spans="1:18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8" ht="11.1" hidden="1" customHeight="1" outlineLevel="1" x14ac:dyDescent="0.2">
      <c r="A92" s="93">
        <v>1992</v>
      </c>
      <c r="B92" s="94"/>
      <c r="C92" s="97">
        <v>106.106487516294</v>
      </c>
      <c r="D92" s="97">
        <v>108.73665740605351</v>
      </c>
      <c r="E92" s="97">
        <v>99.68213821860688</v>
      </c>
      <c r="F92" s="97">
        <v>109.09634055265123</v>
      </c>
      <c r="G92" s="97">
        <v>101.67410714285711</v>
      </c>
      <c r="H92" s="97">
        <v>100.29536643898835</v>
      </c>
      <c r="I92" s="97">
        <v>104.24936386768448</v>
      </c>
      <c r="J92" s="97">
        <v>110.6834001265556</v>
      </c>
      <c r="K92" s="97">
        <v>110.20704685797311</v>
      </c>
      <c r="L92" s="97">
        <v>111.36101499423299</v>
      </c>
      <c r="M92" s="97">
        <v>96.510638297872347</v>
      </c>
      <c r="N92" s="97">
        <v>107.52748276504565</v>
      </c>
    </row>
    <row r="93" spans="1:18" ht="11.1" hidden="1" customHeight="1" outlineLevel="1" x14ac:dyDescent="0.2">
      <c r="A93" s="93">
        <v>1993</v>
      </c>
      <c r="B93" s="94"/>
      <c r="C93" s="97">
        <v>101.00270730973628</v>
      </c>
      <c r="D93" s="97">
        <v>104.99342009065653</v>
      </c>
      <c r="E93" s="97">
        <v>88.386082438991053</v>
      </c>
      <c r="F93" s="97">
        <v>105.65347274085137</v>
      </c>
      <c r="G93" s="97">
        <v>89.676339285714278</v>
      </c>
      <c r="H93" s="97">
        <v>97.083256414989847</v>
      </c>
      <c r="I93" s="97">
        <v>99.554707379134868</v>
      </c>
      <c r="J93" s="97">
        <v>114.02657667158829</v>
      </c>
      <c r="K93" s="97">
        <v>115.53456834967915</v>
      </c>
      <c r="L93" s="97">
        <v>111.80589883012028</v>
      </c>
      <c r="M93" s="97">
        <v>82.184397163120565</v>
      </c>
      <c r="N93" s="97">
        <v>105.21706726290292</v>
      </c>
    </row>
    <row r="94" spans="1:18" ht="11.1" hidden="1" customHeight="1" outlineLevel="1" x14ac:dyDescent="0.2">
      <c r="A94" s="93">
        <v>1994</v>
      </c>
      <c r="B94" s="94"/>
      <c r="C94" s="97">
        <v>98.616263912563923</v>
      </c>
      <c r="D94" s="97">
        <v>104.61324755081152</v>
      </c>
      <c r="E94" s="97">
        <v>68.001914006425608</v>
      </c>
      <c r="F94" s="97">
        <v>106.07916355489171</v>
      </c>
      <c r="G94" s="97">
        <v>76.981026785714278</v>
      </c>
      <c r="H94" s="97">
        <v>97.544766475909171</v>
      </c>
      <c r="I94" s="97">
        <v>103.99491094147584</v>
      </c>
      <c r="J94" s="97">
        <v>123.63425437671378</v>
      </c>
      <c r="K94" s="97">
        <v>129.37401622472453</v>
      </c>
      <c r="L94" s="97">
        <v>115.15076618882848</v>
      </c>
      <c r="M94" s="97">
        <v>81.716312056737578</v>
      </c>
      <c r="N94" s="97">
        <v>105.49655300912985</v>
      </c>
    </row>
    <row r="95" spans="1:18" ht="13.5" hidden="1" customHeight="1" outlineLevel="1" x14ac:dyDescent="0.2">
      <c r="A95" s="93">
        <v>1995</v>
      </c>
      <c r="B95" s="94"/>
      <c r="C95" s="97">
        <v>90.85530933520505</v>
      </c>
      <c r="D95" s="97">
        <v>92.3599941511917</v>
      </c>
      <c r="E95" s="97">
        <v>57.409939161938617</v>
      </c>
      <c r="F95" s="97">
        <v>93.756534727408507</v>
      </c>
      <c r="G95" s="97">
        <v>76.548549107142847</v>
      </c>
      <c r="H95" s="97">
        <v>100.70149529259737</v>
      </c>
      <c r="I95" s="97">
        <v>104.89821882951655</v>
      </c>
      <c r="J95" s="97">
        <v>123.58152288546722</v>
      </c>
      <c r="K95" s="97">
        <v>129.77358033660249</v>
      </c>
      <c r="L95" s="97">
        <v>114.40929312901631</v>
      </c>
      <c r="M95" s="97">
        <v>83.319148936170222</v>
      </c>
      <c r="N95" s="97">
        <v>108.12371902366313</v>
      </c>
    </row>
    <row r="96" spans="1:18" ht="11.1" hidden="1" customHeight="1" outlineLevel="1" x14ac:dyDescent="0.2">
      <c r="A96" s="93">
        <v>1996</v>
      </c>
      <c r="B96" s="94"/>
      <c r="C96" s="97">
        <v>89.571843978742606</v>
      </c>
      <c r="D96" s="97">
        <v>90.45913145196667</v>
      </c>
      <c r="E96" s="97">
        <v>63.750085446715431</v>
      </c>
      <c r="F96" s="97">
        <v>91.523525018670654</v>
      </c>
      <c r="G96" s="97">
        <v>75.823102678571416</v>
      </c>
      <c r="H96" s="97">
        <v>101.40299058519476</v>
      </c>
      <c r="I96" s="97">
        <v>104.5674300254453</v>
      </c>
      <c r="J96" s="97">
        <v>120.01687407719889</v>
      </c>
      <c r="K96" s="97">
        <v>129.57985228235862</v>
      </c>
      <c r="L96" s="97">
        <v>105.82468281430219</v>
      </c>
      <c r="M96" s="97">
        <v>85.929078014184384</v>
      </c>
      <c r="N96" s="97">
        <v>111.607974659959</v>
      </c>
    </row>
    <row r="97" spans="1:14" ht="11.1" hidden="1" customHeight="1" outlineLevel="1" x14ac:dyDescent="0.2">
      <c r="A97" s="93">
        <v>1997</v>
      </c>
      <c r="B97" s="94"/>
      <c r="C97" s="97">
        <v>85.019552792539869</v>
      </c>
      <c r="D97" s="97">
        <v>84.705366281620115</v>
      </c>
      <c r="E97" s="97">
        <v>64.648984893020724</v>
      </c>
      <c r="F97" s="97">
        <v>85.496639283047045</v>
      </c>
      <c r="G97" s="97">
        <v>71.707589285714278</v>
      </c>
      <c r="H97" s="97">
        <v>101.36606978032121</v>
      </c>
      <c r="I97" s="97">
        <v>105.83969465648855</v>
      </c>
      <c r="J97" s="97">
        <v>119.16262391900443</v>
      </c>
      <c r="K97" s="97">
        <v>129.97941639423658</v>
      </c>
      <c r="L97" s="97">
        <v>103.08123249299722</v>
      </c>
      <c r="M97" s="97">
        <v>89.787234042553195</v>
      </c>
      <c r="N97" s="97">
        <v>112.94950624184833</v>
      </c>
    </row>
    <row r="98" spans="1:14" ht="11.1" hidden="1" customHeight="1" outlineLevel="1" x14ac:dyDescent="0.2">
      <c r="A98" s="93">
        <v>1998</v>
      </c>
      <c r="B98" s="94"/>
      <c r="C98" s="97">
        <v>86.583776195728461</v>
      </c>
      <c r="D98" s="97">
        <v>84.741921333528296</v>
      </c>
      <c r="E98" s="97">
        <v>57.857679950782689</v>
      </c>
      <c r="F98" s="97">
        <v>85.817774458551156</v>
      </c>
      <c r="G98" s="97">
        <v>77.441406249999986</v>
      </c>
      <c r="H98" s="97">
        <v>104.92892745061843</v>
      </c>
      <c r="I98" s="97">
        <v>110.35623409669211</v>
      </c>
      <c r="J98" s="97">
        <v>117.96034591858258</v>
      </c>
      <c r="K98" s="97">
        <v>130.66957258748033</v>
      </c>
      <c r="L98" s="97">
        <v>99.052562201351137</v>
      </c>
      <c r="M98" s="97">
        <v>100.35460992907801</v>
      </c>
      <c r="N98" s="97">
        <v>121.46450531022917</v>
      </c>
    </row>
    <row r="99" spans="1:14" ht="11.1" hidden="1" customHeight="1" outlineLevel="1" x14ac:dyDescent="0.2">
      <c r="A99" s="93">
        <v>1999</v>
      </c>
      <c r="B99" s="94"/>
      <c r="C99" s="97">
        <v>92.118720545472783</v>
      </c>
      <c r="D99" s="97">
        <v>90.320222254715617</v>
      </c>
      <c r="E99" s="97">
        <v>54.17663545013329</v>
      </c>
      <c r="F99" s="97">
        <v>91.777445855115758</v>
      </c>
      <c r="G99" s="97">
        <v>87.318638392857139</v>
      </c>
      <c r="H99" s="97">
        <v>105.83348717002031</v>
      </c>
      <c r="I99" s="97">
        <v>114.83460559796438</v>
      </c>
      <c r="J99" s="97">
        <v>118.46656823454968</v>
      </c>
      <c r="K99" s="97">
        <v>132.50998910279694</v>
      </c>
      <c r="L99" s="97">
        <v>97.561377492173335</v>
      </c>
      <c r="M99" s="97">
        <v>108.08510638297872</v>
      </c>
      <c r="N99" s="97">
        <v>132.56940562697969</v>
      </c>
    </row>
    <row r="100" spans="1:14" ht="13.5" hidden="1" customHeight="1" outlineLevel="1" x14ac:dyDescent="0.2">
      <c r="A100" s="93">
        <v>2000</v>
      </c>
      <c r="B100" s="94"/>
      <c r="C100" s="97">
        <v>91.30652762458638</v>
      </c>
      <c r="D100" s="97">
        <v>89.347857873958176</v>
      </c>
      <c r="E100" s="97">
        <v>51.8012167612277</v>
      </c>
      <c r="F100" s="97">
        <v>90.866318147871539</v>
      </c>
      <c r="G100" s="97">
        <v>82.965959821428555</v>
      </c>
      <c r="H100" s="97">
        <v>109.28558242569689</v>
      </c>
      <c r="I100" s="97">
        <v>117.62086513994912</v>
      </c>
      <c r="J100" s="97">
        <v>114.4062434085636</v>
      </c>
      <c r="K100" s="97">
        <v>128.12689187552971</v>
      </c>
      <c r="L100" s="97">
        <v>93.985829625968037</v>
      </c>
      <c r="M100" s="97">
        <v>119.75886524822697</v>
      </c>
      <c r="N100" s="97">
        <v>134.71212968138624</v>
      </c>
    </row>
    <row r="101" spans="1:14" ht="11.1" hidden="1" customHeight="1" outlineLevel="1" x14ac:dyDescent="0.2">
      <c r="A101" s="93">
        <v>2001</v>
      </c>
      <c r="B101" s="94"/>
      <c r="C101" s="97">
        <v>91.587285671312543</v>
      </c>
      <c r="D101" s="97">
        <v>88.16347419213335</v>
      </c>
      <c r="E101" s="97">
        <v>50.191400642559302</v>
      </c>
      <c r="F101" s="97">
        <v>89.693801344286769</v>
      </c>
      <c r="G101" s="97">
        <v>86.077008928571416</v>
      </c>
      <c r="H101" s="97">
        <v>112.79305888868376</v>
      </c>
      <c r="I101" s="97">
        <v>114.16030534351147</v>
      </c>
      <c r="J101" s="97">
        <v>109.09090909090911</v>
      </c>
      <c r="K101" s="97">
        <v>120.55938975662912</v>
      </c>
      <c r="L101" s="97">
        <v>92.008568133135611</v>
      </c>
      <c r="M101" s="97">
        <v>115.77304964539007</v>
      </c>
      <c r="N101" s="97">
        <v>141.12166946152411</v>
      </c>
    </row>
    <row r="102" spans="1:14" ht="11.1" hidden="1" customHeight="1" outlineLevel="1" x14ac:dyDescent="0.2">
      <c r="A102" s="93">
        <v>2002</v>
      </c>
      <c r="B102" s="94"/>
      <c r="C102" s="97">
        <v>89.832547879274045</v>
      </c>
      <c r="D102" s="97">
        <v>85.268314081005997</v>
      </c>
      <c r="E102" s="97">
        <v>47.108483149907727</v>
      </c>
      <c r="F102" s="97">
        <v>86.811053024645247</v>
      </c>
      <c r="G102" s="97">
        <v>85.505022321428555</v>
      </c>
      <c r="H102" s="97">
        <v>114.65755953479785</v>
      </c>
      <c r="I102" s="97">
        <v>106.66666666666669</v>
      </c>
      <c r="J102" s="97">
        <v>102.06707445686564</v>
      </c>
      <c r="K102" s="97">
        <v>113.40355975299671</v>
      </c>
      <c r="L102" s="97">
        <v>85.17877739331027</v>
      </c>
      <c r="M102" s="97">
        <v>105.73049645390071</v>
      </c>
      <c r="N102" s="97">
        <v>139.64971119806225</v>
      </c>
    </row>
    <row r="103" spans="1:14" ht="11.1" hidden="1" customHeight="1" outlineLevel="1" x14ac:dyDescent="0.2">
      <c r="A103" s="93">
        <v>2003</v>
      </c>
      <c r="B103" s="94"/>
      <c r="C103" s="97">
        <v>87.506266920685846</v>
      </c>
      <c r="D103" s="97">
        <v>80.092118730808593</v>
      </c>
      <c r="E103" s="97">
        <v>45.351698680702718</v>
      </c>
      <c r="F103" s="97">
        <v>81.493651979088881</v>
      </c>
      <c r="G103" s="97">
        <v>87.932477678571416</v>
      </c>
      <c r="H103" s="97">
        <v>119.40188296104857</v>
      </c>
      <c r="I103" s="97">
        <v>105.05089058524173</v>
      </c>
      <c r="J103" s="97">
        <v>100.15819447373973</v>
      </c>
      <c r="K103" s="97">
        <v>111.19990313597287</v>
      </c>
      <c r="L103" s="97">
        <v>83.720547042346354</v>
      </c>
      <c r="M103" s="97">
        <v>105.0921985815603</v>
      </c>
      <c r="N103" s="97">
        <v>135.90460219862121</v>
      </c>
    </row>
    <row r="104" spans="1:14" ht="11.1" hidden="1" customHeight="1" outlineLevel="1" x14ac:dyDescent="0.2">
      <c r="A104" s="93">
        <v>2004</v>
      </c>
      <c r="B104" s="94"/>
      <c r="C104" s="97">
        <v>81.820916474481081</v>
      </c>
      <c r="D104" s="97">
        <v>72.357069747039034</v>
      </c>
      <c r="E104" s="97">
        <v>31.970743044637366</v>
      </c>
      <c r="F104" s="97">
        <v>73.995519044062732</v>
      </c>
      <c r="G104" s="97">
        <v>85.658482142857125</v>
      </c>
      <c r="H104" s="97">
        <v>118.81115008307181</v>
      </c>
      <c r="I104" s="97">
        <v>105.36895674300256</v>
      </c>
      <c r="J104" s="97">
        <v>97.173592069183726</v>
      </c>
      <c r="K104" s="97">
        <v>107.6280421358518</v>
      </c>
      <c r="L104" s="97">
        <v>81.619706706211886</v>
      </c>
      <c r="M104" s="97">
        <v>109.23404255319149</v>
      </c>
      <c r="N104" s="97">
        <v>138.01006148686415</v>
      </c>
    </row>
    <row r="105" spans="1:14" ht="13.5" customHeight="1" collapsed="1" x14ac:dyDescent="0.2">
      <c r="A105" s="93">
        <v>2005</v>
      </c>
      <c r="B105" s="94"/>
      <c r="C105" s="97">
        <v>81.911160132357367</v>
      </c>
      <c r="D105" s="97">
        <v>68.036262611492916</v>
      </c>
      <c r="E105" s="97">
        <v>32.110875657939715</v>
      </c>
      <c r="F105" s="97">
        <v>69.484690067214345</v>
      </c>
      <c r="G105" s="97">
        <v>103.62723214285714</v>
      </c>
      <c r="H105" s="97">
        <v>120.04799704633562</v>
      </c>
      <c r="I105" s="97">
        <v>106.41221374045801</v>
      </c>
      <c r="J105" s="97">
        <v>93.967517401392115</v>
      </c>
      <c r="K105" s="97">
        <v>103.02700084756025</v>
      </c>
      <c r="L105" s="97">
        <v>80.458065579172839</v>
      </c>
      <c r="M105" s="97">
        <v>116.02836879432623</v>
      </c>
      <c r="N105" s="97">
        <v>139.12800447177193</v>
      </c>
    </row>
    <row r="106" spans="1:14" ht="11.1" customHeight="1" x14ac:dyDescent="0.2">
      <c r="A106" s="93">
        <v>2006</v>
      </c>
      <c r="B106" s="94"/>
      <c r="C106" s="97">
        <v>89.481600320866335</v>
      </c>
      <c r="D106" s="97">
        <v>71.911098113759323</v>
      </c>
      <c r="E106" s="97">
        <v>32.801285118600042</v>
      </c>
      <c r="F106" s="97">
        <v>73.495145631067956</v>
      </c>
      <c r="G106" s="97">
        <v>125.71149553571428</v>
      </c>
      <c r="H106" s="97">
        <v>129.20435665497507</v>
      </c>
      <c r="I106" s="97">
        <v>114.21119592875317</v>
      </c>
      <c r="J106" s="97">
        <v>98.375870069605583</v>
      </c>
      <c r="K106" s="97">
        <v>109.347378617266</v>
      </c>
      <c r="L106" s="97">
        <v>82.048113362992254</v>
      </c>
      <c r="M106" s="97">
        <v>129.54609929078015</v>
      </c>
      <c r="N106" s="97">
        <v>144.34507173467486</v>
      </c>
    </row>
    <row r="107" spans="1:14" ht="11.1" customHeight="1" x14ac:dyDescent="0.2">
      <c r="A107" s="93">
        <v>2007</v>
      </c>
      <c r="B107" s="94"/>
      <c r="C107" s="97">
        <v>87.476185701393746</v>
      </c>
      <c r="D107" s="97">
        <v>75.31071794121948</v>
      </c>
      <c r="E107" s="97">
        <v>33.67967735320255</v>
      </c>
      <c r="F107" s="97">
        <v>76.997759522031359</v>
      </c>
      <c r="G107" s="97">
        <v>87.806919642857125</v>
      </c>
      <c r="H107" s="97">
        <v>138.52685988554552</v>
      </c>
      <c r="I107" s="97">
        <v>119.10941475826972</v>
      </c>
      <c r="J107" s="97">
        <v>97.426703227167266</v>
      </c>
      <c r="K107" s="97">
        <v>107.37377406465673</v>
      </c>
      <c r="L107" s="97">
        <v>82.608337452628106</v>
      </c>
      <c r="M107" s="97">
        <v>142.68085106382981</v>
      </c>
      <c r="N107" s="97">
        <v>149.76709521147754</v>
      </c>
    </row>
    <row r="108" spans="1:14" ht="11.1" customHeight="1" x14ac:dyDescent="0.2">
      <c r="A108" s="93">
        <v>2008</v>
      </c>
      <c r="B108" s="94"/>
      <c r="C108" s="97">
        <v>93.251779805474783</v>
      </c>
      <c r="D108" s="97">
        <v>77.979236730516149</v>
      </c>
      <c r="E108" s="97">
        <v>44.521156606740035</v>
      </c>
      <c r="F108" s="97">
        <v>79.335324869305452</v>
      </c>
      <c r="G108" s="97">
        <v>106.19419642857142</v>
      </c>
      <c r="H108" s="97">
        <v>145.81871884807086</v>
      </c>
      <c r="I108" s="97">
        <v>120.3435114503817</v>
      </c>
      <c r="J108" s="97">
        <v>96.234971524994734</v>
      </c>
      <c r="K108" s="97">
        <v>103.89877709165758</v>
      </c>
      <c r="L108" s="97">
        <v>84.791563684297259</v>
      </c>
      <c r="M108" s="97">
        <v>145.3049645390071</v>
      </c>
      <c r="N108" s="97">
        <v>158.00260853363145</v>
      </c>
    </row>
    <row r="109" spans="1:14" ht="11.1" customHeight="1" x14ac:dyDescent="0.2">
      <c r="A109" s="93">
        <v>2009</v>
      </c>
      <c r="B109" s="94"/>
      <c r="C109" s="97">
        <v>99.608944149202856</v>
      </c>
      <c r="D109" s="97">
        <v>79.558414972949251</v>
      </c>
      <c r="E109" s="97">
        <v>40.843529974707778</v>
      </c>
      <c r="F109" s="97">
        <v>81.120238984316657</v>
      </c>
      <c r="G109" s="97">
        <v>130.18973214285711</v>
      </c>
      <c r="H109" s="97">
        <v>157.19032674912313</v>
      </c>
      <c r="I109" s="97">
        <v>106.69211195928754</v>
      </c>
      <c r="J109" s="97">
        <v>91.900442944526489</v>
      </c>
      <c r="K109" s="97">
        <v>100.59329216612181</v>
      </c>
      <c r="L109" s="97">
        <v>78.950403690888123</v>
      </c>
      <c r="M109" s="97">
        <v>112.29787234042554</v>
      </c>
      <c r="N109" s="97">
        <v>158.67337432457612</v>
      </c>
    </row>
    <row r="110" spans="1:14" ht="13.5" customHeight="1" x14ac:dyDescent="0.2">
      <c r="A110" s="93">
        <v>2010</v>
      </c>
      <c r="B110" s="94"/>
      <c r="C110" s="97">
        <v>102.31625388549084</v>
      </c>
      <c r="D110" s="97">
        <v>79.419505775698198</v>
      </c>
      <c r="E110" s="97">
        <v>33.696766696288201</v>
      </c>
      <c r="F110" s="97">
        <v>81.269604182225535</v>
      </c>
      <c r="G110" s="97">
        <v>144.00111607142856</v>
      </c>
      <c r="H110" s="97">
        <v>162.39616023629316</v>
      </c>
      <c r="I110" s="97">
        <v>112.69720101781171</v>
      </c>
      <c r="J110" s="97">
        <v>95.233073191309856</v>
      </c>
      <c r="K110" s="97">
        <v>104.98849739677927</v>
      </c>
      <c r="L110" s="97">
        <v>80.729939034437308</v>
      </c>
      <c r="M110" s="97">
        <v>125.06382978723406</v>
      </c>
      <c r="N110" s="97">
        <v>156.94056269796909</v>
      </c>
    </row>
    <row r="111" spans="1:14" ht="11.1" customHeight="1" x14ac:dyDescent="0.2">
      <c r="A111" s="93">
        <v>2011</v>
      </c>
      <c r="B111" s="94"/>
      <c r="C111" s="97">
        <v>103.62980046124535</v>
      </c>
      <c r="D111" s="97">
        <v>80.121362772335132</v>
      </c>
      <c r="E111" s="97">
        <v>44.825346913664646</v>
      </c>
      <c r="F111" s="97">
        <v>81.553398058252426</v>
      </c>
      <c r="G111" s="97">
        <v>147.54464285714286</v>
      </c>
      <c r="H111" s="97">
        <v>164.33450249215431</v>
      </c>
      <c r="I111" s="97">
        <v>121.98473282442748</v>
      </c>
      <c r="J111" s="97">
        <v>104.16578780847922</v>
      </c>
      <c r="K111" s="97">
        <v>115.38927230899625</v>
      </c>
      <c r="L111" s="97">
        <v>87.485582468281436</v>
      </c>
      <c r="M111" s="97">
        <v>134.59574468085108</v>
      </c>
      <c r="N111" s="97">
        <v>166.96478479597542</v>
      </c>
    </row>
    <row r="112" spans="1:14" ht="11.1" customHeight="1" x14ac:dyDescent="0.2">
      <c r="A112" s="93">
        <v>2012</v>
      </c>
      <c r="B112" s="94"/>
      <c r="C112" s="97">
        <v>98.536047327785013</v>
      </c>
      <c r="D112" s="97">
        <v>72.868840473753465</v>
      </c>
      <c r="E112" s="97">
        <v>33.05762526488482</v>
      </c>
      <c r="F112" s="97">
        <v>74.473487677371168</v>
      </c>
      <c r="G112" s="97">
        <v>139.71819196428569</v>
      </c>
      <c r="H112" s="97">
        <v>173.36163928373637</v>
      </c>
      <c r="I112" s="97">
        <v>122.43002544529264</v>
      </c>
      <c r="J112" s="97">
        <v>106.27504745834213</v>
      </c>
      <c r="K112" s="97">
        <v>119.42123743794649</v>
      </c>
      <c r="L112" s="97">
        <v>86.810018124897027</v>
      </c>
      <c r="M112" s="97">
        <v>132.42553191489361</v>
      </c>
      <c r="N112" s="97">
        <v>167.00204956213898</v>
      </c>
    </row>
    <row r="113" spans="1:14" ht="11.1" customHeight="1" x14ac:dyDescent="0.2">
      <c r="A113" s="93">
        <v>2013</v>
      </c>
      <c r="B113" s="94"/>
      <c r="C113" s="97">
        <v>97.473177579464547</v>
      </c>
      <c r="D113" s="97">
        <v>72.898084515280004</v>
      </c>
      <c r="E113" s="97">
        <v>29.438102399343769</v>
      </c>
      <c r="F113" s="97">
        <v>74.652725914861833</v>
      </c>
      <c r="G113" s="97">
        <v>130.62220982142856</v>
      </c>
      <c r="H113" s="97">
        <v>174.91231308842532</v>
      </c>
      <c r="I113" s="97">
        <v>120.81424936386769</v>
      </c>
      <c r="J113" s="97">
        <v>104.81965829993673</v>
      </c>
      <c r="K113" s="97">
        <v>118.5131371836784</v>
      </c>
      <c r="L113" s="97">
        <v>84.569121766353604</v>
      </c>
      <c r="M113" s="97">
        <v>129.51773049645391</v>
      </c>
      <c r="N113" s="97">
        <v>168.4367430594373</v>
      </c>
    </row>
    <row r="114" spans="1:14" ht="11.1" customHeight="1" x14ac:dyDescent="0.2">
      <c r="A114" s="93">
        <v>2014</v>
      </c>
      <c r="B114" s="94"/>
      <c r="C114" s="97">
        <v>96.269928807781014</v>
      </c>
      <c r="D114" s="97">
        <v>73.431788273139347</v>
      </c>
      <c r="E114" s="97">
        <v>36.362704217649878</v>
      </c>
      <c r="F114" s="97">
        <v>74.929051530993277</v>
      </c>
      <c r="G114" s="97">
        <v>116.90848214285711</v>
      </c>
      <c r="H114" s="97">
        <v>177.3306258076426</v>
      </c>
      <c r="I114" s="97">
        <v>125.39440203562341</v>
      </c>
      <c r="J114" s="97">
        <v>107.15039021303522</v>
      </c>
      <c r="K114" s="97">
        <v>121.91548613633611</v>
      </c>
      <c r="L114" s="97">
        <v>85.327072005272697</v>
      </c>
      <c r="M114" s="97">
        <v>137.04964539007091</v>
      </c>
      <c r="N114" s="97">
        <v>175.40525433202907</v>
      </c>
    </row>
    <row r="115" spans="1:14" ht="13.5" customHeight="1" x14ac:dyDescent="0.2">
      <c r="A115" s="93">
        <v>2015</v>
      </c>
      <c r="B115" s="94"/>
      <c r="C115" s="97">
        <v>100.2707309736288</v>
      </c>
      <c r="D115" s="97">
        <v>73.110103816347419</v>
      </c>
      <c r="E115" s="97">
        <v>34.178686171303582</v>
      </c>
      <c r="F115" s="97">
        <v>74.68259895444362</v>
      </c>
      <c r="G115" s="97">
        <v>139.50892857142856</v>
      </c>
      <c r="H115" s="97">
        <v>184.6040243677312</v>
      </c>
      <c r="I115" s="97">
        <v>127.2264631043257</v>
      </c>
      <c r="J115" s="97">
        <v>105.46298249314492</v>
      </c>
      <c r="K115" s="97">
        <v>121.0800339024095</v>
      </c>
      <c r="L115" s="97">
        <v>82.385895534684465</v>
      </c>
      <c r="M115" s="97">
        <v>141.84397163120568</v>
      </c>
      <c r="N115" s="97">
        <v>186.32383081796164</v>
      </c>
    </row>
    <row r="116" spans="1:14" ht="11.1" customHeight="1" x14ac:dyDescent="0.2">
      <c r="A116" s="93">
        <v>2016</v>
      </c>
      <c r="B116" s="94"/>
      <c r="C116" s="97">
        <v>104.95337411009726</v>
      </c>
      <c r="D116" s="97">
        <v>75.78593361602573</v>
      </c>
      <c r="E116" s="97">
        <v>39.384100075193111</v>
      </c>
      <c r="F116" s="97">
        <v>77.251680358476477</v>
      </c>
      <c r="G116" s="97">
        <v>147.60044642857142</v>
      </c>
      <c r="H116" s="97">
        <v>195.49566180542737</v>
      </c>
      <c r="I116" s="97">
        <v>131.93384223918576</v>
      </c>
      <c r="J116" s="97">
        <v>109.52330731913098</v>
      </c>
      <c r="K116" s="97">
        <v>127.04927957379827</v>
      </c>
      <c r="L116" s="97">
        <v>83.662876915472069</v>
      </c>
      <c r="M116" s="97">
        <v>145.90070921985816</v>
      </c>
      <c r="N116" s="97">
        <v>195.77044904043225</v>
      </c>
    </row>
    <row r="117" spans="1:14" ht="11.1" customHeight="1" x14ac:dyDescent="0.2">
      <c r="A117" s="93">
        <v>2017</v>
      </c>
      <c r="B117" s="94"/>
      <c r="C117" s="97">
        <v>108.48290384036898</v>
      </c>
      <c r="D117" s="97">
        <v>77.642930252960966</v>
      </c>
      <c r="E117" s="97">
        <v>57.553489643858093</v>
      </c>
      <c r="F117" s="97">
        <v>78.446601941747574</v>
      </c>
      <c r="G117" s="97">
        <v>159.44475446428569</v>
      </c>
      <c r="H117" s="97">
        <v>198.9108362562304</v>
      </c>
      <c r="I117" s="97">
        <v>135.27989821882954</v>
      </c>
      <c r="J117" s="97">
        <v>110.40919637207341</v>
      </c>
      <c r="K117" s="97">
        <v>127.95737982806637</v>
      </c>
      <c r="L117" s="97">
        <v>84.503213049925847</v>
      </c>
      <c r="M117" s="97">
        <v>151.61702127659575</v>
      </c>
      <c r="N117" s="97">
        <v>204.67672815353083</v>
      </c>
    </row>
    <row r="118" spans="1:14" ht="11.1" customHeight="1" x14ac:dyDescent="0.2">
      <c r="A118" s="93">
        <v>2018</v>
      </c>
      <c r="B118" s="94"/>
      <c r="C118" s="97">
        <v>114.35876867542363</v>
      </c>
      <c r="D118" s="97">
        <v>80.289516011112724</v>
      </c>
      <c r="E118" s="97">
        <v>39.828422995420063</v>
      </c>
      <c r="F118" s="97">
        <v>81.919342793129189</v>
      </c>
      <c r="G118" s="97">
        <v>178.92020089285711</v>
      </c>
      <c r="H118" s="97">
        <v>207.27339856008862</v>
      </c>
      <c r="I118" s="97">
        <v>139.54198473282443</v>
      </c>
      <c r="J118" s="97">
        <v>113.13014132039653</v>
      </c>
      <c r="K118" s="97">
        <v>132.04988497396778</v>
      </c>
      <c r="L118" s="97">
        <v>85.211731751524141</v>
      </c>
      <c r="M118" s="97">
        <v>157.36170212765956</v>
      </c>
      <c r="N118" s="97">
        <v>212.26010806782188</v>
      </c>
    </row>
    <row r="119" spans="1:14" ht="11.1" customHeight="1" x14ac:dyDescent="0.2">
      <c r="A119" s="93">
        <v>2019</v>
      </c>
      <c r="B119" s="94"/>
      <c r="C119" s="97">
        <v>115.57204452020456</v>
      </c>
      <c r="D119" s="97">
        <v>80.910951893551683</v>
      </c>
      <c r="E119" s="97">
        <v>40.706815230022556</v>
      </c>
      <c r="F119" s="97">
        <v>82.531740104555638</v>
      </c>
      <c r="G119" s="97">
        <v>182.12890625</v>
      </c>
      <c r="H119" s="97">
        <v>209.4701864500646</v>
      </c>
      <c r="I119" s="97">
        <v>142.22646310432572</v>
      </c>
      <c r="J119" s="97">
        <v>114.37460451381567</v>
      </c>
      <c r="K119" s="97">
        <v>133.99927351979659</v>
      </c>
      <c r="L119" s="97">
        <v>85.425935079914311</v>
      </c>
      <c r="M119" s="97">
        <v>158.83687943262413</v>
      </c>
      <c r="N119" s="97">
        <v>225.58226197130611</v>
      </c>
    </row>
    <row r="120" spans="1:14" ht="13.5" customHeight="1" x14ac:dyDescent="0.2">
      <c r="A120" s="93">
        <v>2020</v>
      </c>
      <c r="B120" s="94"/>
      <c r="C120" s="97">
        <v>122.55088739596911</v>
      </c>
      <c r="D120" s="97">
        <v>84.836964468489555</v>
      </c>
      <c r="E120" s="97">
        <v>42.111559231663136</v>
      </c>
      <c r="F120" s="97">
        <v>86.557132188200143</v>
      </c>
      <c r="G120" s="97">
        <v>211.11886160714283</v>
      </c>
      <c r="H120" s="97">
        <v>210.00553812073105</v>
      </c>
      <c r="I120" s="97">
        <v>137.58269720101782</v>
      </c>
      <c r="J120" s="97">
        <v>116.85298460240456</v>
      </c>
      <c r="K120" s="97">
        <v>138.5882068046979</v>
      </c>
      <c r="L120" s="97">
        <v>84.840995221618059</v>
      </c>
      <c r="M120" s="97">
        <v>137.68794326241135</v>
      </c>
      <c r="N120" s="97">
        <v>228.17216321967578</v>
      </c>
    </row>
    <row r="121" spans="1:14" ht="11.1" customHeight="1" x14ac:dyDescent="0.2">
      <c r="A121" s="93">
        <v>2021</v>
      </c>
      <c r="B121" s="94"/>
      <c r="C121" s="97">
        <v>118.0687857214479</v>
      </c>
      <c r="D121" s="97">
        <v>81.627430910951887</v>
      </c>
      <c r="E121" s="97">
        <v>42.61740378699843</v>
      </c>
      <c r="F121" s="97">
        <v>83.203883495145618</v>
      </c>
      <c r="G121" s="97">
        <v>197.09821428571428</v>
      </c>
      <c r="H121" s="97">
        <v>209.04559719401882</v>
      </c>
      <c r="I121" s="97">
        <v>140.38167938931298</v>
      </c>
      <c r="J121" s="97">
        <v>118.1923644800675</v>
      </c>
      <c r="K121" s="97">
        <v>140.19857125559994</v>
      </c>
      <c r="L121" s="97">
        <v>85.771955841159993</v>
      </c>
      <c r="M121" s="97">
        <v>143.51773049645391</v>
      </c>
      <c r="N121" s="97">
        <v>230.12856344326437</v>
      </c>
    </row>
    <row r="122" spans="1:14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4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4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4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4" ht="12" customHeight="1" x14ac:dyDescent="0.2">
      <c r="A126" s="84"/>
    </row>
    <row r="127" spans="1:14" ht="12" customHeight="1" x14ac:dyDescent="0.2">
      <c r="A127" s="137" t="s">
        <v>496</v>
      </c>
    </row>
  </sheetData>
  <mergeCells count="10">
    <mergeCell ref="J7:L7"/>
    <mergeCell ref="M7:M8"/>
    <mergeCell ref="N7:N8"/>
    <mergeCell ref="C90:N90"/>
    <mergeCell ref="A6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67" t="s">
        <v>498</v>
      </c>
      <c r="B2" s="346"/>
      <c r="C2" s="164"/>
      <c r="D2" s="164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203"/>
      <c r="C3" s="164"/>
      <c r="D3" s="164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203"/>
      <c r="C4" s="164"/>
      <c r="D4" s="164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" customHeight="1" x14ac:dyDescent="0.2">
      <c r="A6" s="380" t="s">
        <v>179</v>
      </c>
      <c r="B6" s="468"/>
      <c r="C6" s="438" t="s">
        <v>361</v>
      </c>
      <c r="D6" s="438" t="s">
        <v>499</v>
      </c>
      <c r="E6" s="166" t="s">
        <v>470</v>
      </c>
      <c r="F6" s="347"/>
      <c r="G6" s="347"/>
      <c r="H6" s="347"/>
      <c r="I6" s="347"/>
      <c r="J6" s="348"/>
      <c r="K6" s="348"/>
      <c r="L6" s="345" t="s">
        <v>278</v>
      </c>
    </row>
    <row r="7" spans="1:12" ht="15" customHeight="1" x14ac:dyDescent="0.2">
      <c r="A7" s="469"/>
      <c r="B7" s="468"/>
      <c r="C7" s="517"/>
      <c r="D7" s="517"/>
      <c r="E7" s="396" t="s">
        <v>306</v>
      </c>
      <c r="F7" s="205" t="s">
        <v>500</v>
      </c>
      <c r="G7" s="349"/>
      <c r="H7" s="235"/>
      <c r="I7" s="166" t="s">
        <v>501</v>
      </c>
      <c r="J7" s="348"/>
      <c r="K7" s="348"/>
      <c r="L7" s="383" t="s">
        <v>502</v>
      </c>
    </row>
    <row r="8" spans="1:12" ht="15" customHeight="1" x14ac:dyDescent="0.2">
      <c r="A8" s="469"/>
      <c r="B8" s="468"/>
      <c r="C8" s="518"/>
      <c r="D8" s="518"/>
      <c r="E8" s="518"/>
      <c r="F8" s="350" t="s">
        <v>306</v>
      </c>
      <c r="G8" s="350" t="s">
        <v>474</v>
      </c>
      <c r="H8" s="174" t="s">
        <v>475</v>
      </c>
      <c r="I8" s="174" t="s">
        <v>306</v>
      </c>
      <c r="J8" s="174" t="s">
        <v>474</v>
      </c>
      <c r="K8" s="174" t="s">
        <v>475</v>
      </c>
      <c r="L8" s="519"/>
    </row>
    <row r="9" spans="1:12" ht="11.1" customHeight="1" x14ac:dyDescent="0.2">
      <c r="A9" s="470"/>
      <c r="B9" s="471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7">
        <v>10</v>
      </c>
    </row>
    <row r="10" spans="1:12" s="117" customFormat="1" ht="21.95" customHeight="1" x14ac:dyDescent="0.2">
      <c r="A10" s="114"/>
      <c r="B10" s="114"/>
      <c r="C10" s="178" t="s">
        <v>188</v>
      </c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12" ht="13.5" hidden="1" customHeight="1" outlineLevel="1" x14ac:dyDescent="0.2">
      <c r="A11" s="93">
        <v>1991</v>
      </c>
      <c r="B11" s="94"/>
      <c r="C11" s="153">
        <v>192.846</v>
      </c>
      <c r="D11" s="153">
        <v>96.146000000000001</v>
      </c>
      <c r="E11" s="153">
        <v>96.7</v>
      </c>
      <c r="F11" s="153">
        <v>30.158999999999999</v>
      </c>
      <c r="G11" s="153">
        <v>12.363</v>
      </c>
      <c r="H11" s="153">
        <v>17.795999999999999</v>
      </c>
      <c r="I11" s="153">
        <v>66.540999999999997</v>
      </c>
      <c r="J11" s="153">
        <v>49.623000000000005</v>
      </c>
      <c r="K11" s="153">
        <v>16.917999999999999</v>
      </c>
      <c r="L11" s="153">
        <v>158.13200000000001</v>
      </c>
    </row>
    <row r="12" spans="1:12" ht="11.1" hidden="1" customHeight="1" outlineLevel="1" x14ac:dyDescent="0.2">
      <c r="A12" s="93">
        <v>1992</v>
      </c>
      <c r="B12" s="94"/>
      <c r="C12" s="153">
        <v>225.73400000000001</v>
      </c>
      <c r="D12" s="153">
        <v>112.51400000000001</v>
      </c>
      <c r="E12" s="153">
        <v>113.22</v>
      </c>
      <c r="F12" s="153">
        <v>35.518000000000001</v>
      </c>
      <c r="G12" s="153">
        <v>14.145999999999999</v>
      </c>
      <c r="H12" s="153">
        <v>21.372</v>
      </c>
      <c r="I12" s="153">
        <v>77.701999999999998</v>
      </c>
      <c r="J12" s="153">
        <v>57.876000000000005</v>
      </c>
      <c r="K12" s="153">
        <v>19.826000000000001</v>
      </c>
      <c r="L12" s="153">
        <v>184.536</v>
      </c>
    </row>
    <row r="13" spans="1:12" ht="11.1" hidden="1" customHeight="1" outlineLevel="1" x14ac:dyDescent="0.2">
      <c r="A13" s="93">
        <v>1993</v>
      </c>
      <c r="B13" s="94"/>
      <c r="C13" s="153">
        <v>239.154</v>
      </c>
      <c r="D13" s="153">
        <v>123.124</v>
      </c>
      <c r="E13" s="153">
        <v>116.03</v>
      </c>
      <c r="F13" s="153">
        <v>36.109000000000002</v>
      </c>
      <c r="G13" s="153">
        <v>14.236000000000001</v>
      </c>
      <c r="H13" s="153">
        <v>21.872999999999998</v>
      </c>
      <c r="I13" s="153">
        <v>79.921000000000006</v>
      </c>
      <c r="J13" s="153">
        <v>59.970000000000006</v>
      </c>
      <c r="K13" s="153">
        <v>19.951000000000001</v>
      </c>
      <c r="L13" s="153">
        <v>197.33</v>
      </c>
    </row>
    <row r="14" spans="1:12" ht="11.1" hidden="1" customHeight="1" outlineLevel="1" x14ac:dyDescent="0.2">
      <c r="A14" s="93">
        <v>1994</v>
      </c>
      <c r="B14" s="94"/>
      <c r="C14" s="153">
        <v>260.923</v>
      </c>
      <c r="D14" s="153">
        <v>140.41300000000001</v>
      </c>
      <c r="E14" s="153">
        <v>120.51</v>
      </c>
      <c r="F14" s="153">
        <v>38.043999999999997</v>
      </c>
      <c r="G14" s="153">
        <v>14.475999999999999</v>
      </c>
      <c r="H14" s="153">
        <v>23.568000000000001</v>
      </c>
      <c r="I14" s="153">
        <v>82.465999999999994</v>
      </c>
      <c r="J14" s="153">
        <v>61.786999999999999</v>
      </c>
      <c r="K14" s="153">
        <v>20.679000000000006</v>
      </c>
      <c r="L14" s="153">
        <v>216.67599999999999</v>
      </c>
    </row>
    <row r="15" spans="1:12" ht="13.5" hidden="1" customHeight="1" outlineLevel="1" x14ac:dyDescent="0.2">
      <c r="A15" s="93">
        <v>1995</v>
      </c>
      <c r="B15" s="94"/>
      <c r="C15" s="153">
        <v>261.72300000000001</v>
      </c>
      <c r="D15" s="153">
        <v>144.04600000000002</v>
      </c>
      <c r="E15" s="153">
        <v>117.67700000000001</v>
      </c>
      <c r="F15" s="153">
        <v>36.530999999999999</v>
      </c>
      <c r="G15" s="153">
        <v>14.365</v>
      </c>
      <c r="H15" s="153">
        <v>22.166</v>
      </c>
      <c r="I15" s="153">
        <v>81.146000000000001</v>
      </c>
      <c r="J15" s="153">
        <v>61.682000000000009</v>
      </c>
      <c r="K15" s="153">
        <v>19.463999999999999</v>
      </c>
      <c r="L15" s="153">
        <v>220.09299999999999</v>
      </c>
    </row>
    <row r="16" spans="1:12" ht="11.1" hidden="1" customHeight="1" outlineLevel="1" x14ac:dyDescent="0.2">
      <c r="A16" s="93">
        <v>1996</v>
      </c>
      <c r="B16" s="94"/>
      <c r="C16" s="153">
        <v>253.15299999999999</v>
      </c>
      <c r="D16" s="153">
        <v>143.583</v>
      </c>
      <c r="E16" s="153">
        <v>109.57</v>
      </c>
      <c r="F16" s="153">
        <v>34.887999999999998</v>
      </c>
      <c r="G16" s="153">
        <v>14.090999999999999</v>
      </c>
      <c r="H16" s="153">
        <v>20.797000000000001</v>
      </c>
      <c r="I16" s="153">
        <v>74.682000000000002</v>
      </c>
      <c r="J16" s="153">
        <v>57.435000000000002</v>
      </c>
      <c r="K16" s="153">
        <v>17.247</v>
      </c>
      <c r="L16" s="153">
        <v>215.10900000000001</v>
      </c>
    </row>
    <row r="17" spans="1:12" ht="11.1" hidden="1" customHeight="1" outlineLevel="1" x14ac:dyDescent="0.2">
      <c r="A17" s="93">
        <v>1997</v>
      </c>
      <c r="B17" s="94"/>
      <c r="C17" s="153">
        <v>249.40899999999999</v>
      </c>
      <c r="D17" s="153">
        <v>143.93300000000002</v>
      </c>
      <c r="E17" s="153">
        <v>105.476</v>
      </c>
      <c r="F17" s="153">
        <v>33.851999999999997</v>
      </c>
      <c r="G17" s="153">
        <v>13.138999999999999</v>
      </c>
      <c r="H17" s="153">
        <v>20.713000000000001</v>
      </c>
      <c r="I17" s="153">
        <v>71.623999999999995</v>
      </c>
      <c r="J17" s="153">
        <v>55.314999999999998</v>
      </c>
      <c r="K17" s="153">
        <v>16.309000000000001</v>
      </c>
      <c r="L17" s="153">
        <v>212.387</v>
      </c>
    </row>
    <row r="18" spans="1:12" ht="11.1" hidden="1" customHeight="1" outlineLevel="1" x14ac:dyDescent="0.2">
      <c r="A18" s="93">
        <v>1998</v>
      </c>
      <c r="B18" s="94"/>
      <c r="C18" s="153">
        <v>246.76499999999999</v>
      </c>
      <c r="D18" s="153">
        <v>144.34399999999999</v>
      </c>
      <c r="E18" s="153">
        <v>102.42100000000001</v>
      </c>
      <c r="F18" s="153">
        <v>33.094999999999999</v>
      </c>
      <c r="G18" s="153">
        <v>13.04</v>
      </c>
      <c r="H18" s="153">
        <v>20.055</v>
      </c>
      <c r="I18" s="153">
        <v>69.325999999999993</v>
      </c>
      <c r="J18" s="153">
        <v>54.134</v>
      </c>
      <c r="K18" s="153">
        <v>15.192</v>
      </c>
      <c r="L18" s="153">
        <v>211.518</v>
      </c>
    </row>
    <row r="19" spans="1:12" ht="11.1" hidden="1" customHeight="1" outlineLevel="1" x14ac:dyDescent="0.2">
      <c r="A19" s="93">
        <v>1999</v>
      </c>
      <c r="B19" s="94"/>
      <c r="C19" s="153">
        <v>248.19</v>
      </c>
      <c r="D19" s="153">
        <v>145.62899999999999</v>
      </c>
      <c r="E19" s="153">
        <v>102.56100000000001</v>
      </c>
      <c r="F19" s="153">
        <v>33.57</v>
      </c>
      <c r="G19" s="153">
        <v>12.362000000000002</v>
      </c>
      <c r="H19" s="153">
        <v>21.207999999999998</v>
      </c>
      <c r="I19" s="153">
        <v>68.991</v>
      </c>
      <c r="J19" s="153">
        <v>53.404000000000003</v>
      </c>
      <c r="K19" s="153">
        <v>15.587000000000002</v>
      </c>
      <c r="L19" s="153">
        <v>211.39500000000001</v>
      </c>
    </row>
    <row r="20" spans="1:12" ht="13.5" hidden="1" customHeight="1" outlineLevel="1" x14ac:dyDescent="0.2">
      <c r="A20" s="93">
        <v>2000</v>
      </c>
      <c r="B20" s="94"/>
      <c r="C20" s="153">
        <v>241.81700000000001</v>
      </c>
      <c r="D20" s="153">
        <v>141.042</v>
      </c>
      <c r="E20" s="153">
        <v>100.77500000000001</v>
      </c>
      <c r="F20" s="153">
        <v>33.183999999999997</v>
      </c>
      <c r="G20" s="153">
        <v>11.936999999999999</v>
      </c>
      <c r="H20" s="153">
        <v>21.247</v>
      </c>
      <c r="I20" s="153">
        <v>67.590999999999994</v>
      </c>
      <c r="J20" s="153">
        <v>52.593000000000004</v>
      </c>
      <c r="K20" s="153">
        <v>14.998000000000005</v>
      </c>
      <c r="L20" s="153">
        <v>205.572</v>
      </c>
    </row>
    <row r="21" spans="1:12" ht="11.1" hidden="1" customHeight="1" outlineLevel="1" x14ac:dyDescent="0.2">
      <c r="A21" s="93">
        <v>2001</v>
      </c>
      <c r="B21" s="94"/>
      <c r="C21" s="153">
        <v>231.53899999999999</v>
      </c>
      <c r="D21" s="153">
        <v>132.50299999999999</v>
      </c>
      <c r="E21" s="153">
        <v>99.036000000000001</v>
      </c>
      <c r="F21" s="153">
        <v>32.055</v>
      </c>
      <c r="G21" s="153">
        <v>11.608000000000001</v>
      </c>
      <c r="H21" s="153">
        <v>20.446999999999999</v>
      </c>
      <c r="I21" s="153">
        <v>66.980999999999995</v>
      </c>
      <c r="J21" s="153">
        <v>51.900999999999996</v>
      </c>
      <c r="K21" s="153">
        <v>15.08</v>
      </c>
      <c r="L21" s="153">
        <v>196.012</v>
      </c>
    </row>
    <row r="22" spans="1:12" ht="11.1" hidden="1" customHeight="1" outlineLevel="1" x14ac:dyDescent="0.2">
      <c r="A22" s="93">
        <v>2002</v>
      </c>
      <c r="B22" s="94"/>
      <c r="C22" s="153">
        <v>216.99199999999999</v>
      </c>
      <c r="D22" s="153">
        <v>124.45399999999999</v>
      </c>
      <c r="E22" s="153">
        <v>92.537999999999997</v>
      </c>
      <c r="F22" s="153">
        <v>30.497</v>
      </c>
      <c r="G22" s="153">
        <v>11.003</v>
      </c>
      <c r="H22" s="153">
        <v>19.494</v>
      </c>
      <c r="I22" s="153">
        <v>62.040999999999997</v>
      </c>
      <c r="J22" s="153">
        <v>47.795000000000002</v>
      </c>
      <c r="K22" s="153">
        <v>14.246000000000002</v>
      </c>
      <c r="L22" s="153">
        <v>183.25200000000001</v>
      </c>
    </row>
    <row r="23" spans="1:12" ht="11.1" hidden="1" customHeight="1" outlineLevel="1" x14ac:dyDescent="0.2">
      <c r="A23" s="93">
        <v>2003</v>
      </c>
      <c r="B23" s="94"/>
      <c r="C23" s="153">
        <v>211.68700000000001</v>
      </c>
      <c r="D23" s="153">
        <v>121.99699999999999</v>
      </c>
      <c r="E23" s="153">
        <v>89.69</v>
      </c>
      <c r="F23" s="153">
        <v>29.984000000000002</v>
      </c>
      <c r="G23" s="153">
        <v>10.632000000000001</v>
      </c>
      <c r="H23" s="153">
        <v>19.352</v>
      </c>
      <c r="I23" s="153">
        <v>59.706000000000003</v>
      </c>
      <c r="J23" s="153">
        <v>45.367000000000004</v>
      </c>
      <c r="K23" s="153">
        <v>14.339000000000004</v>
      </c>
      <c r="L23" s="153">
        <v>177.99600000000001</v>
      </c>
    </row>
    <row r="24" spans="1:12" ht="11.1" hidden="1" customHeight="1" outlineLevel="1" x14ac:dyDescent="0.2">
      <c r="A24" s="93">
        <v>2004</v>
      </c>
      <c r="B24" s="94"/>
      <c r="C24" s="153">
        <v>206.27</v>
      </c>
      <c r="D24" s="153">
        <v>119.328</v>
      </c>
      <c r="E24" s="153">
        <v>86.941999999999993</v>
      </c>
      <c r="F24" s="153">
        <v>28.315000000000001</v>
      </c>
      <c r="G24" s="153">
        <v>9.9089999999999989</v>
      </c>
      <c r="H24" s="153">
        <v>18.405999999999999</v>
      </c>
      <c r="I24" s="153">
        <v>58.627000000000002</v>
      </c>
      <c r="J24" s="153">
        <v>44.087000000000003</v>
      </c>
      <c r="K24" s="153">
        <v>14.54</v>
      </c>
      <c r="L24" s="153">
        <v>173.32400000000001</v>
      </c>
    </row>
    <row r="25" spans="1:12" ht="13.5" customHeight="1" collapsed="1" x14ac:dyDescent="0.2">
      <c r="A25" s="93">
        <v>2005</v>
      </c>
      <c r="B25" s="94"/>
      <c r="C25" s="153">
        <v>200.61099999999999</v>
      </c>
      <c r="D25" s="153">
        <v>115.24000000000001</v>
      </c>
      <c r="E25" s="153">
        <v>85.370999999999995</v>
      </c>
      <c r="F25" s="153">
        <v>27.283000000000001</v>
      </c>
      <c r="G25" s="153">
        <v>9.6890000000000001</v>
      </c>
      <c r="H25" s="153">
        <v>17.594000000000001</v>
      </c>
      <c r="I25" s="153">
        <v>58.088000000000001</v>
      </c>
      <c r="J25" s="153">
        <v>43.722000000000008</v>
      </c>
      <c r="K25" s="153">
        <v>14.366000000000001</v>
      </c>
      <c r="L25" s="153">
        <v>168.65100000000001</v>
      </c>
    </row>
    <row r="26" spans="1:12" ht="11.1" customHeight="1" x14ac:dyDescent="0.2">
      <c r="A26" s="93">
        <v>2006</v>
      </c>
      <c r="B26" s="94"/>
      <c r="C26" s="153">
        <v>214.74</v>
      </c>
      <c r="D26" s="153">
        <v>124.84100000000001</v>
      </c>
      <c r="E26" s="153">
        <v>89.899000000000001</v>
      </c>
      <c r="F26" s="153">
        <v>28.91</v>
      </c>
      <c r="G26" s="153">
        <v>10.370000000000001</v>
      </c>
      <c r="H26" s="153">
        <v>18.54</v>
      </c>
      <c r="I26" s="153">
        <v>60.988999999999997</v>
      </c>
      <c r="J26" s="153">
        <v>46.527000000000001</v>
      </c>
      <c r="K26" s="153">
        <v>14.462000000000002</v>
      </c>
      <c r="L26" s="153">
        <v>181.738</v>
      </c>
    </row>
    <row r="27" spans="1:12" ht="11.1" customHeight="1" x14ac:dyDescent="0.2">
      <c r="A27" s="93">
        <v>2007</v>
      </c>
      <c r="B27" s="94"/>
      <c r="C27" s="153">
        <v>226.57900000000001</v>
      </c>
      <c r="D27" s="153">
        <v>129.81399999999999</v>
      </c>
      <c r="E27" s="153">
        <v>96.765000000000001</v>
      </c>
      <c r="F27" s="153">
        <v>30.814</v>
      </c>
      <c r="G27" s="153">
        <v>11.606000000000002</v>
      </c>
      <c r="H27" s="153">
        <v>19.208000000000002</v>
      </c>
      <c r="I27" s="153">
        <v>65.950999999999993</v>
      </c>
      <c r="J27" s="153">
        <v>50.952000000000005</v>
      </c>
      <c r="K27" s="153">
        <v>14.999000000000001</v>
      </c>
      <c r="L27" s="153">
        <v>192.37200000000001</v>
      </c>
    </row>
    <row r="28" spans="1:12" ht="11.1" customHeight="1" x14ac:dyDescent="0.2">
      <c r="A28" s="93">
        <v>2008</v>
      </c>
      <c r="B28" s="94"/>
      <c r="C28" s="153">
        <v>232.876</v>
      </c>
      <c r="D28" s="153">
        <v>129.67099999999999</v>
      </c>
      <c r="E28" s="153">
        <v>103.205</v>
      </c>
      <c r="F28" s="153">
        <v>32.036999999999999</v>
      </c>
      <c r="G28" s="153">
        <v>11.967000000000001</v>
      </c>
      <c r="H28" s="153">
        <v>20.07</v>
      </c>
      <c r="I28" s="153">
        <v>71.168000000000006</v>
      </c>
      <c r="J28" s="153">
        <v>56.123000000000005</v>
      </c>
      <c r="K28" s="153">
        <v>15.045000000000003</v>
      </c>
      <c r="L28" s="153">
        <v>197.761</v>
      </c>
    </row>
    <row r="29" spans="1:12" ht="11.1" customHeight="1" x14ac:dyDescent="0.2">
      <c r="A29" s="93">
        <v>2009</v>
      </c>
      <c r="B29" s="94"/>
      <c r="C29" s="153">
        <v>227.48699999999999</v>
      </c>
      <c r="D29" s="153">
        <v>127.04500000000002</v>
      </c>
      <c r="E29" s="153">
        <v>100.44199999999999</v>
      </c>
      <c r="F29" s="153">
        <v>32.505000000000003</v>
      </c>
      <c r="G29" s="153">
        <v>13.081</v>
      </c>
      <c r="H29" s="153">
        <v>19.423999999999999</v>
      </c>
      <c r="I29" s="153">
        <v>67.936999999999998</v>
      </c>
      <c r="J29" s="153">
        <v>53.221000000000004</v>
      </c>
      <c r="K29" s="153">
        <v>14.716000000000001</v>
      </c>
      <c r="L29" s="153">
        <v>193.34700000000001</v>
      </c>
    </row>
    <row r="30" spans="1:12" ht="13.5" customHeight="1" x14ac:dyDescent="0.2">
      <c r="A30" s="93">
        <v>2010</v>
      </c>
      <c r="B30" s="94"/>
      <c r="C30" s="153">
        <v>237.85400000000001</v>
      </c>
      <c r="D30" s="153">
        <v>134.25700000000001</v>
      </c>
      <c r="E30" s="153">
        <v>103.59699999999999</v>
      </c>
      <c r="F30" s="153">
        <v>33.787999999999997</v>
      </c>
      <c r="G30" s="153">
        <v>14.522</v>
      </c>
      <c r="H30" s="153">
        <v>19.265999999999998</v>
      </c>
      <c r="I30" s="153">
        <v>69.808999999999997</v>
      </c>
      <c r="J30" s="153">
        <v>54.077999999999996</v>
      </c>
      <c r="K30" s="153">
        <v>15.731</v>
      </c>
      <c r="L30" s="153">
        <v>202.857</v>
      </c>
    </row>
    <row r="31" spans="1:12" ht="11.1" customHeight="1" x14ac:dyDescent="0.2">
      <c r="A31" s="93">
        <v>2011</v>
      </c>
      <c r="B31" s="94"/>
      <c r="C31" s="153">
        <v>265.25900000000001</v>
      </c>
      <c r="D31" s="153">
        <v>151.91300000000001</v>
      </c>
      <c r="E31" s="153">
        <v>113.346</v>
      </c>
      <c r="F31" s="153">
        <v>35.505000000000003</v>
      </c>
      <c r="G31" s="153">
        <v>14.657999999999999</v>
      </c>
      <c r="H31" s="153">
        <v>20.847000000000001</v>
      </c>
      <c r="I31" s="153">
        <v>77.840999999999994</v>
      </c>
      <c r="J31" s="153">
        <v>61.28</v>
      </c>
      <c r="K31" s="153">
        <v>16.561</v>
      </c>
      <c r="L31" s="153">
        <v>227.851</v>
      </c>
    </row>
    <row r="32" spans="1:12" ht="11.1" customHeight="1" x14ac:dyDescent="0.2">
      <c r="A32" s="93">
        <v>2012</v>
      </c>
      <c r="B32" s="94"/>
      <c r="C32" s="153">
        <v>274.178</v>
      </c>
      <c r="D32" s="153">
        <v>161.43900000000002</v>
      </c>
      <c r="E32" s="153">
        <v>112.739</v>
      </c>
      <c r="F32" s="153">
        <v>33.593000000000004</v>
      </c>
      <c r="G32" s="153">
        <v>13.06</v>
      </c>
      <c r="H32" s="153">
        <v>20.533000000000001</v>
      </c>
      <c r="I32" s="153">
        <v>79.146000000000001</v>
      </c>
      <c r="J32" s="153">
        <v>62.56900000000001</v>
      </c>
      <c r="K32" s="153">
        <v>16.576999999999998</v>
      </c>
      <c r="L32" s="153">
        <v>237.06800000000001</v>
      </c>
    </row>
    <row r="33" spans="1:12" ht="11.1" customHeight="1" x14ac:dyDescent="0.2">
      <c r="A33" s="93">
        <v>2013</v>
      </c>
      <c r="B33" s="94"/>
      <c r="C33" s="153">
        <v>278.14999999999998</v>
      </c>
      <c r="D33" s="153">
        <v>164.71500000000003</v>
      </c>
      <c r="E33" s="153">
        <v>113.435</v>
      </c>
      <c r="F33" s="153">
        <v>34.387</v>
      </c>
      <c r="G33" s="153">
        <v>13.342000000000001</v>
      </c>
      <c r="H33" s="153">
        <v>21.045000000000002</v>
      </c>
      <c r="I33" s="153">
        <v>79.048000000000002</v>
      </c>
      <c r="J33" s="153">
        <v>62.730000000000004</v>
      </c>
      <c r="K33" s="153">
        <v>16.317999999999998</v>
      </c>
      <c r="L33" s="153">
        <v>240.78700000000001</v>
      </c>
    </row>
    <row r="34" spans="1:12" ht="11.1" customHeight="1" x14ac:dyDescent="0.2">
      <c r="A34" s="93">
        <v>2014</v>
      </c>
      <c r="B34" s="94"/>
      <c r="C34" s="153">
        <v>290.19900000000001</v>
      </c>
      <c r="D34" s="153">
        <v>173.51400000000001</v>
      </c>
      <c r="E34" s="153">
        <v>116.685</v>
      </c>
      <c r="F34" s="153">
        <v>35.334000000000003</v>
      </c>
      <c r="G34" s="153">
        <v>12.929</v>
      </c>
      <c r="H34" s="153">
        <v>22.405000000000001</v>
      </c>
      <c r="I34" s="153">
        <v>81.350999999999999</v>
      </c>
      <c r="J34" s="153">
        <v>64.554999999999993</v>
      </c>
      <c r="K34" s="153">
        <v>16.795999999999999</v>
      </c>
      <c r="L34" s="153">
        <v>250.99799999999999</v>
      </c>
    </row>
    <row r="35" spans="1:12" ht="13.5" customHeight="1" x14ac:dyDescent="0.2">
      <c r="A35" s="93">
        <v>2015</v>
      </c>
      <c r="B35" s="94"/>
      <c r="C35" s="153">
        <v>291.24299999999999</v>
      </c>
      <c r="D35" s="153">
        <v>175.36500000000001</v>
      </c>
      <c r="E35" s="153">
        <v>115.878</v>
      </c>
      <c r="F35" s="153">
        <v>34.408000000000001</v>
      </c>
      <c r="G35" s="153">
        <v>12.695</v>
      </c>
      <c r="H35" s="153">
        <v>21.713000000000001</v>
      </c>
      <c r="I35" s="153">
        <v>81.47</v>
      </c>
      <c r="J35" s="153">
        <v>64.572000000000003</v>
      </c>
      <c r="K35" s="153">
        <v>16.897999999999996</v>
      </c>
      <c r="L35" s="153">
        <v>252.63200000000001</v>
      </c>
    </row>
    <row r="36" spans="1:12" ht="11.1" customHeight="1" x14ac:dyDescent="0.2">
      <c r="A36" s="93">
        <v>2016</v>
      </c>
      <c r="B36" s="94"/>
      <c r="C36" s="153">
        <v>307.923</v>
      </c>
      <c r="D36" s="153">
        <v>188.30599999999998</v>
      </c>
      <c r="E36" s="153">
        <v>119.617</v>
      </c>
      <c r="F36" s="153">
        <v>36.204000000000001</v>
      </c>
      <c r="G36" s="153">
        <v>13.296000000000001</v>
      </c>
      <c r="H36" s="153">
        <v>22.908000000000001</v>
      </c>
      <c r="I36" s="153">
        <v>83.412999999999997</v>
      </c>
      <c r="J36" s="153">
        <v>65.789999999999992</v>
      </c>
      <c r="K36" s="153">
        <v>17.623000000000005</v>
      </c>
      <c r="L36" s="153">
        <v>267.392</v>
      </c>
    </row>
    <row r="37" spans="1:12" ht="11.1" customHeight="1" x14ac:dyDescent="0.2">
      <c r="A37" s="93">
        <v>2017</v>
      </c>
      <c r="B37" s="94"/>
      <c r="C37" s="153">
        <v>321.721</v>
      </c>
      <c r="D37" s="153">
        <v>195.78799999999998</v>
      </c>
      <c r="E37" s="153">
        <v>125.93300000000001</v>
      </c>
      <c r="F37" s="153">
        <v>38.228999999999999</v>
      </c>
      <c r="G37" s="153">
        <v>13.682</v>
      </c>
      <c r="H37" s="153">
        <v>24.547000000000001</v>
      </c>
      <c r="I37" s="153">
        <v>87.703999999999994</v>
      </c>
      <c r="J37" s="153">
        <v>68.977000000000004</v>
      </c>
      <c r="K37" s="153">
        <v>18.727</v>
      </c>
      <c r="L37" s="153">
        <v>278.447</v>
      </c>
    </row>
    <row r="38" spans="1:12" ht="11.1" customHeight="1" x14ac:dyDescent="0.2">
      <c r="A38" s="93">
        <v>2018</v>
      </c>
      <c r="B38" s="94"/>
      <c r="C38" s="153">
        <v>345.495</v>
      </c>
      <c r="D38" s="153">
        <v>210.35399999999998</v>
      </c>
      <c r="E38" s="153">
        <v>135.14099999999999</v>
      </c>
      <c r="F38" s="153">
        <v>41.423000000000002</v>
      </c>
      <c r="G38" s="153">
        <v>14.393000000000001</v>
      </c>
      <c r="H38" s="153">
        <v>27.03</v>
      </c>
      <c r="I38" s="153">
        <v>93.718000000000004</v>
      </c>
      <c r="J38" s="153">
        <v>73.088999999999999</v>
      </c>
      <c r="K38" s="153">
        <v>20.629000000000005</v>
      </c>
      <c r="L38" s="153">
        <v>297.83600000000001</v>
      </c>
    </row>
    <row r="39" spans="1:12" ht="11.1" customHeight="1" x14ac:dyDescent="0.2">
      <c r="A39" s="93">
        <v>2019</v>
      </c>
      <c r="B39" s="94"/>
      <c r="C39" s="153">
        <v>364.05599999999998</v>
      </c>
      <c r="D39" s="153">
        <v>222.654</v>
      </c>
      <c r="E39" s="153">
        <v>141.40199999999999</v>
      </c>
      <c r="F39" s="153">
        <v>43.51</v>
      </c>
      <c r="G39" s="153">
        <v>15.023000000000001</v>
      </c>
      <c r="H39" s="153">
        <v>28.487000000000002</v>
      </c>
      <c r="I39" s="153">
        <v>97.891999999999996</v>
      </c>
      <c r="J39" s="153">
        <v>76.168999999999997</v>
      </c>
      <c r="K39" s="153">
        <v>21.723000000000003</v>
      </c>
      <c r="L39" s="153">
        <v>313.846</v>
      </c>
    </row>
    <row r="40" spans="1:12" ht="13.5" customHeight="1" x14ac:dyDescent="0.2">
      <c r="A40" s="93">
        <v>2020</v>
      </c>
      <c r="B40" s="94"/>
      <c r="C40" s="153">
        <v>380.06400000000002</v>
      </c>
      <c r="D40" s="153">
        <v>234.44000000000003</v>
      </c>
      <c r="E40" s="153">
        <v>145.624</v>
      </c>
      <c r="F40" s="153">
        <v>45.569000000000003</v>
      </c>
      <c r="G40" s="153">
        <v>16.247999999999998</v>
      </c>
      <c r="H40" s="153">
        <v>29.320999999999998</v>
      </c>
      <c r="I40" s="153">
        <v>100.05500000000001</v>
      </c>
      <c r="J40" s="153">
        <v>77.182000000000002</v>
      </c>
      <c r="K40" s="153">
        <v>22.873000000000001</v>
      </c>
      <c r="L40" s="153">
        <v>327.87</v>
      </c>
    </row>
    <row r="41" spans="1:12" ht="11.1" customHeight="1" x14ac:dyDescent="0.2">
      <c r="A41" s="93">
        <v>2021</v>
      </c>
      <c r="B41" s="94"/>
      <c r="C41" s="153">
        <v>413.779</v>
      </c>
      <c r="D41" s="153">
        <v>257.495</v>
      </c>
      <c r="E41" s="153">
        <v>156.28399999999999</v>
      </c>
      <c r="F41" s="153">
        <v>48.018000000000001</v>
      </c>
      <c r="G41" s="153">
        <v>17.222999999999999</v>
      </c>
      <c r="H41" s="153">
        <v>30.795000000000002</v>
      </c>
      <c r="I41" s="153">
        <v>108.26600000000001</v>
      </c>
      <c r="J41" s="153">
        <v>82.509</v>
      </c>
      <c r="K41" s="153">
        <v>25.757000000000001</v>
      </c>
      <c r="L41" s="153">
        <v>357.22699999999998</v>
      </c>
    </row>
    <row r="42" spans="1:12" ht="11.1" hidden="1" customHeight="1" x14ac:dyDescent="0.2">
      <c r="A42" s="93"/>
      <c r="B42" s="94"/>
      <c r="C42" s="153"/>
      <c r="D42" s="153"/>
      <c r="E42" s="153"/>
      <c r="F42" s="153"/>
      <c r="G42" s="153"/>
      <c r="H42" s="153"/>
      <c r="I42" s="153"/>
      <c r="J42" s="153"/>
      <c r="K42" s="153"/>
      <c r="L42" s="153"/>
    </row>
    <row r="43" spans="1:12" ht="11.1" hidden="1" customHeight="1" x14ac:dyDescent="0.2">
      <c r="A43" s="93"/>
      <c r="B43" s="94"/>
      <c r="C43" s="153"/>
      <c r="D43" s="153"/>
      <c r="E43" s="153"/>
      <c r="F43" s="153"/>
      <c r="G43" s="153"/>
      <c r="H43" s="153"/>
      <c r="I43" s="153"/>
      <c r="J43" s="153"/>
      <c r="K43" s="153"/>
      <c r="L43" s="153"/>
    </row>
    <row r="44" spans="1:12" ht="11.1" hidden="1" customHeight="1" x14ac:dyDescent="0.2">
      <c r="A44" s="93"/>
      <c r="B44" s="94"/>
      <c r="C44" s="153"/>
      <c r="D44" s="153"/>
      <c r="E44" s="153"/>
      <c r="F44" s="153"/>
      <c r="G44" s="153"/>
      <c r="H44" s="153"/>
      <c r="I44" s="153"/>
      <c r="J44" s="153"/>
      <c r="K44" s="153"/>
      <c r="L44" s="153"/>
    </row>
    <row r="45" spans="1:12" ht="13.5" hidden="1" customHeight="1" x14ac:dyDescent="0.2">
      <c r="A45" s="93"/>
      <c r="B45" s="94"/>
      <c r="C45" s="153"/>
      <c r="D45" s="153"/>
      <c r="E45" s="153"/>
      <c r="F45" s="153"/>
      <c r="G45" s="153"/>
      <c r="H45" s="153"/>
      <c r="I45" s="153"/>
      <c r="J45" s="153"/>
      <c r="K45" s="153"/>
      <c r="L45" s="153"/>
    </row>
    <row r="46" spans="1:12" ht="11.1" hidden="1" customHeight="1" x14ac:dyDescent="0.2">
      <c r="A46" s="93"/>
      <c r="B46" s="94"/>
      <c r="C46" s="153"/>
      <c r="D46" s="153"/>
      <c r="E46" s="153"/>
      <c r="F46" s="153"/>
      <c r="G46" s="153"/>
      <c r="H46" s="153"/>
      <c r="I46" s="153"/>
      <c r="J46" s="153"/>
      <c r="K46" s="153"/>
      <c r="L46" s="153"/>
    </row>
    <row r="47" spans="1:12" ht="11.1" hidden="1" customHeight="1" x14ac:dyDescent="0.2">
      <c r="A47" s="93"/>
      <c r="B47" s="94"/>
      <c r="C47" s="153"/>
      <c r="D47" s="153"/>
      <c r="E47" s="153"/>
      <c r="F47" s="153"/>
      <c r="G47" s="153"/>
      <c r="H47" s="153"/>
      <c r="I47" s="153"/>
      <c r="J47" s="153"/>
      <c r="K47" s="153"/>
      <c r="L47" s="153"/>
    </row>
    <row r="48" spans="1:12" ht="11.1" hidden="1" customHeight="1" x14ac:dyDescent="0.2">
      <c r="A48" s="93"/>
      <c r="B48" s="94"/>
      <c r="C48" s="153"/>
      <c r="D48" s="153"/>
      <c r="E48" s="153"/>
      <c r="F48" s="153"/>
      <c r="G48" s="153"/>
      <c r="H48" s="153"/>
      <c r="I48" s="153"/>
      <c r="J48" s="153"/>
      <c r="K48" s="153"/>
      <c r="L48" s="153"/>
    </row>
    <row r="49" spans="1:14" ht="11.1" hidden="1" customHeight="1" x14ac:dyDescent="0.2">
      <c r="A49" s="93"/>
      <c r="B49" s="94"/>
      <c r="C49" s="153"/>
      <c r="D49" s="153"/>
      <c r="E49" s="153"/>
      <c r="F49" s="153"/>
      <c r="G49" s="153"/>
      <c r="H49" s="153"/>
      <c r="I49" s="153"/>
      <c r="J49" s="153"/>
      <c r="K49" s="153"/>
      <c r="L49" s="153"/>
    </row>
    <row r="50" spans="1:14" s="104" customFormat="1" ht="18" customHeight="1" x14ac:dyDescent="0.15">
      <c r="A50" s="112"/>
      <c r="B50" s="112"/>
      <c r="C50" s="160" t="s">
        <v>217</v>
      </c>
      <c r="D50" s="148"/>
      <c r="E50" s="148"/>
      <c r="F50" s="148"/>
      <c r="G50" s="148"/>
      <c r="H50" s="148"/>
      <c r="I50" s="148"/>
      <c r="J50" s="148"/>
      <c r="K50" s="148"/>
      <c r="L50" s="148"/>
      <c r="M50" s="108"/>
    </row>
    <row r="51" spans="1:14" ht="9.9499999999999993" hidden="1" customHeight="1" x14ac:dyDescent="0.2">
      <c r="A51" s="351"/>
      <c r="B51" s="94"/>
      <c r="C51" s="170"/>
      <c r="D51" s="170"/>
      <c r="E51" s="170"/>
      <c r="F51" s="170"/>
      <c r="G51" s="170"/>
      <c r="H51" s="170"/>
      <c r="I51" s="170"/>
      <c r="J51" s="170"/>
      <c r="K51" s="170"/>
      <c r="L51" s="170"/>
    </row>
    <row r="52" spans="1:14" ht="13.5" hidden="1" customHeight="1" outlineLevel="1" x14ac:dyDescent="0.2">
      <c r="A52" s="93">
        <v>1992</v>
      </c>
      <c r="B52" s="94"/>
      <c r="C52" s="159">
        <v>17.054022380552354</v>
      </c>
      <c r="D52" s="159">
        <v>17.024109167308055</v>
      </c>
      <c r="E52" s="159">
        <v>17.083764219234737</v>
      </c>
      <c r="F52" s="159">
        <v>17.769156802281245</v>
      </c>
      <c r="G52" s="159">
        <v>14.422065841624203</v>
      </c>
      <c r="H52" s="159">
        <v>20.09440323668241</v>
      </c>
      <c r="I52" s="159">
        <v>16.773117326159806</v>
      </c>
      <c r="J52" s="159">
        <v>16.631400761743549</v>
      </c>
      <c r="K52" s="159">
        <v>17.188793001536837</v>
      </c>
      <c r="L52" s="159">
        <v>16.697442642855336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59">
        <v>5.9450503690184036</v>
      </c>
      <c r="D53" s="159">
        <v>9.4299376077643586</v>
      </c>
      <c r="E53" s="159">
        <v>2.4818936583642426</v>
      </c>
      <c r="F53" s="159">
        <v>1.663945041950555</v>
      </c>
      <c r="G53" s="159">
        <v>0.6362222536406108</v>
      </c>
      <c r="H53" s="159">
        <v>2.3441886580572486</v>
      </c>
      <c r="I53" s="159">
        <v>2.8557823479447251</v>
      </c>
      <c r="J53" s="159">
        <v>3.6180800331743654</v>
      </c>
      <c r="K53" s="159">
        <v>0.63048522142641161</v>
      </c>
      <c r="L53" s="159">
        <v>6.9330645510903111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59">
        <v>9.1025029897053855</v>
      </c>
      <c r="D54" s="159">
        <v>14.041941457392568</v>
      </c>
      <c r="E54" s="159">
        <v>3.8610704128242617</v>
      </c>
      <c r="F54" s="159">
        <v>5.3587748206818162</v>
      </c>
      <c r="G54" s="159">
        <v>1.6858668165214681</v>
      </c>
      <c r="H54" s="159">
        <v>7.749279934165429</v>
      </c>
      <c r="I54" s="159">
        <v>3.1843945896572734</v>
      </c>
      <c r="J54" s="159">
        <v>3.0298482574620493</v>
      </c>
      <c r="K54" s="159">
        <v>3.6489399027617822</v>
      </c>
      <c r="L54" s="159">
        <v>9.8038818223280799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59">
        <v>0.30660386397521222</v>
      </c>
      <c r="D55" s="159">
        <v>2.587367266563632</v>
      </c>
      <c r="E55" s="159">
        <v>-2.3508422537548768</v>
      </c>
      <c r="F55" s="159">
        <v>-3.976974030070437</v>
      </c>
      <c r="G55" s="159">
        <v>-0.7667864050842752</v>
      </c>
      <c r="H55" s="159">
        <v>-5.948744059742026</v>
      </c>
      <c r="I55" s="159">
        <v>-1.6006596658016576</v>
      </c>
      <c r="J55" s="159">
        <v>-0.16993866023595672</v>
      </c>
      <c r="K55" s="159">
        <v>-5.8755258958363896</v>
      </c>
      <c r="L55" s="159">
        <v>1.5770089903819553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59">
        <v>-3.2744542894587028</v>
      </c>
      <c r="D56" s="159">
        <v>-0.32142510031519578</v>
      </c>
      <c r="E56" s="159">
        <v>-6.8891966994400065</v>
      </c>
      <c r="F56" s="159">
        <v>-4.4975500260053138</v>
      </c>
      <c r="G56" s="159">
        <v>-1.9074138531152158</v>
      </c>
      <c r="H56" s="159">
        <v>-6.1761255977623364</v>
      </c>
      <c r="I56" s="159">
        <v>-7.9658886451581026</v>
      </c>
      <c r="J56" s="159">
        <v>-6.8853150027560872</v>
      </c>
      <c r="K56" s="159">
        <v>-11.390258939580761</v>
      </c>
      <c r="L56" s="159">
        <v>-2.2644972806949681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59">
        <v>-1.4789475139540116</v>
      </c>
      <c r="D57" s="159">
        <v>0.24376144808231004</v>
      </c>
      <c r="E57" s="159">
        <v>-3.736424203705397</v>
      </c>
      <c r="F57" s="159">
        <v>-2.9695024077046668</v>
      </c>
      <c r="G57" s="159">
        <v>-6.7560854446100365</v>
      </c>
      <c r="H57" s="159">
        <v>-0.40390440928980809</v>
      </c>
      <c r="I57" s="159">
        <v>-4.0946948394526146</v>
      </c>
      <c r="J57" s="159">
        <v>-3.6911291024636625</v>
      </c>
      <c r="K57" s="159">
        <v>-5.4386270075955139</v>
      </c>
      <c r="L57" s="159">
        <v>-1.2654049807306933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59">
        <v>-1.060106090798655</v>
      </c>
      <c r="D58" s="159">
        <v>0.28554952651577992</v>
      </c>
      <c r="E58" s="159">
        <v>-2.8963934923584418</v>
      </c>
      <c r="F58" s="159">
        <v>-2.2362046555594901</v>
      </c>
      <c r="G58" s="159">
        <v>-0.75348200015221778</v>
      </c>
      <c r="H58" s="159">
        <v>-3.1767489016559693</v>
      </c>
      <c r="I58" s="159">
        <v>-3.2084217580699175</v>
      </c>
      <c r="J58" s="159">
        <v>-2.1350447437403943</v>
      </c>
      <c r="K58" s="159">
        <v>-6.8489790912992845</v>
      </c>
      <c r="L58" s="159">
        <v>-0.4091587526543492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59">
        <v>0.57747249407331935</v>
      </c>
      <c r="D59" s="159">
        <v>0.89023443994899765</v>
      </c>
      <c r="E59" s="159">
        <v>0.13669071772390851</v>
      </c>
      <c r="F59" s="159">
        <v>1.4352621241879433</v>
      </c>
      <c r="G59" s="159">
        <v>-5.1993865030674584</v>
      </c>
      <c r="H59" s="159">
        <v>5.7491897282473161</v>
      </c>
      <c r="I59" s="159">
        <v>-0.48322418717363291</v>
      </c>
      <c r="J59" s="159">
        <v>-1.3485055602763509</v>
      </c>
      <c r="K59" s="159">
        <v>2.6000526592943771</v>
      </c>
      <c r="L59" s="159">
        <v>-5.8151079340760248E-2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59">
        <v>-2.567790805431315</v>
      </c>
      <c r="D60" s="159">
        <v>-3.1497847269431105</v>
      </c>
      <c r="E60" s="159">
        <v>-1.7414026774309974</v>
      </c>
      <c r="F60" s="159">
        <v>-1.1498361632410052</v>
      </c>
      <c r="G60" s="159">
        <v>-3.4379550234590113</v>
      </c>
      <c r="H60" s="159">
        <v>0.18389287061486925</v>
      </c>
      <c r="I60" s="159">
        <v>-2.0292501920540502</v>
      </c>
      <c r="J60" s="159">
        <v>-1.5186128379896644</v>
      </c>
      <c r="K60" s="159">
        <v>-3.778790017322109</v>
      </c>
      <c r="L60" s="159">
        <v>-2.7545590009224554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59">
        <v>-4.2503215241277559</v>
      </c>
      <c r="D61" s="159">
        <v>-6.0542249826292931</v>
      </c>
      <c r="E61" s="159">
        <v>-1.7256263954353699</v>
      </c>
      <c r="F61" s="159">
        <v>-3.4022420443587151</v>
      </c>
      <c r="G61" s="159">
        <v>-2.7561363826757059</v>
      </c>
      <c r="H61" s="159">
        <v>-3.7652374452864024</v>
      </c>
      <c r="I61" s="159">
        <v>-0.90248701750232385</v>
      </c>
      <c r="J61" s="159">
        <v>-1.3157644553457857</v>
      </c>
      <c r="K61" s="159">
        <v>0.54673956527533107</v>
      </c>
      <c r="L61" s="159">
        <v>-4.65043877570875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59">
        <v>-6.2827428640531338</v>
      </c>
      <c r="D62" s="159">
        <v>-6.0745794434842963</v>
      </c>
      <c r="E62" s="159">
        <v>-6.5612504543802288</v>
      </c>
      <c r="F62" s="159">
        <v>-4.860396194041499</v>
      </c>
      <c r="G62" s="159">
        <v>-5.2119228118538956</v>
      </c>
      <c r="H62" s="159">
        <v>-4.6608304396733047</v>
      </c>
      <c r="I62" s="159">
        <v>-7.3752258103044142</v>
      </c>
      <c r="J62" s="159">
        <v>-7.9112155835147604</v>
      </c>
      <c r="K62" s="159">
        <v>-5.5305039787798194</v>
      </c>
      <c r="L62" s="159">
        <v>-6.509805522110895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59">
        <v>-2.4447905913581991</v>
      </c>
      <c r="D63" s="159">
        <v>-1.9742234078454715</v>
      </c>
      <c r="E63" s="159">
        <v>-3.0776545851433923</v>
      </c>
      <c r="F63" s="159">
        <v>-1.6821326687870908</v>
      </c>
      <c r="G63" s="159">
        <v>-3.3718076888121402</v>
      </c>
      <c r="H63" s="159">
        <v>-0.72842926028521049</v>
      </c>
      <c r="I63" s="159">
        <v>-3.7636401734336857</v>
      </c>
      <c r="J63" s="159">
        <v>-5.0800292917669196</v>
      </c>
      <c r="K63" s="159">
        <v>0.65281482521410794</v>
      </c>
      <c r="L63" s="159">
        <v>-2.8681815205291059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59">
        <v>-2.5589667764199078</v>
      </c>
      <c r="D64" s="159">
        <v>-2.187758715378223</v>
      </c>
      <c r="E64" s="159">
        <v>-3.0638867209276412</v>
      </c>
      <c r="F64" s="159">
        <v>-5.5663020277481365</v>
      </c>
      <c r="G64" s="159">
        <v>-6.8002257336343348</v>
      </c>
      <c r="H64" s="159">
        <v>-4.8883836295990193</v>
      </c>
      <c r="I64" s="159">
        <v>-1.8071885572639275</v>
      </c>
      <c r="J64" s="159">
        <v>-2.8214340820420176</v>
      </c>
      <c r="K64" s="159">
        <v>1.4017713927051716</v>
      </c>
      <c r="L64" s="159">
        <v>-2.6247780849007825</v>
      </c>
      <c r="M64" s="293"/>
      <c r="N64" s="293"/>
    </row>
    <row r="65" spans="1:14" ht="13.5" customHeight="1" collapsed="1" x14ac:dyDescent="0.2">
      <c r="A65" s="93">
        <v>2005</v>
      </c>
      <c r="B65" s="94"/>
      <c r="C65" s="159">
        <v>-2.7434915402142934</v>
      </c>
      <c r="D65" s="159">
        <v>-3.4258514347009879</v>
      </c>
      <c r="E65" s="159">
        <v>-1.8069517609440737</v>
      </c>
      <c r="F65" s="159">
        <v>-3.6447112837718549</v>
      </c>
      <c r="G65" s="159">
        <v>-2.2202038550812233</v>
      </c>
      <c r="H65" s="159">
        <v>-4.4116049114419127</v>
      </c>
      <c r="I65" s="159">
        <v>-0.91937162058437139</v>
      </c>
      <c r="J65" s="159">
        <v>-0.82790845373918387</v>
      </c>
      <c r="K65" s="159">
        <v>-1.1966987620357514</v>
      </c>
      <c r="L65" s="159">
        <v>-2.6961067134384109</v>
      </c>
      <c r="M65" s="293"/>
      <c r="N65" s="293"/>
    </row>
    <row r="66" spans="1:14" ht="11.1" customHeight="1" x14ac:dyDescent="0.2">
      <c r="A66" s="93">
        <v>2006</v>
      </c>
      <c r="B66" s="94"/>
      <c r="C66" s="159">
        <v>7.0429836848428238</v>
      </c>
      <c r="D66" s="159">
        <v>8.3313085734120023</v>
      </c>
      <c r="E66" s="159">
        <v>5.303908821496762</v>
      </c>
      <c r="F66" s="159">
        <v>5.9634204449657204</v>
      </c>
      <c r="G66" s="159">
        <v>7.028589121684405</v>
      </c>
      <c r="H66" s="159">
        <v>5.3768330112538223</v>
      </c>
      <c r="I66" s="159">
        <v>4.9941468117339127</v>
      </c>
      <c r="J66" s="159">
        <v>6.4155345135172013</v>
      </c>
      <c r="K66" s="159">
        <v>0.6682444661005178</v>
      </c>
      <c r="L66" s="159">
        <v>7.7598116821127547</v>
      </c>
      <c r="M66" s="293"/>
      <c r="N66" s="293"/>
    </row>
    <row r="67" spans="1:14" ht="11.1" customHeight="1" x14ac:dyDescent="0.2">
      <c r="A67" s="93">
        <v>2007</v>
      </c>
      <c r="B67" s="94"/>
      <c r="C67" s="159">
        <v>5.5131787277638011</v>
      </c>
      <c r="D67" s="159">
        <v>3.9834669699858125</v>
      </c>
      <c r="E67" s="159">
        <v>7.6374598160157632</v>
      </c>
      <c r="F67" s="159">
        <v>6.5859564164648816</v>
      </c>
      <c r="G67" s="159">
        <v>11.918997107039544</v>
      </c>
      <c r="H67" s="159">
        <v>3.6030204962243886</v>
      </c>
      <c r="I67" s="159">
        <v>8.1358933578186168</v>
      </c>
      <c r="J67" s="159">
        <v>9.5106067444709481</v>
      </c>
      <c r="K67" s="159">
        <v>3.7131793666159467</v>
      </c>
      <c r="L67" s="159">
        <v>5.851280414662881</v>
      </c>
      <c r="M67" s="293"/>
      <c r="N67" s="293"/>
    </row>
    <row r="68" spans="1:14" ht="11.1" customHeight="1" x14ac:dyDescent="0.2">
      <c r="A68" s="93">
        <v>2008</v>
      </c>
      <c r="B68" s="94"/>
      <c r="C68" s="159">
        <v>2.7791631174998628</v>
      </c>
      <c r="D68" s="159">
        <v>-0.11015761011910286</v>
      </c>
      <c r="E68" s="159">
        <v>6.6552989200640695</v>
      </c>
      <c r="F68" s="159">
        <v>3.9689751411695795</v>
      </c>
      <c r="G68" s="159">
        <v>3.1104601068412876</v>
      </c>
      <c r="H68" s="159">
        <v>4.4877134527280305</v>
      </c>
      <c r="I68" s="159">
        <v>7.9104183408894642</v>
      </c>
      <c r="J68" s="159">
        <v>10.148767467420299</v>
      </c>
      <c r="K68" s="159">
        <v>0.30668711247419367</v>
      </c>
      <c r="L68" s="159">
        <v>2.8013432308235906</v>
      </c>
      <c r="M68" s="293"/>
      <c r="N68" s="293"/>
    </row>
    <row r="69" spans="1:14" ht="11.1" customHeight="1" x14ac:dyDescent="0.2">
      <c r="A69" s="93">
        <v>2009</v>
      </c>
      <c r="B69" s="94"/>
      <c r="C69" s="159">
        <v>-2.3141070784451756</v>
      </c>
      <c r="D69" s="159">
        <v>-2.0251251243531527</v>
      </c>
      <c r="E69" s="159">
        <v>-2.6771958722930123</v>
      </c>
      <c r="F69" s="159">
        <v>1.4608109373536848</v>
      </c>
      <c r="G69" s="159">
        <v>9.3089328988050397</v>
      </c>
      <c r="H69" s="159">
        <v>-3.218734429496763</v>
      </c>
      <c r="I69" s="159">
        <v>-4.5399617805755526</v>
      </c>
      <c r="J69" s="159">
        <v>-5.1707855959232489</v>
      </c>
      <c r="K69" s="159">
        <v>-2.1867730142904804</v>
      </c>
      <c r="L69" s="159">
        <v>-2.2319870955345067</v>
      </c>
      <c r="M69" s="293"/>
      <c r="N69" s="293"/>
    </row>
    <row r="70" spans="1:14" ht="13.5" customHeight="1" x14ac:dyDescent="0.2">
      <c r="A70" s="93">
        <v>2010</v>
      </c>
      <c r="B70" s="94"/>
      <c r="C70" s="159">
        <v>4.5571834874080821</v>
      </c>
      <c r="D70" s="159">
        <v>5.6767287181707076</v>
      </c>
      <c r="E70" s="159">
        <v>3.1411162661038219</v>
      </c>
      <c r="F70" s="159">
        <v>3.947085063836326</v>
      </c>
      <c r="G70" s="159">
        <v>11.01597737176057</v>
      </c>
      <c r="H70" s="159">
        <v>-0.81342668863261736</v>
      </c>
      <c r="I70" s="159">
        <v>2.7554940606738541</v>
      </c>
      <c r="J70" s="159">
        <v>1.6102666240769565</v>
      </c>
      <c r="K70" s="159">
        <v>6.8972546887741117</v>
      </c>
      <c r="L70" s="159">
        <v>4.9186178218436112</v>
      </c>
      <c r="M70" s="293"/>
      <c r="N70" s="293"/>
    </row>
    <row r="71" spans="1:14" ht="11.1" customHeight="1" x14ac:dyDescent="0.2">
      <c r="A71" s="93">
        <v>2011</v>
      </c>
      <c r="B71" s="94"/>
      <c r="C71" s="159">
        <v>11.521773861276245</v>
      </c>
      <c r="D71" s="159">
        <v>13.150897159924639</v>
      </c>
      <c r="E71" s="159">
        <v>9.4105041651785513</v>
      </c>
      <c r="F71" s="159">
        <v>5.0816858056114853</v>
      </c>
      <c r="G71" s="159">
        <v>0.9365101225726562</v>
      </c>
      <c r="H71" s="159">
        <v>8.20616630333231</v>
      </c>
      <c r="I71" s="159">
        <v>11.505679783409022</v>
      </c>
      <c r="J71" s="159">
        <v>13.317800214504999</v>
      </c>
      <c r="K71" s="159">
        <v>5.276206217023713</v>
      </c>
      <c r="L71" s="159">
        <v>12.320994592249718</v>
      </c>
      <c r="M71" s="293"/>
      <c r="N71" s="293"/>
    </row>
    <row r="72" spans="1:14" ht="11.1" customHeight="1" x14ac:dyDescent="0.2">
      <c r="A72" s="93">
        <v>2012</v>
      </c>
      <c r="B72" s="94"/>
      <c r="C72" s="159">
        <v>3.3623741324516629</v>
      </c>
      <c r="D72" s="159">
        <v>6.2706944106166134</v>
      </c>
      <c r="E72" s="159">
        <v>-0.53552838212199561</v>
      </c>
      <c r="F72" s="159">
        <v>-5.3851570201380099</v>
      </c>
      <c r="G72" s="159">
        <v>-10.901896575248998</v>
      </c>
      <c r="H72" s="159">
        <v>-1.5062119249772223</v>
      </c>
      <c r="I72" s="159">
        <v>1.6764943924153073</v>
      </c>
      <c r="J72" s="159">
        <v>2.1034595300261287</v>
      </c>
      <c r="K72" s="159">
        <v>9.6612523398349026E-2</v>
      </c>
      <c r="L72" s="159">
        <v>4.0451874251155431</v>
      </c>
      <c r="M72" s="293"/>
      <c r="N72" s="293"/>
    </row>
    <row r="73" spans="1:14" ht="11.1" customHeight="1" x14ac:dyDescent="0.2">
      <c r="A73" s="93">
        <v>2013</v>
      </c>
      <c r="B73" s="94"/>
      <c r="C73" s="159">
        <v>1.448693914172523</v>
      </c>
      <c r="D73" s="159">
        <v>2.0292494378681738</v>
      </c>
      <c r="E73" s="159">
        <v>0.61735512999050002</v>
      </c>
      <c r="F73" s="159">
        <v>2.3635876521894232</v>
      </c>
      <c r="G73" s="159">
        <v>2.1592649310872929</v>
      </c>
      <c r="H73" s="159">
        <v>2.4935469731651523</v>
      </c>
      <c r="I73" s="159">
        <v>-0.12382179769033996</v>
      </c>
      <c r="J73" s="159">
        <v>0.25731592322075869</v>
      </c>
      <c r="K73" s="159">
        <v>-1.5624057428967859</v>
      </c>
      <c r="L73" s="159">
        <v>1.5687482072654291</v>
      </c>
      <c r="M73" s="293"/>
      <c r="N73" s="293"/>
    </row>
    <row r="74" spans="1:14" ht="11.1" customHeight="1" x14ac:dyDescent="0.2">
      <c r="A74" s="93">
        <v>2014</v>
      </c>
      <c r="B74" s="94"/>
      <c r="C74" s="159">
        <v>4.3318353406435364</v>
      </c>
      <c r="D74" s="159">
        <v>5.3419542846735197</v>
      </c>
      <c r="E74" s="159">
        <v>2.8650769162956777</v>
      </c>
      <c r="F74" s="159">
        <v>2.7539477127984497</v>
      </c>
      <c r="G74" s="159">
        <v>-3.0954879328436533</v>
      </c>
      <c r="H74" s="159">
        <v>6.4623425991922119</v>
      </c>
      <c r="I74" s="159">
        <v>2.9134196943629149</v>
      </c>
      <c r="J74" s="159">
        <v>2.9092937988203289</v>
      </c>
      <c r="K74" s="159">
        <v>2.9292805490868972</v>
      </c>
      <c r="L74" s="159">
        <v>4.2406774452109062</v>
      </c>
      <c r="M74" s="293"/>
      <c r="N74" s="293"/>
    </row>
    <row r="75" spans="1:14" ht="13.5" customHeight="1" x14ac:dyDescent="0.2">
      <c r="A75" s="93">
        <v>2015</v>
      </c>
      <c r="B75" s="94"/>
      <c r="C75" s="159">
        <v>0.35975313491776717</v>
      </c>
      <c r="D75" s="159">
        <v>1.0667727099830557</v>
      </c>
      <c r="E75" s="159">
        <v>-0.6916056048335264</v>
      </c>
      <c r="F75" s="159">
        <v>-2.6207052697118911</v>
      </c>
      <c r="G75" s="159">
        <v>-1.8098847552014803</v>
      </c>
      <c r="H75" s="159">
        <v>-3.0885962954697561</v>
      </c>
      <c r="I75" s="159">
        <v>0.14627970154023728</v>
      </c>
      <c r="J75" s="159">
        <v>2.6334133684471794E-2</v>
      </c>
      <c r="K75" s="159">
        <v>0.60728744939268609</v>
      </c>
      <c r="L75" s="159">
        <v>0.65100120319685573</v>
      </c>
      <c r="M75" s="293"/>
      <c r="N75" s="293"/>
    </row>
    <row r="76" spans="1:14" ht="11.1" customHeight="1" x14ac:dyDescent="0.2">
      <c r="A76" s="93">
        <v>2016</v>
      </c>
      <c r="B76" s="94"/>
      <c r="C76" s="159">
        <v>5.7271762754812983</v>
      </c>
      <c r="D76" s="159">
        <v>7.3794656858551946</v>
      </c>
      <c r="E76" s="159">
        <v>3.2266694281917125</v>
      </c>
      <c r="F76" s="159">
        <v>5.2197163450360335</v>
      </c>
      <c r="G76" s="159">
        <v>4.7341473020874361</v>
      </c>
      <c r="H76" s="159">
        <v>5.5036153456454713</v>
      </c>
      <c r="I76" s="159">
        <v>2.384926966981709</v>
      </c>
      <c r="J76" s="159">
        <v>1.8862664932168656</v>
      </c>
      <c r="K76" s="159">
        <v>4.2904485737957714</v>
      </c>
      <c r="L76" s="159">
        <v>5.8424902625162218</v>
      </c>
      <c r="M76" s="293"/>
      <c r="N76" s="293"/>
    </row>
    <row r="77" spans="1:14" ht="11.1" customHeight="1" x14ac:dyDescent="0.2">
      <c r="A77" s="93">
        <v>2017</v>
      </c>
      <c r="B77" s="94"/>
      <c r="C77" s="159">
        <v>4.4809903774644937</v>
      </c>
      <c r="D77" s="159">
        <v>3.9733200216668649</v>
      </c>
      <c r="E77" s="159">
        <v>5.280185926749553</v>
      </c>
      <c r="F77" s="159">
        <v>5.5933046072257184</v>
      </c>
      <c r="G77" s="159">
        <v>2.9031287605294693</v>
      </c>
      <c r="H77" s="159">
        <v>7.1547057796402953</v>
      </c>
      <c r="I77" s="159">
        <v>5.1442820663445588</v>
      </c>
      <c r="J77" s="159">
        <v>4.8442012463900426</v>
      </c>
      <c r="K77" s="159">
        <v>6.2645406570958073</v>
      </c>
      <c r="L77" s="159">
        <v>4.1343794877932112</v>
      </c>
      <c r="M77" s="293"/>
      <c r="N77" s="293"/>
    </row>
    <row r="78" spans="1:14" ht="11.1" customHeight="1" x14ac:dyDescent="0.2">
      <c r="A78" s="93">
        <v>2018</v>
      </c>
      <c r="B78" s="94"/>
      <c r="C78" s="159">
        <v>7.3896326320010104</v>
      </c>
      <c r="D78" s="159">
        <v>7.4396796535027647</v>
      </c>
      <c r="E78" s="159">
        <v>7.3118245416213199</v>
      </c>
      <c r="F78" s="159">
        <v>8.3549138088885542</v>
      </c>
      <c r="G78" s="159">
        <v>5.1966086829410898</v>
      </c>
      <c r="H78" s="159">
        <v>10.115289037356902</v>
      </c>
      <c r="I78" s="159">
        <v>6.8571558879868775</v>
      </c>
      <c r="J78" s="159">
        <v>5.9614074256636229</v>
      </c>
      <c r="K78" s="159">
        <v>10.156458589202771</v>
      </c>
      <c r="L78" s="159">
        <v>6.9632641041203556</v>
      </c>
      <c r="M78" s="293"/>
      <c r="N78" s="293"/>
    </row>
    <row r="79" spans="1:14" ht="11.1" customHeight="1" x14ac:dyDescent="0.2">
      <c r="A79" s="93">
        <v>2019</v>
      </c>
      <c r="B79" s="94"/>
      <c r="C79" s="159">
        <v>5.3722919289714639</v>
      </c>
      <c r="D79" s="159">
        <v>5.8472860035939505</v>
      </c>
      <c r="E79" s="159">
        <v>4.6329389304504218</v>
      </c>
      <c r="F79" s="159">
        <v>5.0382637665065175</v>
      </c>
      <c r="G79" s="159">
        <v>4.3771277704439626</v>
      </c>
      <c r="H79" s="159">
        <v>5.3903070662227179</v>
      </c>
      <c r="I79" s="159">
        <v>4.4537868925926603</v>
      </c>
      <c r="J79" s="159">
        <v>4.2140404164785537</v>
      </c>
      <c r="K79" s="159">
        <v>5.3032139221484158</v>
      </c>
      <c r="L79" s="159">
        <v>5.3754415181509216</v>
      </c>
      <c r="M79" s="293"/>
      <c r="N79" s="293"/>
    </row>
    <row r="80" spans="1:14" ht="13.5" customHeight="1" x14ac:dyDescent="0.2">
      <c r="A80" s="93">
        <v>2020</v>
      </c>
      <c r="B80" s="94"/>
      <c r="C80" s="159">
        <v>4.3971257169226732</v>
      </c>
      <c r="D80" s="159">
        <v>5.2934148948593105</v>
      </c>
      <c r="E80" s="159">
        <v>2.9858134962730531</v>
      </c>
      <c r="F80" s="159">
        <v>4.7322454608136155</v>
      </c>
      <c r="G80" s="159">
        <v>8.1541636157890878</v>
      </c>
      <c r="H80" s="159">
        <v>2.9276512093235425</v>
      </c>
      <c r="I80" s="159">
        <v>2.2095779021779265</v>
      </c>
      <c r="J80" s="159">
        <v>1.3299373760979023</v>
      </c>
      <c r="K80" s="159">
        <v>5.2939280946462191</v>
      </c>
      <c r="L80" s="159">
        <v>4.4684335629576282</v>
      </c>
      <c r="M80" s="293"/>
      <c r="N80" s="293"/>
    </row>
    <row r="81" spans="1:14" ht="11.1" customHeight="1" x14ac:dyDescent="0.2">
      <c r="A81" s="93">
        <v>2021</v>
      </c>
      <c r="B81" s="94"/>
      <c r="C81" s="159">
        <v>8.8708743790519407</v>
      </c>
      <c r="D81" s="159">
        <v>9.8340726838423365</v>
      </c>
      <c r="E81" s="159">
        <v>7.3202219414382199</v>
      </c>
      <c r="F81" s="159">
        <v>5.3742675941978177</v>
      </c>
      <c r="G81" s="159">
        <v>6.000738552437241</v>
      </c>
      <c r="H81" s="159">
        <v>5.0271136727942434</v>
      </c>
      <c r="I81" s="159">
        <v>8.2064864324621283</v>
      </c>
      <c r="J81" s="159">
        <v>6.9018683112642947</v>
      </c>
      <c r="K81" s="159">
        <v>12.608752677829756</v>
      </c>
      <c r="L81" s="159">
        <v>8.9538536615121842</v>
      </c>
      <c r="M81" s="293"/>
      <c r="N81" s="293"/>
    </row>
    <row r="82" spans="1:14" ht="11.1" hidden="1" customHeight="1" x14ac:dyDescent="0.2">
      <c r="A82" s="93"/>
      <c r="B82" s="94"/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293"/>
      <c r="N82" s="293"/>
    </row>
    <row r="83" spans="1:14" ht="11.1" hidden="1" customHeight="1" x14ac:dyDescent="0.2">
      <c r="A83" s="93"/>
      <c r="B83" s="94"/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293"/>
      <c r="N83" s="293"/>
    </row>
    <row r="84" spans="1:14" ht="11.1" hidden="1" customHeight="1" x14ac:dyDescent="0.2">
      <c r="A84" s="93"/>
      <c r="B84" s="94"/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293"/>
      <c r="N84" s="293"/>
    </row>
    <row r="85" spans="1:14" ht="13.5" hidden="1" customHeight="1" x14ac:dyDescent="0.2">
      <c r="A85" s="93"/>
      <c r="B85" s="94"/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293"/>
      <c r="N85" s="293"/>
    </row>
    <row r="86" spans="1:14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  <c r="K86" s="159"/>
      <c r="L86" s="159"/>
      <c r="M86" s="293"/>
      <c r="N86" s="293"/>
    </row>
    <row r="87" spans="1:14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293"/>
      <c r="N87" s="293"/>
    </row>
    <row r="88" spans="1:14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  <c r="K88" s="159"/>
      <c r="L88" s="159"/>
      <c r="M88" s="293"/>
      <c r="N88" s="293"/>
    </row>
    <row r="89" spans="1:14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  <c r="K89" s="159"/>
      <c r="L89" s="159"/>
      <c r="M89" s="293"/>
      <c r="N89" s="293"/>
    </row>
    <row r="90" spans="1:14" s="104" customFormat="1" ht="18" customHeight="1" x14ac:dyDescent="0.15">
      <c r="A90" s="112"/>
      <c r="B90" s="108"/>
      <c r="C90" s="388" t="s">
        <v>503</v>
      </c>
      <c r="D90" s="388"/>
      <c r="E90" s="388"/>
      <c r="F90" s="388"/>
      <c r="G90" s="388"/>
      <c r="H90" s="388"/>
      <c r="I90" s="388"/>
      <c r="J90" s="388"/>
      <c r="K90" s="389"/>
      <c r="L90" s="389"/>
    </row>
    <row r="91" spans="1:14" s="117" customFormat="1" ht="13.5" hidden="1" customHeight="1" outlineLevel="1" x14ac:dyDescent="0.2">
      <c r="A91" s="93">
        <v>1991</v>
      </c>
      <c r="B91" s="94"/>
      <c r="C91" s="352">
        <v>100</v>
      </c>
      <c r="D91" s="159">
        <v>49.856362071290043</v>
      </c>
      <c r="E91" s="159">
        <v>50.143637928709964</v>
      </c>
      <c r="F91" s="159">
        <v>15.638903581095795</v>
      </c>
      <c r="G91" s="159">
        <v>6.4108148470800526</v>
      </c>
      <c r="H91" s="159">
        <v>9.228088734015742</v>
      </c>
      <c r="I91" s="159">
        <v>34.504734347614161</v>
      </c>
      <c r="J91" s="159">
        <v>25.731931178245855</v>
      </c>
      <c r="K91" s="159">
        <v>8.772803169368304</v>
      </c>
      <c r="L91" s="159">
        <v>81.999108096615956</v>
      </c>
    </row>
    <row r="92" spans="1:14" s="48" customFormat="1" ht="11.1" hidden="1" customHeight="1" outlineLevel="1" x14ac:dyDescent="0.2">
      <c r="A92" s="93">
        <v>1992</v>
      </c>
      <c r="B92" s="94"/>
      <c r="C92" s="352">
        <v>100</v>
      </c>
      <c r="D92" s="159">
        <v>49.843621253333566</v>
      </c>
      <c r="E92" s="159">
        <v>50.156378746666434</v>
      </c>
      <c r="F92" s="159">
        <v>15.734448510193413</v>
      </c>
      <c r="G92" s="159">
        <v>6.2666678479980851</v>
      </c>
      <c r="H92" s="159">
        <v>9.4677806621953273</v>
      </c>
      <c r="I92" s="159">
        <v>34.421930236473017</v>
      </c>
      <c r="J92" s="159">
        <v>25.639026464777125</v>
      </c>
      <c r="K92" s="159">
        <v>8.7829037716958887</v>
      </c>
      <c r="L92" s="159">
        <v>81.749315566108777</v>
      </c>
    </row>
    <row r="93" spans="1:14" ht="11.1" hidden="1" customHeight="1" outlineLevel="1" x14ac:dyDescent="0.2">
      <c r="A93" s="93">
        <v>1993</v>
      </c>
      <c r="B93" s="94"/>
      <c r="C93" s="352">
        <v>100</v>
      </c>
      <c r="D93" s="159">
        <v>51.483144751917173</v>
      </c>
      <c r="E93" s="159">
        <v>48.516855248082827</v>
      </c>
      <c r="F93" s="159">
        <v>15.098639370447495</v>
      </c>
      <c r="G93" s="159">
        <v>5.9526497570603052</v>
      </c>
      <c r="H93" s="159">
        <v>9.1459896133871883</v>
      </c>
      <c r="I93" s="159">
        <v>33.418215877635333</v>
      </c>
      <c r="J93" s="159">
        <v>25.075892521137011</v>
      </c>
      <c r="K93" s="159">
        <v>8.3423233564983246</v>
      </c>
      <c r="L93" s="159">
        <v>82.511687030114487</v>
      </c>
    </row>
    <row r="94" spans="1:14" ht="11.1" hidden="1" customHeight="1" outlineLevel="1" x14ac:dyDescent="0.2">
      <c r="A94" s="93">
        <v>1994</v>
      </c>
      <c r="B94" s="94"/>
      <c r="C94" s="352">
        <v>100</v>
      </c>
      <c r="D94" s="159">
        <v>53.81396044043646</v>
      </c>
      <c r="E94" s="159">
        <v>46.186039559563554</v>
      </c>
      <c r="F94" s="159">
        <v>14.580546751340432</v>
      </c>
      <c r="G94" s="159">
        <v>5.5479969186311662</v>
      </c>
      <c r="H94" s="159">
        <v>9.0325498327092681</v>
      </c>
      <c r="I94" s="159">
        <v>31.605492808223111</v>
      </c>
      <c r="J94" s="159">
        <v>23.680166179294275</v>
      </c>
      <c r="K94" s="159">
        <v>7.9253266289288433</v>
      </c>
      <c r="L94" s="159">
        <v>83.042123538361892</v>
      </c>
    </row>
    <row r="95" spans="1:14" ht="13.5" hidden="1" customHeight="1" outlineLevel="1" x14ac:dyDescent="0.2">
      <c r="A95" s="93">
        <v>1995</v>
      </c>
      <c r="B95" s="94"/>
      <c r="C95" s="352">
        <v>100</v>
      </c>
      <c r="D95" s="159">
        <v>55.037577897242507</v>
      </c>
      <c r="E95" s="159">
        <v>44.962422102757493</v>
      </c>
      <c r="F95" s="159">
        <v>13.957886773420752</v>
      </c>
      <c r="G95" s="159">
        <v>5.4886272891568559</v>
      </c>
      <c r="H95" s="159">
        <v>8.4692594842638975</v>
      </c>
      <c r="I95" s="159">
        <v>31.00453532933674</v>
      </c>
      <c r="J95" s="159">
        <v>23.56766505045411</v>
      </c>
      <c r="K95" s="159">
        <v>7.4368702788826351</v>
      </c>
      <c r="L95" s="159">
        <v>84.093870236853462</v>
      </c>
    </row>
    <row r="96" spans="1:14" ht="11.1" hidden="1" customHeight="1" outlineLevel="1" x14ac:dyDescent="0.2">
      <c r="A96" s="93">
        <v>1996</v>
      </c>
      <c r="B96" s="94"/>
      <c r="C96" s="352">
        <v>100</v>
      </c>
      <c r="D96" s="159">
        <v>56.717874170955909</v>
      </c>
      <c r="E96" s="159">
        <v>43.282125829044091</v>
      </c>
      <c r="F96" s="159">
        <v>13.781389120413346</v>
      </c>
      <c r="G96" s="159">
        <v>5.5661990969887771</v>
      </c>
      <c r="H96" s="159">
        <v>8.2151900234245687</v>
      </c>
      <c r="I96" s="159">
        <v>29.500736708630747</v>
      </c>
      <c r="J96" s="159">
        <v>22.687860700840996</v>
      </c>
      <c r="K96" s="159">
        <v>6.8128760077897557</v>
      </c>
      <c r="L96" s="159">
        <v>84.971933968785692</v>
      </c>
    </row>
    <row r="97" spans="1:12" ht="11.1" hidden="1" customHeight="1" outlineLevel="1" x14ac:dyDescent="0.2">
      <c r="A97" s="93">
        <v>1997</v>
      </c>
      <c r="B97" s="94"/>
      <c r="C97" s="352">
        <v>100</v>
      </c>
      <c r="D97" s="159">
        <v>57.709625554811581</v>
      </c>
      <c r="E97" s="159">
        <v>42.290374445188426</v>
      </c>
      <c r="F97" s="159">
        <v>13.572886303220812</v>
      </c>
      <c r="G97" s="159">
        <v>5.2680536788969121</v>
      </c>
      <c r="H97" s="159">
        <v>8.3048326243239021</v>
      </c>
      <c r="I97" s="159">
        <v>28.71748814196761</v>
      </c>
      <c r="J97" s="159">
        <v>22.178429808066269</v>
      </c>
      <c r="K97" s="159">
        <v>6.5390583339013428</v>
      </c>
      <c r="L97" s="159">
        <v>85.156109041774769</v>
      </c>
    </row>
    <row r="98" spans="1:12" ht="11.1" hidden="1" customHeight="1" outlineLevel="1" x14ac:dyDescent="0.2">
      <c r="A98" s="93">
        <v>1998</v>
      </c>
      <c r="B98" s="94"/>
      <c r="C98" s="352">
        <v>100</v>
      </c>
      <c r="D98" s="159">
        <v>58.494519076854502</v>
      </c>
      <c r="E98" s="159">
        <v>41.505480923145512</v>
      </c>
      <c r="F98" s="159">
        <v>13.411545397442911</v>
      </c>
      <c r="G98" s="159">
        <v>5.2843798755901359</v>
      </c>
      <c r="H98" s="159">
        <v>8.1271655218527741</v>
      </c>
      <c r="I98" s="159">
        <v>28.093935525702591</v>
      </c>
      <c r="J98" s="159">
        <v>21.93747087309789</v>
      </c>
      <c r="K98" s="159">
        <v>6.1564646526047051</v>
      </c>
      <c r="L98" s="159">
        <v>85.716369825542529</v>
      </c>
    </row>
    <row r="99" spans="1:12" ht="11.1" hidden="1" customHeight="1" outlineLevel="1" x14ac:dyDescent="0.2">
      <c r="A99" s="93">
        <v>1999</v>
      </c>
      <c r="B99" s="94"/>
      <c r="C99" s="352">
        <v>100</v>
      </c>
      <c r="D99" s="159">
        <v>58.676417260969416</v>
      </c>
      <c r="E99" s="159">
        <v>41.323582739030584</v>
      </c>
      <c r="F99" s="159">
        <v>13.525927716668681</v>
      </c>
      <c r="G99" s="159">
        <v>4.9808614368024511</v>
      </c>
      <c r="H99" s="159">
        <v>8.5450662798662318</v>
      </c>
      <c r="I99" s="159">
        <v>27.797655022361901</v>
      </c>
      <c r="J99" s="159">
        <v>21.517385873725775</v>
      </c>
      <c r="K99" s="159">
        <v>6.2802691486361262</v>
      </c>
      <c r="L99" s="159">
        <v>85.174664571497644</v>
      </c>
    </row>
    <row r="100" spans="1:12" ht="13.5" hidden="1" customHeight="1" outlineLevel="1" x14ac:dyDescent="0.2">
      <c r="A100" s="93">
        <v>2000</v>
      </c>
      <c r="B100" s="94"/>
      <c r="C100" s="352">
        <v>100</v>
      </c>
      <c r="D100" s="159">
        <v>58.32592414925336</v>
      </c>
      <c r="E100" s="159">
        <v>41.67407585074664</v>
      </c>
      <c r="F100" s="159">
        <v>13.722773833105197</v>
      </c>
      <c r="G100" s="159">
        <v>4.9363775086118844</v>
      </c>
      <c r="H100" s="159">
        <v>8.7863963244933139</v>
      </c>
      <c r="I100" s="159">
        <v>27.951302017641439</v>
      </c>
      <c r="J100" s="159">
        <v>21.749091254957261</v>
      </c>
      <c r="K100" s="159">
        <v>6.2022107626841798</v>
      </c>
      <c r="L100" s="159">
        <v>85.011392912822501</v>
      </c>
    </row>
    <row r="101" spans="1:12" ht="11.1" hidden="1" customHeight="1" outlineLevel="1" x14ac:dyDescent="0.2">
      <c r="A101" s="93">
        <v>2001</v>
      </c>
      <c r="B101" s="94"/>
      <c r="C101" s="352">
        <v>100</v>
      </c>
      <c r="D101" s="159">
        <v>57.227076216101821</v>
      </c>
      <c r="E101" s="159">
        <v>42.772923783898179</v>
      </c>
      <c r="F101" s="159">
        <v>13.844319963375501</v>
      </c>
      <c r="G101" s="159">
        <v>5.0134102678166537</v>
      </c>
      <c r="H101" s="159">
        <v>8.830909695558848</v>
      </c>
      <c r="I101" s="159">
        <v>28.928603820522675</v>
      </c>
      <c r="J101" s="159">
        <v>22.415662156267409</v>
      </c>
      <c r="K101" s="159">
        <v>6.5129416642552656</v>
      </c>
      <c r="L101" s="159">
        <v>84.65614864018589</v>
      </c>
    </row>
    <row r="102" spans="1:12" ht="11.1" hidden="1" customHeight="1" outlineLevel="1" x14ac:dyDescent="0.2">
      <c r="A102" s="93">
        <v>2002</v>
      </c>
      <c r="B102" s="94"/>
      <c r="C102" s="352">
        <v>100</v>
      </c>
      <c r="D102" s="159">
        <v>57.354188172835862</v>
      </c>
      <c r="E102" s="159">
        <v>42.645811827164138</v>
      </c>
      <c r="F102" s="159">
        <v>14.054435186550657</v>
      </c>
      <c r="G102" s="159">
        <v>5.0706938504645329</v>
      </c>
      <c r="H102" s="159">
        <v>8.9837413360861227</v>
      </c>
      <c r="I102" s="159">
        <v>28.591376640613479</v>
      </c>
      <c r="J102" s="159">
        <v>22.026157646364844</v>
      </c>
      <c r="K102" s="159">
        <v>6.565218994248637</v>
      </c>
      <c r="L102" s="159">
        <v>84.451039669665249</v>
      </c>
    </row>
    <row r="103" spans="1:12" ht="11.1" hidden="1" customHeight="1" outlineLevel="1" x14ac:dyDescent="0.2">
      <c r="A103" s="93">
        <v>2003</v>
      </c>
      <c r="B103" s="94"/>
      <c r="C103" s="352">
        <v>100</v>
      </c>
      <c r="D103" s="159">
        <v>57.630841761657535</v>
      </c>
      <c r="E103" s="159">
        <v>42.36915823834245</v>
      </c>
      <c r="F103" s="159">
        <v>14.164308625470623</v>
      </c>
      <c r="G103" s="159">
        <v>5.022509648679419</v>
      </c>
      <c r="H103" s="159">
        <v>9.1417989767912058</v>
      </c>
      <c r="I103" s="159">
        <v>28.204849612871836</v>
      </c>
      <c r="J103" s="159">
        <v>21.431169604179757</v>
      </c>
      <c r="K103" s="159">
        <v>6.7736800086920805</v>
      </c>
      <c r="L103" s="159">
        <v>84.08452101451671</v>
      </c>
    </row>
    <row r="104" spans="1:12" ht="11.1" hidden="1" customHeight="1" outlineLevel="1" x14ac:dyDescent="0.2">
      <c r="A104" s="93">
        <v>2004</v>
      </c>
      <c r="B104" s="94"/>
      <c r="C104" s="352">
        <v>100</v>
      </c>
      <c r="D104" s="159">
        <v>57.850390265186405</v>
      </c>
      <c r="E104" s="159">
        <v>42.149609734813588</v>
      </c>
      <c r="F104" s="159">
        <v>13.727153730547339</v>
      </c>
      <c r="G104" s="159">
        <v>4.8038978038493232</v>
      </c>
      <c r="H104" s="159">
        <v>8.9232559266980171</v>
      </c>
      <c r="I104" s="159">
        <v>28.422456004266255</v>
      </c>
      <c r="J104" s="159">
        <v>21.373442575265429</v>
      </c>
      <c r="K104" s="159">
        <v>7.0490134290008237</v>
      </c>
      <c r="L104" s="159">
        <v>84.027730644301158</v>
      </c>
    </row>
    <row r="105" spans="1:12" ht="13.5" customHeight="1" collapsed="1" x14ac:dyDescent="0.2">
      <c r="A105" s="93">
        <v>2005</v>
      </c>
      <c r="B105" s="94"/>
      <c r="C105" s="352">
        <v>100</v>
      </c>
      <c r="D105" s="159">
        <v>57.444507031020244</v>
      </c>
      <c r="E105" s="159">
        <v>42.55549296897977</v>
      </c>
      <c r="F105" s="159">
        <v>13.599952146193381</v>
      </c>
      <c r="G105" s="159">
        <v>4.8297451286320294</v>
      </c>
      <c r="H105" s="159">
        <v>8.7702070175613525</v>
      </c>
      <c r="I105" s="159">
        <v>28.955540822786389</v>
      </c>
      <c r="J105" s="159">
        <v>21.794418052848552</v>
      </c>
      <c r="K105" s="159">
        <v>7.1611227699378412</v>
      </c>
      <c r="L105" s="159">
        <v>84.06867021250082</v>
      </c>
    </row>
    <row r="106" spans="1:12" ht="11.1" customHeight="1" x14ac:dyDescent="0.2">
      <c r="A106" s="93">
        <v>2006</v>
      </c>
      <c r="B106" s="94"/>
      <c r="C106" s="352">
        <v>100</v>
      </c>
      <c r="D106" s="159">
        <v>58.135885256589368</v>
      </c>
      <c r="E106" s="159">
        <v>41.864114743410639</v>
      </c>
      <c r="F106" s="159">
        <v>13.462792213839991</v>
      </c>
      <c r="G106" s="159">
        <v>4.8290956505541587</v>
      </c>
      <c r="H106" s="159">
        <v>8.6336965632858345</v>
      </c>
      <c r="I106" s="159">
        <v>28.401322529570638</v>
      </c>
      <c r="J106" s="159">
        <v>21.666666666666668</v>
      </c>
      <c r="K106" s="159">
        <v>6.7346558629039777</v>
      </c>
      <c r="L106" s="159">
        <v>84.631647573810184</v>
      </c>
    </row>
    <row r="107" spans="1:12" ht="11.1" customHeight="1" x14ac:dyDescent="0.2">
      <c r="A107" s="93">
        <v>2007</v>
      </c>
      <c r="B107" s="94"/>
      <c r="C107" s="352">
        <v>100</v>
      </c>
      <c r="D107" s="159">
        <v>57.293041279200629</v>
      </c>
      <c r="E107" s="159">
        <v>42.706958720799364</v>
      </c>
      <c r="F107" s="159">
        <v>13.599671637706937</v>
      </c>
      <c r="G107" s="159">
        <v>5.122275232920968</v>
      </c>
      <c r="H107" s="159">
        <v>8.4773964047859689</v>
      </c>
      <c r="I107" s="159">
        <v>29.107287083092427</v>
      </c>
      <c r="J107" s="159">
        <v>22.487520908822091</v>
      </c>
      <c r="K107" s="159">
        <v>6.6197661742703433</v>
      </c>
      <c r="L107" s="159">
        <v>84.902837420943683</v>
      </c>
    </row>
    <row r="108" spans="1:12" ht="11.1" customHeight="1" x14ac:dyDescent="0.2">
      <c r="A108" s="93">
        <v>2008</v>
      </c>
      <c r="B108" s="94"/>
      <c r="C108" s="352">
        <v>100</v>
      </c>
      <c r="D108" s="159">
        <v>55.682423263882917</v>
      </c>
      <c r="E108" s="159">
        <v>44.317576736117076</v>
      </c>
      <c r="F108" s="159">
        <v>13.757106786444288</v>
      </c>
      <c r="G108" s="159">
        <v>5.1387863068757627</v>
      </c>
      <c r="H108" s="159">
        <v>8.618320479568526</v>
      </c>
      <c r="I108" s="159">
        <v>30.560469949672793</v>
      </c>
      <c r="J108" s="159">
        <v>24.099950188082929</v>
      </c>
      <c r="K108" s="159">
        <v>6.4605197615898602</v>
      </c>
      <c r="L108" s="159">
        <v>84.921159758841611</v>
      </c>
    </row>
    <row r="109" spans="1:12" ht="11.1" customHeight="1" x14ac:dyDescent="0.2">
      <c r="A109" s="93">
        <v>2009</v>
      </c>
      <c r="B109" s="94"/>
      <c r="C109" s="352">
        <v>100</v>
      </c>
      <c r="D109" s="159">
        <v>55.8471473095166</v>
      </c>
      <c r="E109" s="159">
        <v>44.152852690483414</v>
      </c>
      <c r="F109" s="159">
        <v>14.288728586688471</v>
      </c>
      <c r="G109" s="159">
        <v>5.7502186938154702</v>
      </c>
      <c r="H109" s="159">
        <v>8.5385098928729981</v>
      </c>
      <c r="I109" s="159">
        <v>29.864124103794943</v>
      </c>
      <c r="J109" s="159">
        <v>23.395183021447384</v>
      </c>
      <c r="K109" s="159">
        <v>6.4689410823475635</v>
      </c>
      <c r="L109" s="159">
        <v>84.992549024779436</v>
      </c>
    </row>
    <row r="110" spans="1:12" ht="13.5" customHeight="1" x14ac:dyDescent="0.2">
      <c r="A110" s="93">
        <v>2010</v>
      </c>
      <c r="B110" s="94"/>
      <c r="C110" s="352">
        <v>100</v>
      </c>
      <c r="D110" s="159">
        <v>56.445130205924642</v>
      </c>
      <c r="E110" s="159">
        <v>43.554869794075351</v>
      </c>
      <c r="F110" s="159">
        <v>14.205352863521318</v>
      </c>
      <c r="G110" s="159">
        <v>6.105426017641074</v>
      </c>
      <c r="H110" s="159">
        <v>8.099926845880244</v>
      </c>
      <c r="I110" s="159">
        <v>29.349516930554039</v>
      </c>
      <c r="J110" s="159">
        <v>22.735795908414403</v>
      </c>
      <c r="K110" s="159">
        <v>6.6137210221396323</v>
      </c>
      <c r="L110" s="159">
        <v>85.286352131980109</v>
      </c>
    </row>
    <row r="111" spans="1:12" ht="11.1" customHeight="1" x14ac:dyDescent="0.2">
      <c r="A111" s="93">
        <v>2011</v>
      </c>
      <c r="B111" s="94"/>
      <c r="C111" s="352">
        <v>100</v>
      </c>
      <c r="D111" s="159">
        <v>57.269687362163026</v>
      </c>
      <c r="E111" s="159">
        <v>42.730312637836981</v>
      </c>
      <c r="F111" s="159">
        <v>13.385031233624495</v>
      </c>
      <c r="G111" s="159">
        <v>5.5259199499357221</v>
      </c>
      <c r="H111" s="159">
        <v>7.8591112836887715</v>
      </c>
      <c r="I111" s="159">
        <v>29.345281404212482</v>
      </c>
      <c r="J111" s="159">
        <v>23.101949415476948</v>
      </c>
      <c r="K111" s="159">
        <v>6.2433319887355374</v>
      </c>
      <c r="L111" s="159">
        <v>85.89755672757569</v>
      </c>
    </row>
    <row r="112" spans="1:12" ht="11.1" customHeight="1" x14ac:dyDescent="0.2">
      <c r="A112" s="93">
        <v>2012</v>
      </c>
      <c r="B112" s="94"/>
      <c r="C112" s="352">
        <v>100</v>
      </c>
      <c r="D112" s="159">
        <v>58.881091845443478</v>
      </c>
      <c r="E112" s="159">
        <v>41.118908154556536</v>
      </c>
      <c r="F112" s="159">
        <v>12.252259481067046</v>
      </c>
      <c r="G112" s="159">
        <v>4.763328932299455</v>
      </c>
      <c r="H112" s="159">
        <v>7.4889305487675886</v>
      </c>
      <c r="I112" s="159">
        <v>28.866648673489486</v>
      </c>
      <c r="J112" s="159">
        <v>22.820576413862533</v>
      </c>
      <c r="K112" s="159">
        <v>6.0460722596269569</v>
      </c>
      <c r="L112" s="159">
        <v>86.464997191605462</v>
      </c>
    </row>
    <row r="113" spans="1:12" ht="11.1" customHeight="1" x14ac:dyDescent="0.2">
      <c r="A113" s="93">
        <v>2013</v>
      </c>
      <c r="B113" s="94"/>
      <c r="C113" s="352">
        <v>100</v>
      </c>
      <c r="D113" s="159">
        <v>59.218047815926681</v>
      </c>
      <c r="E113" s="159">
        <v>40.781952184073347</v>
      </c>
      <c r="F113" s="159">
        <v>12.362753909760922</v>
      </c>
      <c r="G113" s="159">
        <v>4.7966924321409321</v>
      </c>
      <c r="H113" s="159">
        <v>7.566061477619991</v>
      </c>
      <c r="I113" s="159">
        <v>28.419198274312425</v>
      </c>
      <c r="J113" s="159">
        <v>22.552579543411831</v>
      </c>
      <c r="K113" s="159">
        <v>5.8666187309005924</v>
      </c>
      <c r="L113" s="159">
        <v>86.56731979147942</v>
      </c>
    </row>
    <row r="114" spans="1:12" ht="11.1" customHeight="1" x14ac:dyDescent="0.2">
      <c r="A114" s="93">
        <v>2014</v>
      </c>
      <c r="B114" s="94"/>
      <c r="C114" s="352">
        <v>100</v>
      </c>
      <c r="D114" s="159">
        <v>59.791384532682748</v>
      </c>
      <c r="E114" s="159">
        <v>40.208615467317252</v>
      </c>
      <c r="F114" s="159">
        <v>12.175782824889128</v>
      </c>
      <c r="G114" s="159">
        <v>4.4552186602986223</v>
      </c>
      <c r="H114" s="159">
        <v>7.7205641645905061</v>
      </c>
      <c r="I114" s="159">
        <v>28.032832642428122</v>
      </c>
      <c r="J114" s="159">
        <v>22.245080100207097</v>
      </c>
      <c r="K114" s="159">
        <v>5.7877525422210274</v>
      </c>
      <c r="L114" s="159">
        <v>86.491683293188458</v>
      </c>
    </row>
    <row r="115" spans="1:12" ht="13.5" customHeight="1" x14ac:dyDescent="0.2">
      <c r="A115" s="93">
        <v>2015</v>
      </c>
      <c r="B115" s="94"/>
      <c r="C115" s="352">
        <v>100</v>
      </c>
      <c r="D115" s="159">
        <v>60.212605968212117</v>
      </c>
      <c r="E115" s="159">
        <v>39.78739403178789</v>
      </c>
      <c r="F115" s="159">
        <v>11.814189525585164</v>
      </c>
      <c r="G115" s="159">
        <v>4.3589030465968284</v>
      </c>
      <c r="H115" s="159">
        <v>7.4552864789883362</v>
      </c>
      <c r="I115" s="159">
        <v>27.973204506202727</v>
      </c>
      <c r="J115" s="159">
        <v>22.171176646305664</v>
      </c>
      <c r="K115" s="159">
        <v>5.80202785989706</v>
      </c>
      <c r="L115" s="159">
        <v>86.742685661114606</v>
      </c>
    </row>
    <row r="116" spans="1:12" ht="11.1" customHeight="1" x14ac:dyDescent="0.2">
      <c r="A116" s="93">
        <v>2016</v>
      </c>
      <c r="B116" s="94"/>
      <c r="C116" s="352">
        <v>100</v>
      </c>
      <c r="D116" s="159">
        <v>61.153600088333768</v>
      </c>
      <c r="E116" s="159">
        <v>38.846399911666232</v>
      </c>
      <c r="F116" s="159">
        <v>11.757484825751893</v>
      </c>
      <c r="G116" s="159">
        <v>4.3179626075350006</v>
      </c>
      <c r="H116" s="159">
        <v>7.4395222182168919</v>
      </c>
      <c r="I116" s="159">
        <v>27.088915085914334</v>
      </c>
      <c r="J116" s="159">
        <v>21.365731043150397</v>
      </c>
      <c r="K116" s="159">
        <v>5.7231840427639398</v>
      </c>
      <c r="L116" s="159">
        <v>86.837293739019174</v>
      </c>
    </row>
    <row r="117" spans="1:12" ht="11.1" customHeight="1" x14ac:dyDescent="0.2">
      <c r="A117" s="93">
        <v>2017</v>
      </c>
      <c r="B117" s="94"/>
      <c r="C117" s="352">
        <v>100</v>
      </c>
      <c r="D117" s="159">
        <v>60.856456370581959</v>
      </c>
      <c r="E117" s="159">
        <v>39.143543629418041</v>
      </c>
      <c r="F117" s="159">
        <v>11.882656090214812</v>
      </c>
      <c r="G117" s="159">
        <v>4.2527531619011505</v>
      </c>
      <c r="H117" s="159">
        <v>7.6299029283136628</v>
      </c>
      <c r="I117" s="159">
        <v>27.260887539203221</v>
      </c>
      <c r="J117" s="159">
        <v>21.440005470578548</v>
      </c>
      <c r="K117" s="159">
        <v>5.8208820686246776</v>
      </c>
      <c r="L117" s="159">
        <v>86.549215003061661</v>
      </c>
    </row>
    <row r="118" spans="1:12" ht="11.1" customHeight="1" x14ac:dyDescent="0.2">
      <c r="A118" s="93">
        <v>2018</v>
      </c>
      <c r="B118" s="94"/>
      <c r="C118" s="352">
        <v>100</v>
      </c>
      <c r="D118" s="159">
        <v>60.884817435852902</v>
      </c>
      <c r="E118" s="159">
        <v>39.115182564147091</v>
      </c>
      <c r="F118" s="159">
        <v>11.989464391669923</v>
      </c>
      <c r="G118" s="159">
        <v>4.1659068872197862</v>
      </c>
      <c r="H118" s="159">
        <v>7.8235575044501378</v>
      </c>
      <c r="I118" s="159">
        <v>27.125718172477171</v>
      </c>
      <c r="J118" s="159">
        <v>21.154864759258455</v>
      </c>
      <c r="K118" s="159">
        <v>5.9708534132187161</v>
      </c>
      <c r="L118" s="159">
        <v>86.205589082331144</v>
      </c>
    </row>
    <row r="119" spans="1:12" ht="11.1" customHeight="1" x14ac:dyDescent="0.2">
      <c r="A119" s="93">
        <v>2019</v>
      </c>
      <c r="B119" s="94"/>
      <c r="C119" s="352">
        <v>100</v>
      </c>
      <c r="D119" s="159">
        <v>61.159272199881343</v>
      </c>
      <c r="E119" s="159">
        <v>38.840727800118664</v>
      </c>
      <c r="F119" s="159">
        <v>11.951458017447864</v>
      </c>
      <c r="G119" s="159">
        <v>4.1265629463599014</v>
      </c>
      <c r="H119" s="159">
        <v>7.8248950710879654</v>
      </c>
      <c r="I119" s="159">
        <v>26.889269782670798</v>
      </c>
      <c r="J119" s="159">
        <v>20.922330630452457</v>
      </c>
      <c r="K119" s="159">
        <v>5.966939152218341</v>
      </c>
      <c r="L119" s="159">
        <v>86.208165776693704</v>
      </c>
    </row>
    <row r="120" spans="1:12" ht="13.5" customHeight="1" x14ac:dyDescent="0.2">
      <c r="A120" s="93">
        <v>2020</v>
      </c>
      <c r="B120" s="94"/>
      <c r="C120" s="352">
        <v>100</v>
      </c>
      <c r="D120" s="159">
        <v>61.684347899301173</v>
      </c>
      <c r="E120" s="159">
        <v>38.315652100698827</v>
      </c>
      <c r="F120" s="159">
        <v>11.989822766691924</v>
      </c>
      <c r="G120" s="159">
        <v>4.2750694619853489</v>
      </c>
      <c r="H120" s="159">
        <v>7.7147533047065746</v>
      </c>
      <c r="I120" s="159">
        <v>26.325829334006905</v>
      </c>
      <c r="J120" s="159">
        <v>20.307632398753896</v>
      </c>
      <c r="K120" s="159">
        <v>6.0181969352530098</v>
      </c>
      <c r="L120" s="159">
        <v>86.267049760040422</v>
      </c>
    </row>
    <row r="121" spans="1:12" ht="11.1" customHeight="1" x14ac:dyDescent="0.2">
      <c r="A121" s="93">
        <v>2021</v>
      </c>
      <c r="B121" s="94"/>
      <c r="C121" s="352">
        <v>100</v>
      </c>
      <c r="D121" s="159">
        <v>62.230079341870905</v>
      </c>
      <c r="E121" s="159">
        <v>37.769920658129095</v>
      </c>
      <c r="F121" s="159">
        <v>11.604745528410094</v>
      </c>
      <c r="G121" s="159">
        <v>4.1623668673373952</v>
      </c>
      <c r="H121" s="159">
        <v>7.4423786610726985</v>
      </c>
      <c r="I121" s="159">
        <v>26.165175129719003</v>
      </c>
      <c r="J121" s="159">
        <v>19.940354633753767</v>
      </c>
      <c r="K121" s="159">
        <v>6.224820495965238</v>
      </c>
      <c r="L121" s="159">
        <v>86.332800842962058</v>
      </c>
    </row>
    <row r="122" spans="1:12" ht="11.1" hidden="1" customHeight="1" x14ac:dyDescent="0.2">
      <c r="A122" s="93"/>
      <c r="B122" s="94"/>
      <c r="C122" s="352"/>
      <c r="D122" s="159"/>
      <c r="E122" s="159"/>
      <c r="F122" s="159"/>
      <c r="G122" s="159"/>
      <c r="H122" s="159"/>
      <c r="I122" s="159"/>
      <c r="J122" s="159"/>
      <c r="K122" s="159"/>
      <c r="L122" s="159"/>
    </row>
    <row r="123" spans="1:12" ht="11.1" hidden="1" customHeight="1" x14ac:dyDescent="0.2">
      <c r="A123" s="93"/>
      <c r="B123" s="94"/>
      <c r="C123" s="352"/>
      <c r="D123" s="159"/>
      <c r="E123" s="159"/>
      <c r="F123" s="159"/>
      <c r="G123" s="159"/>
      <c r="H123" s="159"/>
      <c r="I123" s="159"/>
      <c r="J123" s="159"/>
      <c r="K123" s="159"/>
      <c r="L123" s="159"/>
    </row>
    <row r="124" spans="1:12" ht="11.1" hidden="1" customHeight="1" x14ac:dyDescent="0.2">
      <c r="A124" s="93"/>
      <c r="B124" s="94"/>
      <c r="C124" s="352"/>
      <c r="D124" s="159"/>
      <c r="E124" s="159"/>
      <c r="F124" s="159"/>
      <c r="G124" s="159"/>
      <c r="H124" s="159"/>
      <c r="I124" s="159"/>
      <c r="J124" s="159"/>
      <c r="K124" s="159"/>
      <c r="L124" s="159"/>
    </row>
    <row r="125" spans="1:12" ht="13.5" hidden="1" customHeight="1" x14ac:dyDescent="0.2">
      <c r="A125" s="93"/>
      <c r="B125" s="94"/>
      <c r="C125" s="352"/>
      <c r="D125" s="159"/>
      <c r="E125" s="159"/>
      <c r="F125" s="159"/>
      <c r="G125" s="159"/>
      <c r="H125" s="159"/>
      <c r="I125" s="159"/>
      <c r="J125" s="159"/>
      <c r="K125" s="159"/>
      <c r="L125" s="159"/>
    </row>
    <row r="126" spans="1:12" ht="12" customHeight="1" x14ac:dyDescent="0.2">
      <c r="A126" s="84"/>
    </row>
    <row r="127" spans="1:12" ht="12" customHeight="1" x14ac:dyDescent="0.2">
      <c r="A127" s="137" t="s">
        <v>504</v>
      </c>
    </row>
  </sheetData>
  <mergeCells count="6">
    <mergeCell ref="C90:L90"/>
    <mergeCell ref="A6:B9"/>
    <mergeCell ref="C6:C8"/>
    <mergeCell ref="D6:D8"/>
    <mergeCell ref="E7:E8"/>
    <mergeCell ref="L7:L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67" t="s">
        <v>505</v>
      </c>
      <c r="B2" s="346"/>
      <c r="C2" s="164"/>
      <c r="D2" s="164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203"/>
      <c r="C3" s="164"/>
      <c r="D3" s="164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203"/>
      <c r="C4" s="164"/>
      <c r="D4" s="164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" customHeight="1" x14ac:dyDescent="0.2">
      <c r="A6" s="380" t="s">
        <v>179</v>
      </c>
      <c r="B6" s="468"/>
      <c r="C6" s="438" t="s">
        <v>361</v>
      </c>
      <c r="D6" s="438" t="s">
        <v>499</v>
      </c>
      <c r="E6" s="166" t="s">
        <v>470</v>
      </c>
      <c r="F6" s="347"/>
      <c r="G6" s="347"/>
      <c r="H6" s="347"/>
      <c r="I6" s="347"/>
      <c r="J6" s="348"/>
      <c r="K6" s="348"/>
      <c r="L6" s="345" t="s">
        <v>278</v>
      </c>
    </row>
    <row r="7" spans="1:12" ht="15" customHeight="1" x14ac:dyDescent="0.2">
      <c r="A7" s="469"/>
      <c r="B7" s="468"/>
      <c r="C7" s="517"/>
      <c r="D7" s="517"/>
      <c r="E7" s="396" t="s">
        <v>306</v>
      </c>
      <c r="F7" s="205" t="s">
        <v>500</v>
      </c>
      <c r="G7" s="349"/>
      <c r="H7" s="235"/>
      <c r="I7" s="166" t="s">
        <v>501</v>
      </c>
      <c r="J7" s="348"/>
      <c r="K7" s="348"/>
      <c r="L7" s="383" t="s">
        <v>502</v>
      </c>
    </row>
    <row r="8" spans="1:12" ht="15" customHeight="1" x14ac:dyDescent="0.2">
      <c r="A8" s="469"/>
      <c r="B8" s="468"/>
      <c r="C8" s="518"/>
      <c r="D8" s="518"/>
      <c r="E8" s="518"/>
      <c r="F8" s="350" t="s">
        <v>306</v>
      </c>
      <c r="G8" s="350" t="s">
        <v>474</v>
      </c>
      <c r="H8" s="174" t="s">
        <v>475</v>
      </c>
      <c r="I8" s="174" t="s">
        <v>306</v>
      </c>
      <c r="J8" s="174" t="s">
        <v>474</v>
      </c>
      <c r="K8" s="174" t="s">
        <v>475</v>
      </c>
      <c r="L8" s="519"/>
    </row>
    <row r="9" spans="1:12" ht="11.1" customHeight="1" x14ac:dyDescent="0.2">
      <c r="A9" s="470"/>
      <c r="B9" s="471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7">
        <v>10</v>
      </c>
    </row>
    <row r="10" spans="1:12" s="117" customFormat="1" ht="21.95" customHeight="1" x14ac:dyDescent="0.2">
      <c r="A10" s="114"/>
      <c r="B10" s="114"/>
      <c r="C10" s="178" t="s">
        <v>358</v>
      </c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12" ht="13.5" hidden="1" customHeight="1" outlineLevel="1" x14ac:dyDescent="0.2">
      <c r="A11" s="93">
        <v>1991</v>
      </c>
      <c r="B11" s="94"/>
      <c r="C11" s="136">
        <v>100</v>
      </c>
      <c r="D11" s="136">
        <v>83.37</v>
      </c>
      <c r="E11" s="136">
        <v>125.27</v>
      </c>
      <c r="F11" s="136">
        <v>127.59</v>
      </c>
      <c r="G11" s="136">
        <v>153.19</v>
      </c>
      <c r="H11" s="136">
        <v>113.62</v>
      </c>
      <c r="I11" s="136">
        <v>124.36</v>
      </c>
      <c r="J11" s="136">
        <v>125.14</v>
      </c>
      <c r="K11" s="136">
        <v>121.87</v>
      </c>
      <c r="L11" s="136">
        <v>97.07</v>
      </c>
    </row>
    <row r="12" spans="1:12" ht="11.1" hidden="1" customHeight="1" outlineLevel="1" x14ac:dyDescent="0.2">
      <c r="A12" s="93">
        <v>1992</v>
      </c>
      <c r="B12" s="94"/>
      <c r="C12" s="136">
        <v>110.35</v>
      </c>
      <c r="D12" s="136">
        <v>91.76</v>
      </c>
      <c r="E12" s="136">
        <v>138.58000000000001</v>
      </c>
      <c r="F12" s="136">
        <v>141.97</v>
      </c>
      <c r="G12" s="136">
        <v>164.98</v>
      </c>
      <c r="H12" s="136">
        <v>129.24</v>
      </c>
      <c r="I12" s="136">
        <v>137.19999999999999</v>
      </c>
      <c r="J12" s="136">
        <v>137.58000000000001</v>
      </c>
      <c r="K12" s="136">
        <v>135.81</v>
      </c>
      <c r="L12" s="136">
        <v>106.63</v>
      </c>
    </row>
    <row r="13" spans="1:12" ht="11.1" hidden="1" customHeight="1" outlineLevel="1" x14ac:dyDescent="0.2">
      <c r="A13" s="93">
        <v>1993</v>
      </c>
      <c r="B13" s="94"/>
      <c r="C13" s="136">
        <v>112.49</v>
      </c>
      <c r="D13" s="136">
        <v>96.02</v>
      </c>
      <c r="E13" s="136">
        <v>137.54</v>
      </c>
      <c r="F13" s="136">
        <v>139.66999999999999</v>
      </c>
      <c r="G13" s="136">
        <v>160.26</v>
      </c>
      <c r="H13" s="136">
        <v>128.21</v>
      </c>
      <c r="I13" s="136">
        <v>136.72999999999999</v>
      </c>
      <c r="J13" s="136">
        <v>137.01</v>
      </c>
      <c r="K13" s="136">
        <v>135.61000000000001</v>
      </c>
      <c r="L13" s="136">
        <v>109.27</v>
      </c>
    </row>
    <row r="14" spans="1:12" ht="11.1" hidden="1" customHeight="1" outlineLevel="1" x14ac:dyDescent="0.2">
      <c r="A14" s="93">
        <v>1994</v>
      </c>
      <c r="B14" s="94"/>
      <c r="C14" s="136">
        <v>120.41</v>
      </c>
      <c r="D14" s="136">
        <v>107.19</v>
      </c>
      <c r="E14" s="136">
        <v>140.54</v>
      </c>
      <c r="F14" s="136">
        <v>145.44999999999999</v>
      </c>
      <c r="G14" s="136">
        <v>160.57</v>
      </c>
      <c r="H14" s="136">
        <v>136.80000000000001</v>
      </c>
      <c r="I14" s="136">
        <v>138.51</v>
      </c>
      <c r="J14" s="136">
        <v>137.91</v>
      </c>
      <c r="K14" s="136">
        <v>139.99</v>
      </c>
      <c r="L14" s="136">
        <v>117.44</v>
      </c>
    </row>
    <row r="15" spans="1:12" ht="13.5" hidden="1" customHeight="1" outlineLevel="1" x14ac:dyDescent="0.2">
      <c r="A15" s="93">
        <v>1995</v>
      </c>
      <c r="B15" s="94"/>
      <c r="C15" s="136">
        <v>118.31</v>
      </c>
      <c r="D15" s="136">
        <v>107.41</v>
      </c>
      <c r="E15" s="136">
        <v>134.9</v>
      </c>
      <c r="F15" s="136">
        <v>137.93</v>
      </c>
      <c r="G15" s="136">
        <v>155.58000000000001</v>
      </c>
      <c r="H15" s="136">
        <v>127.99</v>
      </c>
      <c r="I15" s="136">
        <v>133.69</v>
      </c>
      <c r="J15" s="136">
        <v>134.57</v>
      </c>
      <c r="K15" s="136">
        <v>130.69999999999999</v>
      </c>
      <c r="L15" s="136">
        <v>116.54</v>
      </c>
    </row>
    <row r="16" spans="1:12" ht="11.1" hidden="1" customHeight="1" outlineLevel="1" x14ac:dyDescent="0.2">
      <c r="A16" s="93">
        <v>1996</v>
      </c>
      <c r="B16" s="94"/>
      <c r="C16" s="136">
        <v>115.03</v>
      </c>
      <c r="D16" s="136">
        <v>107.31</v>
      </c>
      <c r="E16" s="136">
        <v>126.72</v>
      </c>
      <c r="F16" s="136">
        <v>132.97999999999999</v>
      </c>
      <c r="G16" s="136">
        <v>151.86000000000001</v>
      </c>
      <c r="H16" s="136">
        <v>122.41</v>
      </c>
      <c r="I16" s="136">
        <v>124.09</v>
      </c>
      <c r="J16" s="136">
        <v>125.7</v>
      </c>
      <c r="K16" s="136">
        <v>118.91</v>
      </c>
      <c r="L16" s="136">
        <v>114.14</v>
      </c>
    </row>
    <row r="17" spans="1:12" ht="11.1" hidden="1" customHeight="1" outlineLevel="1" x14ac:dyDescent="0.2">
      <c r="A17" s="93">
        <v>1997</v>
      </c>
      <c r="B17" s="94"/>
      <c r="C17" s="136">
        <v>113.36</v>
      </c>
      <c r="D17" s="136">
        <v>107.65</v>
      </c>
      <c r="E17" s="136">
        <v>121.96</v>
      </c>
      <c r="F17" s="136">
        <v>130.19</v>
      </c>
      <c r="G17" s="136">
        <v>141.93</v>
      </c>
      <c r="H17" s="136">
        <v>123.53</v>
      </c>
      <c r="I17" s="136">
        <v>118.46</v>
      </c>
      <c r="J17" s="136">
        <v>119.65</v>
      </c>
      <c r="K17" s="136">
        <v>114.58</v>
      </c>
      <c r="L17" s="136">
        <v>112.42</v>
      </c>
    </row>
    <row r="18" spans="1:12" ht="11.1" hidden="1" customHeight="1" outlineLevel="1" x14ac:dyDescent="0.2">
      <c r="A18" s="93">
        <v>1998</v>
      </c>
      <c r="B18" s="94"/>
      <c r="C18" s="136">
        <v>112.37</v>
      </c>
      <c r="D18" s="136">
        <v>108.14</v>
      </c>
      <c r="E18" s="136">
        <v>118.66</v>
      </c>
      <c r="F18" s="136">
        <v>127.82</v>
      </c>
      <c r="G18" s="136">
        <v>139.88999999999999</v>
      </c>
      <c r="H18" s="136">
        <v>120.99</v>
      </c>
      <c r="I18" s="136">
        <v>114.76</v>
      </c>
      <c r="J18" s="136">
        <v>116.72</v>
      </c>
      <c r="K18" s="136">
        <v>108.38</v>
      </c>
      <c r="L18" s="136">
        <v>111.95</v>
      </c>
    </row>
    <row r="19" spans="1:12" ht="11.1" hidden="1" customHeight="1" outlineLevel="1" x14ac:dyDescent="0.2">
      <c r="A19" s="93">
        <v>1999</v>
      </c>
      <c r="B19" s="94"/>
      <c r="C19" s="136">
        <v>113.71</v>
      </c>
      <c r="D19" s="136">
        <v>109.62</v>
      </c>
      <c r="E19" s="136">
        <v>119.78</v>
      </c>
      <c r="F19" s="136">
        <v>130.31</v>
      </c>
      <c r="G19" s="136">
        <v>134.37</v>
      </c>
      <c r="H19" s="136">
        <v>127.97</v>
      </c>
      <c r="I19" s="136">
        <v>115.3</v>
      </c>
      <c r="J19" s="136">
        <v>116.07</v>
      </c>
      <c r="K19" s="136">
        <v>112.87</v>
      </c>
      <c r="L19" s="136">
        <v>112.56</v>
      </c>
    </row>
    <row r="20" spans="1:12" ht="13.5" hidden="1" customHeight="1" outlineLevel="1" x14ac:dyDescent="0.2">
      <c r="A20" s="93">
        <v>2000</v>
      </c>
      <c r="B20" s="94"/>
      <c r="C20" s="136">
        <v>110.16</v>
      </c>
      <c r="D20" s="136">
        <v>105.99</v>
      </c>
      <c r="E20" s="136">
        <v>116.37</v>
      </c>
      <c r="F20" s="136">
        <v>127.69</v>
      </c>
      <c r="G20" s="136">
        <v>128.85</v>
      </c>
      <c r="H20" s="136">
        <v>126.96</v>
      </c>
      <c r="I20" s="136">
        <v>111.55</v>
      </c>
      <c r="J20" s="136">
        <v>113.08</v>
      </c>
      <c r="K20" s="136">
        <v>106.58</v>
      </c>
      <c r="L20" s="136">
        <v>108.99</v>
      </c>
    </row>
    <row r="21" spans="1:12" ht="11.1" hidden="1" customHeight="1" outlineLevel="1" x14ac:dyDescent="0.2">
      <c r="A21" s="93">
        <v>2001</v>
      </c>
      <c r="B21" s="94"/>
      <c r="C21" s="136">
        <v>105.53</v>
      </c>
      <c r="D21" s="136">
        <v>99.74</v>
      </c>
      <c r="E21" s="136">
        <v>114.22</v>
      </c>
      <c r="F21" s="136">
        <v>122.75</v>
      </c>
      <c r="G21" s="136">
        <v>124.06</v>
      </c>
      <c r="H21" s="136">
        <v>121.94</v>
      </c>
      <c r="I21" s="136">
        <v>110.59</v>
      </c>
      <c r="J21" s="136">
        <v>111.58</v>
      </c>
      <c r="K21" s="136">
        <v>107.42</v>
      </c>
      <c r="L21" s="136">
        <v>103.98</v>
      </c>
    </row>
    <row r="22" spans="1:12" ht="11.1" hidden="1" customHeight="1" outlineLevel="1" x14ac:dyDescent="0.2">
      <c r="A22" s="93">
        <v>2002</v>
      </c>
      <c r="B22" s="94"/>
      <c r="C22" s="136">
        <v>99.19</v>
      </c>
      <c r="D22" s="136">
        <v>93.82</v>
      </c>
      <c r="E22" s="136">
        <v>107.26</v>
      </c>
      <c r="F22" s="136">
        <v>116.98</v>
      </c>
      <c r="G22" s="136">
        <v>117.34</v>
      </c>
      <c r="H22" s="136">
        <v>116.71</v>
      </c>
      <c r="I22" s="136">
        <v>103.11</v>
      </c>
      <c r="J22" s="136">
        <v>103.19</v>
      </c>
      <c r="K22" s="136">
        <v>102.92</v>
      </c>
      <c r="L22" s="136">
        <v>97.41</v>
      </c>
    </row>
    <row r="23" spans="1:12" ht="11.1" hidden="1" customHeight="1" outlineLevel="1" x14ac:dyDescent="0.2">
      <c r="A23" s="93">
        <v>2003</v>
      </c>
      <c r="B23" s="94"/>
      <c r="C23" s="136">
        <v>96.74</v>
      </c>
      <c r="D23" s="136">
        <v>91.99</v>
      </c>
      <c r="E23" s="136">
        <v>103.88</v>
      </c>
      <c r="F23" s="136">
        <v>115.01</v>
      </c>
      <c r="G23" s="136">
        <v>112.23</v>
      </c>
      <c r="H23" s="136">
        <v>116.5</v>
      </c>
      <c r="I23" s="136">
        <v>99.12</v>
      </c>
      <c r="J23" s="136">
        <v>97.57</v>
      </c>
      <c r="K23" s="136">
        <v>104.4</v>
      </c>
      <c r="L23" s="136">
        <v>94.47</v>
      </c>
    </row>
    <row r="24" spans="1:12" ht="11.1" hidden="1" customHeight="1" outlineLevel="1" x14ac:dyDescent="0.2">
      <c r="A24" s="93">
        <v>2004</v>
      </c>
      <c r="B24" s="94"/>
      <c r="C24" s="136">
        <v>92.98</v>
      </c>
      <c r="D24" s="136">
        <v>88.91</v>
      </c>
      <c r="E24" s="136">
        <v>99.08</v>
      </c>
      <c r="F24" s="136">
        <v>107.85</v>
      </c>
      <c r="G24" s="136">
        <v>103.15</v>
      </c>
      <c r="H24" s="136">
        <v>110.44</v>
      </c>
      <c r="I24" s="136">
        <v>95.33</v>
      </c>
      <c r="J24" s="136">
        <v>92.84</v>
      </c>
      <c r="K24" s="136">
        <v>103.79</v>
      </c>
      <c r="L24" s="136">
        <v>90.68</v>
      </c>
    </row>
    <row r="25" spans="1:12" ht="13.5" customHeight="1" collapsed="1" x14ac:dyDescent="0.2">
      <c r="A25" s="93">
        <v>2005</v>
      </c>
      <c r="B25" s="94"/>
      <c r="C25" s="136">
        <v>89.59</v>
      </c>
      <c r="D25" s="136">
        <v>85.12</v>
      </c>
      <c r="E25" s="136">
        <v>96.29</v>
      </c>
      <c r="F25" s="136">
        <v>103.12</v>
      </c>
      <c r="G25" s="136">
        <v>99.54</v>
      </c>
      <c r="H25" s="136">
        <v>105.08</v>
      </c>
      <c r="I25" s="136">
        <v>93.37</v>
      </c>
      <c r="J25" s="136">
        <v>90.97</v>
      </c>
      <c r="K25" s="136">
        <v>101.55</v>
      </c>
      <c r="L25" s="136">
        <v>87.38</v>
      </c>
    </row>
    <row r="26" spans="1:12" ht="11.1" customHeight="1" x14ac:dyDescent="0.2">
      <c r="A26" s="93">
        <v>2006</v>
      </c>
      <c r="B26" s="94"/>
      <c r="C26" s="136">
        <v>93.9</v>
      </c>
      <c r="D26" s="136">
        <v>90.33</v>
      </c>
      <c r="E26" s="136">
        <v>99.24</v>
      </c>
      <c r="F26" s="136">
        <v>106.36</v>
      </c>
      <c r="G26" s="136">
        <v>104.51</v>
      </c>
      <c r="H26" s="136">
        <v>107.29</v>
      </c>
      <c r="I26" s="136">
        <v>96.2</v>
      </c>
      <c r="J26" s="136">
        <v>95.05</v>
      </c>
      <c r="K26" s="136">
        <v>100.11</v>
      </c>
      <c r="L26" s="136">
        <v>92.3</v>
      </c>
    </row>
    <row r="27" spans="1:12" ht="11.1" customHeight="1" x14ac:dyDescent="0.2">
      <c r="A27" s="93">
        <v>2007</v>
      </c>
      <c r="B27" s="94"/>
      <c r="C27" s="136">
        <v>93.67</v>
      </c>
      <c r="D27" s="136">
        <v>88.72</v>
      </c>
      <c r="E27" s="136">
        <v>101.11</v>
      </c>
      <c r="F27" s="136">
        <v>107.22</v>
      </c>
      <c r="G27" s="136">
        <v>110.53</v>
      </c>
      <c r="H27" s="136">
        <v>105.19</v>
      </c>
      <c r="I27" s="136">
        <v>98.51</v>
      </c>
      <c r="J27" s="136">
        <v>98.22</v>
      </c>
      <c r="K27" s="136">
        <v>99.49</v>
      </c>
      <c r="L27" s="136">
        <v>92.26</v>
      </c>
    </row>
    <row r="28" spans="1:12" ht="11.1" customHeight="1" x14ac:dyDescent="0.2">
      <c r="A28" s="93">
        <v>2008</v>
      </c>
      <c r="B28" s="94"/>
      <c r="C28" s="136">
        <v>93.12</v>
      </c>
      <c r="D28" s="136">
        <v>85.97</v>
      </c>
      <c r="E28" s="136">
        <v>103.91</v>
      </c>
      <c r="F28" s="136">
        <v>107.25</v>
      </c>
      <c r="G28" s="136">
        <v>110.68</v>
      </c>
      <c r="H28" s="136">
        <v>105.16</v>
      </c>
      <c r="I28" s="136">
        <v>102.5</v>
      </c>
      <c r="J28" s="136">
        <v>104.49</v>
      </c>
      <c r="K28" s="136">
        <v>95.63</v>
      </c>
      <c r="L28" s="136">
        <v>91.9</v>
      </c>
    </row>
    <row r="29" spans="1:12" ht="11.1" customHeight="1" x14ac:dyDescent="0.2">
      <c r="A29" s="93">
        <v>2009</v>
      </c>
      <c r="B29" s="94"/>
      <c r="C29" s="136">
        <v>89.77</v>
      </c>
      <c r="D29" s="136">
        <v>83.21</v>
      </c>
      <c r="E29" s="136">
        <v>99.66</v>
      </c>
      <c r="F29" s="136">
        <v>107.12</v>
      </c>
      <c r="G29" s="136">
        <v>118.69</v>
      </c>
      <c r="H29" s="136">
        <v>100.41</v>
      </c>
      <c r="I29" s="136">
        <v>96.47</v>
      </c>
      <c r="J29" s="136">
        <v>97.16</v>
      </c>
      <c r="K29" s="136">
        <v>94.08</v>
      </c>
      <c r="L29" s="136">
        <v>88.54</v>
      </c>
    </row>
    <row r="30" spans="1:12" ht="13.5" customHeight="1" x14ac:dyDescent="0.2">
      <c r="A30" s="93">
        <v>2010</v>
      </c>
      <c r="B30" s="94"/>
      <c r="C30" s="136">
        <v>92.52</v>
      </c>
      <c r="D30" s="136">
        <v>86.75</v>
      </c>
      <c r="E30" s="136">
        <v>101.23</v>
      </c>
      <c r="F30" s="136">
        <v>109.68</v>
      </c>
      <c r="G30" s="136">
        <v>129.28</v>
      </c>
      <c r="H30" s="136">
        <v>98.4</v>
      </c>
      <c r="I30" s="136">
        <v>97.62</v>
      </c>
      <c r="J30" s="136">
        <v>96.68</v>
      </c>
      <c r="K30" s="136">
        <v>100.92</v>
      </c>
      <c r="L30" s="136">
        <v>91.43</v>
      </c>
    </row>
    <row r="31" spans="1:12" ht="11.1" customHeight="1" x14ac:dyDescent="0.2">
      <c r="A31" s="93">
        <v>2011</v>
      </c>
      <c r="B31" s="94"/>
      <c r="C31" s="136">
        <v>100.08</v>
      </c>
      <c r="D31" s="136">
        <v>95.43</v>
      </c>
      <c r="E31" s="136">
        <v>107.09</v>
      </c>
      <c r="F31" s="136">
        <v>112.16</v>
      </c>
      <c r="G31" s="136">
        <v>126.54</v>
      </c>
      <c r="H31" s="136">
        <v>103.88</v>
      </c>
      <c r="I31" s="136">
        <v>104.93</v>
      </c>
      <c r="J31" s="136">
        <v>105.35</v>
      </c>
      <c r="K31" s="136">
        <v>103.34</v>
      </c>
      <c r="L31" s="136">
        <v>99.52</v>
      </c>
    </row>
    <row r="32" spans="1:12" ht="11.1" customHeight="1" x14ac:dyDescent="0.2">
      <c r="A32" s="93">
        <v>2012</v>
      </c>
      <c r="B32" s="94"/>
      <c r="C32" s="136">
        <v>100.64</v>
      </c>
      <c r="D32" s="136">
        <v>98.62</v>
      </c>
      <c r="E32" s="136">
        <v>103.69</v>
      </c>
      <c r="F32" s="136">
        <v>103.01</v>
      </c>
      <c r="G32" s="136">
        <v>109.83</v>
      </c>
      <c r="H32" s="136">
        <v>99.09</v>
      </c>
      <c r="I32" s="136">
        <v>103.99</v>
      </c>
      <c r="J32" s="136">
        <v>104.44</v>
      </c>
      <c r="K32" s="136">
        <v>102.29</v>
      </c>
      <c r="L32" s="136">
        <v>100.67</v>
      </c>
    </row>
    <row r="33" spans="1:12" ht="11.1" customHeight="1" x14ac:dyDescent="0.2">
      <c r="A33" s="93">
        <v>2013</v>
      </c>
      <c r="B33" s="94"/>
      <c r="C33" s="136">
        <v>99.43</v>
      </c>
      <c r="D33" s="136">
        <v>97.83</v>
      </c>
      <c r="E33" s="136">
        <v>101.85</v>
      </c>
      <c r="F33" s="136">
        <v>103.19</v>
      </c>
      <c r="G33" s="136">
        <v>109.6</v>
      </c>
      <c r="H33" s="136">
        <v>99.5</v>
      </c>
      <c r="I33" s="136">
        <v>101.29</v>
      </c>
      <c r="J33" s="136">
        <v>101.61</v>
      </c>
      <c r="K33" s="136">
        <v>100.05</v>
      </c>
      <c r="L33" s="136">
        <v>99.39</v>
      </c>
    </row>
    <row r="34" spans="1:12" ht="11.1" customHeight="1" x14ac:dyDescent="0.2">
      <c r="A34" s="93">
        <v>2014</v>
      </c>
      <c r="B34" s="94"/>
      <c r="C34" s="136">
        <v>101.46</v>
      </c>
      <c r="D34" s="136">
        <v>100.71</v>
      </c>
      <c r="E34" s="136">
        <v>102.61</v>
      </c>
      <c r="F34" s="136">
        <v>104.19</v>
      </c>
      <c r="G34" s="136">
        <v>103.92</v>
      </c>
      <c r="H34" s="136">
        <v>104.34</v>
      </c>
      <c r="I34" s="136">
        <v>101.93</v>
      </c>
      <c r="J34" s="136">
        <v>102.13</v>
      </c>
      <c r="K34" s="136">
        <v>101.17</v>
      </c>
      <c r="L34" s="136">
        <v>101.23</v>
      </c>
    </row>
    <row r="35" spans="1:12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6">
        <v>103.83</v>
      </c>
      <c r="D36" s="136">
        <v>104.97</v>
      </c>
      <c r="E36" s="136">
        <v>102.11</v>
      </c>
      <c r="F36" s="136">
        <v>103.47</v>
      </c>
      <c r="G36" s="136">
        <v>102.41</v>
      </c>
      <c r="H36" s="136">
        <v>104.09</v>
      </c>
      <c r="I36" s="136">
        <v>101.54</v>
      </c>
      <c r="J36" s="136">
        <v>101.07</v>
      </c>
      <c r="K36" s="136">
        <v>103.32</v>
      </c>
      <c r="L36" s="136">
        <v>103.84</v>
      </c>
    </row>
    <row r="37" spans="1:12" ht="11.1" customHeight="1" x14ac:dyDescent="0.2">
      <c r="A37" s="93">
        <v>2017</v>
      </c>
      <c r="B37" s="94"/>
      <c r="C37" s="136">
        <v>104.87</v>
      </c>
      <c r="D37" s="136">
        <v>105.91</v>
      </c>
      <c r="E37" s="136">
        <v>103.3</v>
      </c>
      <c r="F37" s="136">
        <v>105.62</v>
      </c>
      <c r="G37" s="136">
        <v>102.65</v>
      </c>
      <c r="H37" s="136">
        <v>107.36</v>
      </c>
      <c r="I37" s="136">
        <v>102.32</v>
      </c>
      <c r="J37" s="136">
        <v>101.8</v>
      </c>
      <c r="K37" s="136">
        <v>104.3</v>
      </c>
      <c r="L37" s="136">
        <v>104.7</v>
      </c>
    </row>
    <row r="38" spans="1:12" ht="11.1" customHeight="1" x14ac:dyDescent="0.2">
      <c r="A38" s="93">
        <v>2018</v>
      </c>
      <c r="B38" s="94"/>
      <c r="C38" s="136">
        <v>107.57</v>
      </c>
      <c r="D38" s="136">
        <v>109.09</v>
      </c>
      <c r="E38" s="136">
        <v>105.28</v>
      </c>
      <c r="F38" s="136">
        <v>108.5</v>
      </c>
      <c r="G38" s="136">
        <v>103.71</v>
      </c>
      <c r="H38" s="136">
        <v>111.31</v>
      </c>
      <c r="I38" s="136">
        <v>103.92</v>
      </c>
      <c r="J38" s="136">
        <v>102.87</v>
      </c>
      <c r="K38" s="136">
        <v>107.87</v>
      </c>
      <c r="L38" s="136">
        <v>107.23</v>
      </c>
    </row>
    <row r="39" spans="1:12" ht="11.1" customHeight="1" x14ac:dyDescent="0.2">
      <c r="A39" s="93">
        <v>2019</v>
      </c>
      <c r="B39" s="94"/>
      <c r="C39" s="136">
        <v>108.71</v>
      </c>
      <c r="D39" s="136">
        <v>110.7</v>
      </c>
      <c r="E39" s="136">
        <v>105.7</v>
      </c>
      <c r="F39" s="136">
        <v>108.58</v>
      </c>
      <c r="G39" s="136">
        <v>103.82</v>
      </c>
      <c r="H39" s="136">
        <v>111.37</v>
      </c>
      <c r="I39" s="136">
        <v>104.49</v>
      </c>
      <c r="J39" s="136">
        <v>103.21</v>
      </c>
      <c r="K39" s="136">
        <v>109.33</v>
      </c>
      <c r="L39" s="136">
        <v>108.44</v>
      </c>
    </row>
    <row r="40" spans="1:12" ht="13.5" customHeight="1" x14ac:dyDescent="0.2">
      <c r="A40" s="93">
        <v>2020</v>
      </c>
      <c r="B40" s="94"/>
      <c r="C40" s="136">
        <v>111.43</v>
      </c>
      <c r="D40" s="136">
        <v>114.49</v>
      </c>
      <c r="E40" s="136">
        <v>106.82</v>
      </c>
      <c r="F40" s="136">
        <v>112.45</v>
      </c>
      <c r="G40" s="136">
        <v>110.63</v>
      </c>
      <c r="H40" s="136">
        <v>113.58</v>
      </c>
      <c r="I40" s="136">
        <v>104.43</v>
      </c>
      <c r="J40" s="136">
        <v>102.1</v>
      </c>
      <c r="K40" s="136">
        <v>113.14</v>
      </c>
      <c r="L40" s="136">
        <v>111.13</v>
      </c>
    </row>
    <row r="41" spans="1:12" ht="11.1" customHeight="1" x14ac:dyDescent="0.2">
      <c r="A41" s="93">
        <v>2021</v>
      </c>
      <c r="B41" s="94"/>
      <c r="C41" s="136">
        <v>112.02</v>
      </c>
      <c r="D41" s="136">
        <v>115.83</v>
      </c>
      <c r="E41" s="136">
        <v>106.28</v>
      </c>
      <c r="F41" s="136">
        <v>111.04</v>
      </c>
      <c r="G41" s="136">
        <v>108.21</v>
      </c>
      <c r="H41" s="136">
        <v>112.74</v>
      </c>
      <c r="I41" s="136">
        <v>104.26</v>
      </c>
      <c r="J41" s="136">
        <v>100.32</v>
      </c>
      <c r="K41" s="136">
        <v>119.01</v>
      </c>
      <c r="L41" s="136">
        <v>111.48</v>
      </c>
    </row>
    <row r="42" spans="1:12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136"/>
      <c r="K42" s="136"/>
      <c r="L42" s="136"/>
    </row>
    <row r="43" spans="1:12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  <c r="K43" s="136"/>
      <c r="L43" s="136"/>
    </row>
    <row r="44" spans="1:12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  <c r="K44" s="136"/>
      <c r="L44" s="136"/>
    </row>
    <row r="45" spans="1:12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  <c r="K45" s="136"/>
      <c r="L45" s="136"/>
    </row>
    <row r="46" spans="1:12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4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4" s="104" customFormat="1" ht="18" customHeight="1" x14ac:dyDescent="0.15">
      <c r="A50" s="112"/>
      <c r="B50" s="112"/>
      <c r="C50" s="160" t="s">
        <v>217</v>
      </c>
      <c r="D50" s="148"/>
      <c r="E50" s="148"/>
      <c r="F50" s="148"/>
      <c r="G50" s="148"/>
      <c r="H50" s="148"/>
      <c r="I50" s="148"/>
      <c r="J50" s="148"/>
      <c r="K50" s="148"/>
      <c r="L50" s="148"/>
      <c r="M50" s="108"/>
    </row>
    <row r="51" spans="1:14" ht="9.9499999999999993" hidden="1" customHeight="1" x14ac:dyDescent="0.2">
      <c r="A51" s="351"/>
      <c r="B51" s="94"/>
      <c r="C51" s="170"/>
      <c r="D51" s="170"/>
      <c r="E51" s="170"/>
      <c r="F51" s="170"/>
      <c r="G51" s="170"/>
      <c r="H51" s="170"/>
      <c r="I51" s="170"/>
      <c r="J51" s="170"/>
      <c r="K51" s="170"/>
      <c r="L51" s="170"/>
    </row>
    <row r="52" spans="1:14" ht="13.5" hidden="1" customHeight="1" outlineLevel="1" x14ac:dyDescent="0.2">
      <c r="A52" s="93">
        <v>1992</v>
      </c>
      <c r="B52" s="94"/>
      <c r="C52" s="170">
        <v>10.349999999999994</v>
      </c>
      <c r="D52" s="170">
        <v>10.063572028307547</v>
      </c>
      <c r="E52" s="170">
        <v>10.625049892232781</v>
      </c>
      <c r="F52" s="170">
        <v>11.270475742613058</v>
      </c>
      <c r="G52" s="170">
        <v>7.696324825380259</v>
      </c>
      <c r="H52" s="170">
        <v>13.74757965146982</v>
      </c>
      <c r="I52" s="170">
        <v>10.324863300096482</v>
      </c>
      <c r="J52" s="170">
        <v>9.9408662298226034</v>
      </c>
      <c r="K52" s="170">
        <v>11.438417986378923</v>
      </c>
      <c r="L52" s="170">
        <v>9.8485628927578119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1.9392840960579889</v>
      </c>
      <c r="D53" s="170">
        <v>4.6425457715780141</v>
      </c>
      <c r="E53" s="170">
        <v>-0.75046904315198049</v>
      </c>
      <c r="F53" s="170">
        <v>-1.6200605761780764</v>
      </c>
      <c r="G53" s="170">
        <v>-2.8609528427688105</v>
      </c>
      <c r="H53" s="170">
        <v>-0.79696688331786447</v>
      </c>
      <c r="I53" s="170">
        <v>-0.34256559766762962</v>
      </c>
      <c r="J53" s="170">
        <v>-0.41430440470999486</v>
      </c>
      <c r="K53" s="170">
        <v>-0.14726456078344086</v>
      </c>
      <c r="L53" s="170">
        <v>2.4758510738066093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7.0406258334074039</v>
      </c>
      <c r="D54" s="170">
        <v>11.632993126431998</v>
      </c>
      <c r="E54" s="170">
        <v>2.1811836556638013</v>
      </c>
      <c r="F54" s="170">
        <v>4.1383260542707774</v>
      </c>
      <c r="G54" s="170">
        <v>0.19343566704105797</v>
      </c>
      <c r="H54" s="170">
        <v>6.699945402074718</v>
      </c>
      <c r="I54" s="170">
        <v>1.3018357346595337</v>
      </c>
      <c r="J54" s="170">
        <v>0.65688635865994627</v>
      </c>
      <c r="K54" s="170">
        <v>3.2298503060246304</v>
      </c>
      <c r="L54" s="170">
        <v>7.4768921021323393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-1.7440411925919648</v>
      </c>
      <c r="D55" s="170">
        <v>0.20524302640171754</v>
      </c>
      <c r="E55" s="170">
        <v>-4.0130923580475155</v>
      </c>
      <c r="F55" s="170">
        <v>-5.1701615675489734</v>
      </c>
      <c r="G55" s="170">
        <v>-3.1076788939403173</v>
      </c>
      <c r="H55" s="170">
        <v>-6.4400584795321691</v>
      </c>
      <c r="I55" s="170">
        <v>-3.4798931485091344</v>
      </c>
      <c r="J55" s="170">
        <v>-2.4218693350735947</v>
      </c>
      <c r="K55" s="170">
        <v>-6.6361882991642318</v>
      </c>
      <c r="L55" s="170">
        <v>-0.76634877384195477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-2.7723776519313645</v>
      </c>
      <c r="D56" s="170">
        <v>-9.3101201005481471E-2</v>
      </c>
      <c r="E56" s="170">
        <v>-6.0637509266123146</v>
      </c>
      <c r="F56" s="170">
        <v>-3.5887769158268839</v>
      </c>
      <c r="G56" s="170">
        <v>-2.3910528345545714</v>
      </c>
      <c r="H56" s="170">
        <v>-4.3597156027814634</v>
      </c>
      <c r="I56" s="170">
        <v>-7.1807913830503338</v>
      </c>
      <c r="J56" s="170">
        <v>-6.5913650888013535</v>
      </c>
      <c r="K56" s="170">
        <v>-9.0206579954093371</v>
      </c>
      <c r="L56" s="170">
        <v>-2.0593787540758512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-1.4517951838650731</v>
      </c>
      <c r="D57" s="170">
        <v>0.31683906439288023</v>
      </c>
      <c r="E57" s="170">
        <v>-3.756313131313135</v>
      </c>
      <c r="F57" s="170">
        <v>-2.098059858625362</v>
      </c>
      <c r="G57" s="170">
        <v>-6.5389174239431185</v>
      </c>
      <c r="H57" s="170">
        <v>0.91495792827383582</v>
      </c>
      <c r="I57" s="170">
        <v>-4.537029575308253</v>
      </c>
      <c r="J57" s="170">
        <v>-4.8130469371519382</v>
      </c>
      <c r="K57" s="170">
        <v>-3.6414094693465699</v>
      </c>
      <c r="L57" s="170">
        <v>-1.5069213246889746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-0.87332392378263535</v>
      </c>
      <c r="D58" s="170">
        <v>0.4551788202508078</v>
      </c>
      <c r="E58" s="170">
        <v>-2.7058051820268929</v>
      </c>
      <c r="F58" s="170">
        <v>-1.8204163146171055</v>
      </c>
      <c r="G58" s="170">
        <v>-1.4373282604100694</v>
      </c>
      <c r="H58" s="170">
        <v>-2.0561806848538993</v>
      </c>
      <c r="I58" s="170">
        <v>-3.1234171872361856</v>
      </c>
      <c r="J58" s="170">
        <v>-2.4488090263267992</v>
      </c>
      <c r="K58" s="170">
        <v>-5.4110665037528349</v>
      </c>
      <c r="L58" s="170">
        <v>-0.41807507560932322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1.1924890985138319</v>
      </c>
      <c r="D59" s="170">
        <v>1.3685962641020808</v>
      </c>
      <c r="E59" s="170">
        <v>0.94387325130624333</v>
      </c>
      <c r="F59" s="170">
        <v>1.9480519480519689</v>
      </c>
      <c r="G59" s="170">
        <v>-3.9459575380656133</v>
      </c>
      <c r="H59" s="170">
        <v>5.7690718241177024</v>
      </c>
      <c r="I59" s="170">
        <v>0.47054722899963508</v>
      </c>
      <c r="J59" s="170">
        <v>-0.55688827964360144</v>
      </c>
      <c r="K59" s="170">
        <v>4.1428307805868343</v>
      </c>
      <c r="L59" s="170">
        <v>0.54488610987047537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-3.1219769589306026</v>
      </c>
      <c r="D60" s="170">
        <v>-3.3114395183360728</v>
      </c>
      <c r="E60" s="170">
        <v>-2.8468859575889098</v>
      </c>
      <c r="F60" s="170">
        <v>-2.0105901312255412</v>
      </c>
      <c r="G60" s="170">
        <v>-4.1080598347845552</v>
      </c>
      <c r="H60" s="170">
        <v>-0.78924747987809951</v>
      </c>
      <c r="I60" s="170">
        <v>-3.2523850823937579</v>
      </c>
      <c r="J60" s="170">
        <v>-2.5760317050056045</v>
      </c>
      <c r="K60" s="170">
        <v>-5.5727828475237118</v>
      </c>
      <c r="L60" s="170">
        <v>-3.1716417910447916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-4.2029774872912071</v>
      </c>
      <c r="D61" s="170">
        <v>-5.896782715350497</v>
      </c>
      <c r="E61" s="170">
        <v>-1.847555211824357</v>
      </c>
      <c r="F61" s="170">
        <v>-3.8687446158665466</v>
      </c>
      <c r="G61" s="170">
        <v>-3.7175009701202839</v>
      </c>
      <c r="H61" s="170">
        <v>-3.9540012602394512</v>
      </c>
      <c r="I61" s="170">
        <v>-0.8606006275212934</v>
      </c>
      <c r="J61" s="170">
        <v>-1.326494517155993</v>
      </c>
      <c r="K61" s="170">
        <v>0.78814036404580179</v>
      </c>
      <c r="L61" s="170">
        <v>-4.5967519955959091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-6.007770302283717</v>
      </c>
      <c r="D62" s="170">
        <v>-5.9354321235211529</v>
      </c>
      <c r="E62" s="170">
        <v>-6.0935037646646748</v>
      </c>
      <c r="F62" s="170">
        <v>-4.7006109979633379</v>
      </c>
      <c r="G62" s="170">
        <v>-5.4167338384652624</v>
      </c>
      <c r="H62" s="170">
        <v>-4.2889945875020459</v>
      </c>
      <c r="I62" s="170">
        <v>-6.7637218555023111</v>
      </c>
      <c r="J62" s="170">
        <v>-7.5192686861444713</v>
      </c>
      <c r="K62" s="170">
        <v>-4.1891640290448606</v>
      </c>
      <c r="L62" s="170">
        <v>-6.3185227928447887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-2.4700070571630306</v>
      </c>
      <c r="D63" s="170">
        <v>-1.9505435941163967</v>
      </c>
      <c r="E63" s="170">
        <v>-3.1512213313444022</v>
      </c>
      <c r="F63" s="170">
        <v>-1.6840485553086069</v>
      </c>
      <c r="G63" s="170">
        <v>-4.3548662007840448</v>
      </c>
      <c r="H63" s="170">
        <v>-0.17993316768057355</v>
      </c>
      <c r="I63" s="170">
        <v>-3.8696537678207648</v>
      </c>
      <c r="J63" s="170">
        <v>-5.4462641728849803</v>
      </c>
      <c r="K63" s="170">
        <v>1.43801010493587</v>
      </c>
      <c r="L63" s="170">
        <v>-3.0181706190329578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-3.8867066363448259</v>
      </c>
      <c r="D64" s="170">
        <v>-3.348190020654414</v>
      </c>
      <c r="E64" s="170">
        <v>-4.6207162110127058</v>
      </c>
      <c r="F64" s="170">
        <v>-6.2255456047300299</v>
      </c>
      <c r="G64" s="170">
        <v>-8.0905283792212401</v>
      </c>
      <c r="H64" s="170">
        <v>-5.2017167381974332</v>
      </c>
      <c r="I64" s="170">
        <v>-3.8236481033091252</v>
      </c>
      <c r="J64" s="170">
        <v>-4.8478015783539945</v>
      </c>
      <c r="K64" s="170">
        <v>-0.58429118773946698</v>
      </c>
      <c r="L64" s="170">
        <v>-4.0118556155393179</v>
      </c>
      <c r="M64" s="293"/>
      <c r="N64" s="293"/>
    </row>
    <row r="65" spans="1:14" ht="13.5" customHeight="1" collapsed="1" x14ac:dyDescent="0.2">
      <c r="A65" s="93">
        <v>2005</v>
      </c>
      <c r="B65" s="94"/>
      <c r="C65" s="170">
        <v>-3.6459453645945388</v>
      </c>
      <c r="D65" s="170">
        <v>-4.2627375998200279</v>
      </c>
      <c r="E65" s="170">
        <v>-2.8159063383124732</v>
      </c>
      <c r="F65" s="170">
        <v>-4.3857209086694411</v>
      </c>
      <c r="G65" s="170">
        <v>-3.4997576345128465</v>
      </c>
      <c r="H65" s="170">
        <v>-4.8533140166606188</v>
      </c>
      <c r="I65" s="170">
        <v>-2.0560159446134492</v>
      </c>
      <c r="J65" s="170">
        <v>-2.0142180094786681</v>
      </c>
      <c r="K65" s="170">
        <v>-2.1582040659023107</v>
      </c>
      <c r="L65" s="170">
        <v>-3.6391707101896884</v>
      </c>
      <c r="M65" s="293"/>
      <c r="N65" s="293"/>
    </row>
    <row r="66" spans="1:14" ht="11.1" customHeight="1" x14ac:dyDescent="0.2">
      <c r="A66" s="93">
        <v>2006</v>
      </c>
      <c r="B66" s="94"/>
      <c r="C66" s="170">
        <v>4.8108047773189071</v>
      </c>
      <c r="D66" s="170">
        <v>6.1207706766917198</v>
      </c>
      <c r="E66" s="170">
        <v>3.0636618548135743</v>
      </c>
      <c r="F66" s="170">
        <v>3.1419705197827739</v>
      </c>
      <c r="G66" s="170">
        <v>4.9929676511954995</v>
      </c>
      <c r="H66" s="170">
        <v>2.1031594975257093</v>
      </c>
      <c r="I66" s="170">
        <v>3.0309521259505203</v>
      </c>
      <c r="J66" s="170">
        <v>4.4849950533142788</v>
      </c>
      <c r="K66" s="170">
        <v>-1.418020679468242</v>
      </c>
      <c r="L66" s="170">
        <v>5.630579079880988</v>
      </c>
      <c r="M66" s="293"/>
      <c r="N66" s="293"/>
    </row>
    <row r="67" spans="1:14" ht="11.1" customHeight="1" x14ac:dyDescent="0.2">
      <c r="A67" s="93">
        <v>2007</v>
      </c>
      <c r="B67" s="94"/>
      <c r="C67" s="170">
        <v>-0.24494142705006539</v>
      </c>
      <c r="D67" s="170">
        <v>-1.7823535923834726</v>
      </c>
      <c r="E67" s="170">
        <v>1.8843208383716217</v>
      </c>
      <c r="F67" s="170">
        <v>0.80857465212484669</v>
      </c>
      <c r="G67" s="170">
        <v>5.7602143335566041</v>
      </c>
      <c r="H67" s="170">
        <v>-1.9573119582440199</v>
      </c>
      <c r="I67" s="170">
        <v>2.401247401247403</v>
      </c>
      <c r="J67" s="170">
        <v>3.3350867964229423</v>
      </c>
      <c r="K67" s="170">
        <v>-0.61931874937567954</v>
      </c>
      <c r="L67" s="170">
        <v>-4.3336944745391293E-2</v>
      </c>
      <c r="M67" s="293"/>
      <c r="N67" s="293"/>
    </row>
    <row r="68" spans="1:14" ht="11.1" customHeight="1" x14ac:dyDescent="0.2">
      <c r="A68" s="93">
        <v>2008</v>
      </c>
      <c r="B68" s="94"/>
      <c r="C68" s="170">
        <v>-0.58716771645136134</v>
      </c>
      <c r="D68" s="170">
        <v>-3.0996393146979244</v>
      </c>
      <c r="E68" s="170">
        <v>2.7692612006725312</v>
      </c>
      <c r="F68" s="170">
        <v>2.7979854504749824E-2</v>
      </c>
      <c r="G68" s="170">
        <v>0.13570976205554075</v>
      </c>
      <c r="H68" s="170">
        <v>-2.8519821275779123E-2</v>
      </c>
      <c r="I68" s="170">
        <v>4.0503502182519497</v>
      </c>
      <c r="J68" s="170">
        <v>6.3836285888821038</v>
      </c>
      <c r="K68" s="170">
        <v>-3.8797869132576039</v>
      </c>
      <c r="L68" s="170">
        <v>-0.39020160416215788</v>
      </c>
      <c r="M68" s="293"/>
      <c r="N68" s="293"/>
    </row>
    <row r="69" spans="1:14" ht="11.1" customHeight="1" x14ac:dyDescent="0.2">
      <c r="A69" s="93">
        <v>2009</v>
      </c>
      <c r="B69" s="94"/>
      <c r="C69" s="170">
        <v>-3.5975085910653064</v>
      </c>
      <c r="D69" s="170">
        <v>-3.2104222403163902</v>
      </c>
      <c r="E69" s="170">
        <v>-4.0900779520739121</v>
      </c>
      <c r="F69" s="170">
        <v>-0.12121212121212466</v>
      </c>
      <c r="G69" s="170">
        <v>7.2370798698951972</v>
      </c>
      <c r="H69" s="170">
        <v>-4.5169265880562932</v>
      </c>
      <c r="I69" s="170">
        <v>-5.8829268292682997</v>
      </c>
      <c r="J69" s="170">
        <v>-7.0150253612785889</v>
      </c>
      <c r="K69" s="170">
        <v>-1.6208302833838673</v>
      </c>
      <c r="L69" s="170">
        <v>-3.6561479869423295</v>
      </c>
      <c r="M69" s="293"/>
      <c r="N69" s="293"/>
    </row>
    <row r="70" spans="1:14" ht="13.5" customHeight="1" x14ac:dyDescent="0.2">
      <c r="A70" s="93">
        <v>2010</v>
      </c>
      <c r="B70" s="94"/>
      <c r="C70" s="170">
        <v>3.0633842040770816</v>
      </c>
      <c r="D70" s="170">
        <v>4.2542963586107447</v>
      </c>
      <c r="E70" s="170">
        <v>1.5753562111178212</v>
      </c>
      <c r="F70" s="170">
        <v>2.3898431665422066</v>
      </c>
      <c r="G70" s="170">
        <v>8.9224028983065296</v>
      </c>
      <c r="H70" s="170">
        <v>-2.0017926501344334</v>
      </c>
      <c r="I70" s="170">
        <v>1.1920804395148821</v>
      </c>
      <c r="J70" s="170">
        <v>-0.49403046521202043</v>
      </c>
      <c r="K70" s="170">
        <v>7.2704081632653157</v>
      </c>
      <c r="L70" s="170">
        <v>3.2640614411565423</v>
      </c>
      <c r="M70" s="293"/>
      <c r="N70" s="293"/>
    </row>
    <row r="71" spans="1:14" ht="11.1" customHeight="1" x14ac:dyDescent="0.2">
      <c r="A71" s="93">
        <v>2011</v>
      </c>
      <c r="B71" s="94"/>
      <c r="C71" s="170">
        <v>8.1712062256809332</v>
      </c>
      <c r="D71" s="170">
        <v>10.005763688760808</v>
      </c>
      <c r="E71" s="170">
        <v>5.7887977872172343</v>
      </c>
      <c r="F71" s="170">
        <v>2.2611232676878217</v>
      </c>
      <c r="G71" s="170">
        <v>-2.1194306930693045</v>
      </c>
      <c r="H71" s="170">
        <v>5.5691056910569046</v>
      </c>
      <c r="I71" s="170">
        <v>7.4882196271255737</v>
      </c>
      <c r="J71" s="170">
        <v>8.9677285891601031</v>
      </c>
      <c r="K71" s="170">
        <v>2.3979389615537201</v>
      </c>
      <c r="L71" s="170">
        <v>8.8482992453242844</v>
      </c>
      <c r="M71" s="293"/>
      <c r="N71" s="293"/>
    </row>
    <row r="72" spans="1:14" ht="11.1" customHeight="1" x14ac:dyDescent="0.2">
      <c r="A72" s="93">
        <v>2012</v>
      </c>
      <c r="B72" s="94"/>
      <c r="C72" s="170">
        <v>0.5595523581135069</v>
      </c>
      <c r="D72" s="170">
        <v>3.3427643298753082</v>
      </c>
      <c r="E72" s="170">
        <v>-3.1748996171444617</v>
      </c>
      <c r="F72" s="170">
        <v>-8.1579885877318077</v>
      </c>
      <c r="G72" s="170">
        <v>-13.205310573731637</v>
      </c>
      <c r="H72" s="170">
        <v>-4.6110897189064275</v>
      </c>
      <c r="I72" s="170">
        <v>-0.89583531878396627</v>
      </c>
      <c r="J72" s="170">
        <v>-0.86378737541528494</v>
      </c>
      <c r="K72" s="170">
        <v>-1.0160634797754966</v>
      </c>
      <c r="L72" s="170">
        <v>1.1555466237942227</v>
      </c>
      <c r="M72" s="293"/>
      <c r="N72" s="293"/>
    </row>
    <row r="73" spans="1:14" ht="11.1" customHeight="1" x14ac:dyDescent="0.2">
      <c r="A73" s="93">
        <v>2013</v>
      </c>
      <c r="B73" s="94"/>
      <c r="C73" s="170">
        <v>-1.2023052464228812</v>
      </c>
      <c r="D73" s="170">
        <v>-0.80105455282904359</v>
      </c>
      <c r="E73" s="170">
        <v>-1.7745202044555839</v>
      </c>
      <c r="F73" s="170">
        <v>0.17474031647412858</v>
      </c>
      <c r="G73" s="170">
        <v>-0.2094145497587192</v>
      </c>
      <c r="H73" s="170">
        <v>0.41376526390151014</v>
      </c>
      <c r="I73" s="170">
        <v>-2.5964035003365638</v>
      </c>
      <c r="J73" s="170">
        <v>-2.709689774032924</v>
      </c>
      <c r="K73" s="170">
        <v>-2.1898523804868546</v>
      </c>
      <c r="L73" s="170">
        <v>-1.271481076785534</v>
      </c>
      <c r="M73" s="293"/>
      <c r="N73" s="293"/>
    </row>
    <row r="74" spans="1:14" ht="11.1" customHeight="1" x14ac:dyDescent="0.2">
      <c r="A74" s="93">
        <v>2014</v>
      </c>
      <c r="B74" s="94"/>
      <c r="C74" s="170">
        <v>2.0416373327969239</v>
      </c>
      <c r="D74" s="170">
        <v>2.9438822447102098</v>
      </c>
      <c r="E74" s="170">
        <v>0.74619538537064045</v>
      </c>
      <c r="F74" s="170">
        <v>0.96908615175890134</v>
      </c>
      <c r="G74" s="170">
        <v>-5.1824817518248096</v>
      </c>
      <c r="H74" s="170">
        <v>4.8643216080401999</v>
      </c>
      <c r="I74" s="170">
        <v>0.63184914601639264</v>
      </c>
      <c r="J74" s="170">
        <v>0.51176065347897293</v>
      </c>
      <c r="K74" s="170">
        <v>1.1194402798600862</v>
      </c>
      <c r="L74" s="170">
        <v>1.85129288660832</v>
      </c>
      <c r="M74" s="293"/>
      <c r="N74" s="293"/>
    </row>
    <row r="75" spans="1:14" ht="13.5" customHeight="1" x14ac:dyDescent="0.2">
      <c r="A75" s="93">
        <v>2015</v>
      </c>
      <c r="B75" s="94"/>
      <c r="C75" s="170">
        <v>-1.4389907352651221</v>
      </c>
      <c r="D75" s="170">
        <v>-0.70499453877469875</v>
      </c>
      <c r="E75" s="170">
        <v>-2.5436117337491453</v>
      </c>
      <c r="F75" s="170">
        <v>-4.0214991841827441</v>
      </c>
      <c r="G75" s="170">
        <v>-3.7721324095458044</v>
      </c>
      <c r="H75" s="170">
        <v>-4.1594786275637432</v>
      </c>
      <c r="I75" s="170">
        <v>-1.8934562935347969</v>
      </c>
      <c r="J75" s="170">
        <v>-2.0855772055223696</v>
      </c>
      <c r="K75" s="170">
        <v>-1.1564693090837181</v>
      </c>
      <c r="L75" s="170">
        <v>-1.2150548256445859</v>
      </c>
      <c r="M75" s="293"/>
      <c r="N75" s="293"/>
    </row>
    <row r="76" spans="1:14" ht="11.1" customHeight="1" x14ac:dyDescent="0.2">
      <c r="A76" s="93">
        <v>2016</v>
      </c>
      <c r="B76" s="94"/>
      <c r="C76" s="170">
        <v>3.8299999999999983</v>
      </c>
      <c r="D76" s="170">
        <v>4.9700000000000131</v>
      </c>
      <c r="E76" s="170">
        <v>2.1099999999999852</v>
      </c>
      <c r="F76" s="170">
        <v>3.4699999999999989</v>
      </c>
      <c r="G76" s="170">
        <v>2.4099999999999966</v>
      </c>
      <c r="H76" s="170">
        <v>4.0899999999999892</v>
      </c>
      <c r="I76" s="170">
        <v>1.5400000000000063</v>
      </c>
      <c r="J76" s="170">
        <v>1.0699999999999932</v>
      </c>
      <c r="K76" s="170">
        <v>3.3199999999999932</v>
      </c>
      <c r="L76" s="170">
        <v>3.8400000000000034</v>
      </c>
      <c r="M76" s="293"/>
      <c r="N76" s="293"/>
    </row>
    <row r="77" spans="1:14" ht="11.1" customHeight="1" x14ac:dyDescent="0.2">
      <c r="A77" s="93">
        <v>2017</v>
      </c>
      <c r="B77" s="94"/>
      <c r="C77" s="170">
        <v>1.0016372917268654</v>
      </c>
      <c r="D77" s="170">
        <v>0.89549395065256476</v>
      </c>
      <c r="E77" s="170">
        <v>1.1654098521202627</v>
      </c>
      <c r="F77" s="170">
        <v>2.0778969749685814</v>
      </c>
      <c r="G77" s="170">
        <v>0.23435211405136158</v>
      </c>
      <c r="H77" s="170">
        <v>3.1415121529445571</v>
      </c>
      <c r="I77" s="170">
        <v>0.76817017923968933</v>
      </c>
      <c r="J77" s="170">
        <v>0.72227169288612458</v>
      </c>
      <c r="K77" s="170">
        <v>0.94850948509485988</v>
      </c>
      <c r="L77" s="170">
        <v>0.82819722650231142</v>
      </c>
      <c r="M77" s="293"/>
      <c r="N77" s="293"/>
    </row>
    <row r="78" spans="1:14" ht="11.1" customHeight="1" x14ac:dyDescent="0.2">
      <c r="A78" s="93">
        <v>2018</v>
      </c>
      <c r="B78" s="94"/>
      <c r="C78" s="170">
        <v>2.574616191475144</v>
      </c>
      <c r="D78" s="170">
        <v>3.0025493343404719</v>
      </c>
      <c r="E78" s="170">
        <v>1.9167473378509214</v>
      </c>
      <c r="F78" s="170">
        <v>2.7267562961560259</v>
      </c>
      <c r="G78" s="170">
        <v>1.0326351680467525</v>
      </c>
      <c r="H78" s="170">
        <v>3.6792101341281693</v>
      </c>
      <c r="I78" s="170">
        <v>1.5637216575449742</v>
      </c>
      <c r="J78" s="170">
        <v>1.0510805500982343</v>
      </c>
      <c r="K78" s="170">
        <v>3.4228187919463267</v>
      </c>
      <c r="L78" s="170">
        <v>2.4164278892072559</v>
      </c>
      <c r="M78" s="293"/>
      <c r="N78" s="293"/>
    </row>
    <row r="79" spans="1:14" ht="11.1" customHeight="1" x14ac:dyDescent="0.2">
      <c r="A79" s="93">
        <v>2019</v>
      </c>
      <c r="B79" s="94"/>
      <c r="C79" s="170">
        <v>1.0597750302128901</v>
      </c>
      <c r="D79" s="170">
        <v>1.4758456320469264</v>
      </c>
      <c r="E79" s="170">
        <v>0.39893617021276384</v>
      </c>
      <c r="F79" s="170">
        <v>7.3732718894021332E-2</v>
      </c>
      <c r="G79" s="170">
        <v>0.10606498891138472</v>
      </c>
      <c r="H79" s="170">
        <v>5.3903512712238921E-2</v>
      </c>
      <c r="I79" s="170">
        <v>0.54849884526558412</v>
      </c>
      <c r="J79" s="170">
        <v>0.33051424127539519</v>
      </c>
      <c r="K79" s="170">
        <v>1.3534810419949963</v>
      </c>
      <c r="L79" s="170">
        <v>1.1284155553483117</v>
      </c>
      <c r="M79" s="293"/>
      <c r="N79" s="293"/>
    </row>
    <row r="80" spans="1:14" ht="13.5" customHeight="1" x14ac:dyDescent="0.2">
      <c r="A80" s="93">
        <v>2020</v>
      </c>
      <c r="B80" s="94"/>
      <c r="C80" s="170">
        <v>2.5020697267960799</v>
      </c>
      <c r="D80" s="170">
        <v>3.4236675700090302</v>
      </c>
      <c r="E80" s="170">
        <v>1.0596026490066208</v>
      </c>
      <c r="F80" s="170">
        <v>3.5641923006078429</v>
      </c>
      <c r="G80" s="170">
        <v>6.559429782315533</v>
      </c>
      <c r="H80" s="170">
        <v>1.9843764029810558</v>
      </c>
      <c r="I80" s="170">
        <v>-5.742176284810796E-2</v>
      </c>
      <c r="J80" s="170">
        <v>-1.0754771824435636</v>
      </c>
      <c r="K80" s="170">
        <v>3.4848623433641421</v>
      </c>
      <c r="L80" s="170">
        <v>2.480634452231655</v>
      </c>
      <c r="M80" s="293"/>
      <c r="N80" s="293"/>
    </row>
    <row r="81" spans="1:14" ht="11.1" customHeight="1" x14ac:dyDescent="0.2">
      <c r="A81" s="93">
        <v>2021</v>
      </c>
      <c r="B81" s="94"/>
      <c r="C81" s="170">
        <v>0.52948039127701918</v>
      </c>
      <c r="D81" s="170">
        <v>1.1704078958861146</v>
      </c>
      <c r="E81" s="170">
        <v>-0.50552331024151442</v>
      </c>
      <c r="F81" s="170">
        <v>-1.2538906180524663</v>
      </c>
      <c r="G81" s="170">
        <v>-2.1874717526891345</v>
      </c>
      <c r="H81" s="170">
        <v>-0.73956682514527472</v>
      </c>
      <c r="I81" s="170">
        <v>-0.16278847074595149</v>
      </c>
      <c r="J81" s="170">
        <v>-1.7433888344760078</v>
      </c>
      <c r="K81" s="170">
        <v>5.188262329856812</v>
      </c>
      <c r="L81" s="170">
        <v>0.31494645910194663</v>
      </c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293"/>
      <c r="N89" s="293"/>
    </row>
    <row r="90" spans="1:14" s="104" customFormat="1" ht="18" customHeight="1" x14ac:dyDescent="0.15">
      <c r="A90" s="112"/>
      <c r="B90" s="108"/>
      <c r="C90" s="160" t="s">
        <v>218</v>
      </c>
      <c r="D90" s="160"/>
      <c r="E90" s="160"/>
      <c r="F90" s="160"/>
      <c r="G90" s="160"/>
      <c r="H90" s="160"/>
      <c r="I90" s="160"/>
      <c r="J90" s="160"/>
      <c r="K90" s="161"/>
      <c r="L90" s="161"/>
    </row>
    <row r="91" spans="1:14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155">
        <v>100</v>
      </c>
      <c r="K91" s="155">
        <v>100</v>
      </c>
      <c r="L91" s="155">
        <v>100</v>
      </c>
    </row>
    <row r="92" spans="1:14" ht="11.1" hidden="1" customHeight="1" outlineLevel="1" x14ac:dyDescent="0.2">
      <c r="A92" s="93">
        <v>1992</v>
      </c>
      <c r="B92" s="94"/>
      <c r="C92" s="155">
        <v>110.35</v>
      </c>
      <c r="D92" s="155">
        <v>110.06357202830755</v>
      </c>
      <c r="E92" s="155">
        <v>110.62504989223278</v>
      </c>
      <c r="F92" s="155">
        <v>111.27047574261306</v>
      </c>
      <c r="G92" s="155">
        <v>107.69632482538026</v>
      </c>
      <c r="H92" s="155">
        <v>113.74757965146982</v>
      </c>
      <c r="I92" s="155">
        <v>110.32486330009648</v>
      </c>
      <c r="J92" s="155">
        <v>109.9408662298226</v>
      </c>
      <c r="K92" s="155">
        <v>111.43841798637892</v>
      </c>
      <c r="L92" s="155">
        <v>109.84856289275781</v>
      </c>
    </row>
    <row r="93" spans="1:14" ht="11.1" hidden="1" customHeight="1" outlineLevel="1" x14ac:dyDescent="0.2">
      <c r="A93" s="93">
        <v>1993</v>
      </c>
      <c r="B93" s="94"/>
      <c r="C93" s="155">
        <v>112.49</v>
      </c>
      <c r="D93" s="155">
        <v>115.17332373755546</v>
      </c>
      <c r="E93" s="155">
        <v>109.79484313882016</v>
      </c>
      <c r="F93" s="155">
        <v>109.4678266321812</v>
      </c>
      <c r="G93" s="155">
        <v>104.61518375873098</v>
      </c>
      <c r="H93" s="155">
        <v>112.841049111072</v>
      </c>
      <c r="I93" s="155">
        <v>109.94692827275652</v>
      </c>
      <c r="J93" s="155">
        <v>109.48537637845612</v>
      </c>
      <c r="K93" s="155">
        <v>111.27430868958727</v>
      </c>
      <c r="L93" s="155">
        <v>112.5682497166993</v>
      </c>
    </row>
    <row r="94" spans="1:14" ht="11.1" hidden="1" customHeight="1" outlineLevel="1" x14ac:dyDescent="0.2">
      <c r="A94" s="93">
        <v>1994</v>
      </c>
      <c r="B94" s="94"/>
      <c r="C94" s="155">
        <v>120.41</v>
      </c>
      <c r="D94" s="155">
        <v>128.57142857142856</v>
      </c>
      <c r="E94" s="155">
        <v>112.18967031212581</v>
      </c>
      <c r="F94" s="155">
        <v>113.99796222274472</v>
      </c>
      <c r="G94" s="155">
        <v>104.81754683726092</v>
      </c>
      <c r="H94" s="155">
        <v>120.40133779264215</v>
      </c>
      <c r="I94" s="155">
        <v>111.37825667417177</v>
      </c>
      <c r="J94" s="155">
        <v>110.2045708806137</v>
      </c>
      <c r="K94" s="155">
        <v>114.8683022893247</v>
      </c>
      <c r="L94" s="155">
        <v>120.98485628927578</v>
      </c>
    </row>
    <row r="95" spans="1:14" ht="13.5" hidden="1" customHeight="1" outlineLevel="1" x14ac:dyDescent="0.2">
      <c r="A95" s="93">
        <v>1995</v>
      </c>
      <c r="B95" s="94"/>
      <c r="C95" s="155">
        <v>118.31</v>
      </c>
      <c r="D95" s="155">
        <v>128.83531246251647</v>
      </c>
      <c r="E95" s="155">
        <v>107.68739522631117</v>
      </c>
      <c r="F95" s="155">
        <v>108.10408339211537</v>
      </c>
      <c r="G95" s="155">
        <v>101.56015405705334</v>
      </c>
      <c r="H95" s="155">
        <v>112.64742122865692</v>
      </c>
      <c r="I95" s="155">
        <v>107.50241235123835</v>
      </c>
      <c r="J95" s="155">
        <v>107.53556017260668</v>
      </c>
      <c r="K95" s="155">
        <v>107.24542545335191</v>
      </c>
      <c r="L95" s="155">
        <v>120.05769032656848</v>
      </c>
    </row>
    <row r="96" spans="1:14" ht="11.1" hidden="1" customHeight="1" outlineLevel="1" x14ac:dyDescent="0.2">
      <c r="A96" s="93">
        <v>1996</v>
      </c>
      <c r="B96" s="94"/>
      <c r="C96" s="155">
        <v>115.03000000000002</v>
      </c>
      <c r="D96" s="155">
        <v>128.7153652392947</v>
      </c>
      <c r="E96" s="155">
        <v>101.15749980043107</v>
      </c>
      <c r="F96" s="155">
        <v>104.22446900227288</v>
      </c>
      <c r="G96" s="155">
        <v>99.13179711469418</v>
      </c>
      <c r="H96" s="155">
        <v>107.7363140292202</v>
      </c>
      <c r="I96" s="155">
        <v>99.782888388549367</v>
      </c>
      <c r="J96" s="155">
        <v>100.44749880134249</v>
      </c>
      <c r="K96" s="155">
        <v>97.571182407483377</v>
      </c>
      <c r="L96" s="155">
        <v>117.58524775934893</v>
      </c>
    </row>
    <row r="97" spans="1:12" ht="11.1" hidden="1" customHeight="1" outlineLevel="1" x14ac:dyDescent="0.2">
      <c r="A97" s="93">
        <v>1997</v>
      </c>
      <c r="B97" s="94"/>
      <c r="C97" s="155">
        <v>113.36</v>
      </c>
      <c r="D97" s="155">
        <v>129.12318579824878</v>
      </c>
      <c r="E97" s="155">
        <v>97.357707352119419</v>
      </c>
      <c r="F97" s="155">
        <v>102.03777725527078</v>
      </c>
      <c r="G97" s="155">
        <v>92.6496507604935</v>
      </c>
      <c r="H97" s="155">
        <v>108.72205597606055</v>
      </c>
      <c r="I97" s="155">
        <v>95.255709231264063</v>
      </c>
      <c r="J97" s="155">
        <v>95.612913536838732</v>
      </c>
      <c r="K97" s="155">
        <v>94.018216131943859</v>
      </c>
      <c r="L97" s="155">
        <v>115.81333058617493</v>
      </c>
    </row>
    <row r="98" spans="1:12" ht="11.1" hidden="1" customHeight="1" outlineLevel="1" x14ac:dyDescent="0.2">
      <c r="A98" s="93">
        <v>1998</v>
      </c>
      <c r="B98" s="94"/>
      <c r="C98" s="155">
        <v>112.37000000000002</v>
      </c>
      <c r="D98" s="155">
        <v>129.71092719203548</v>
      </c>
      <c r="E98" s="155">
        <v>94.723397461483188</v>
      </c>
      <c r="F98" s="155">
        <v>100.18026491104317</v>
      </c>
      <c r="G98" s="155">
        <v>91.317971146941701</v>
      </c>
      <c r="H98" s="155">
        <v>106.48653406090476</v>
      </c>
      <c r="I98" s="155">
        <v>92.280476037311033</v>
      </c>
      <c r="J98" s="155">
        <v>93.271535879814607</v>
      </c>
      <c r="K98" s="155">
        <v>88.930827931402305</v>
      </c>
      <c r="L98" s="155">
        <v>115.3291439167611</v>
      </c>
    </row>
    <row r="99" spans="1:12" ht="11.1" hidden="1" customHeight="1" outlineLevel="1" x14ac:dyDescent="0.2">
      <c r="A99" s="93">
        <v>1999</v>
      </c>
      <c r="B99" s="94"/>
      <c r="C99" s="155">
        <v>113.71</v>
      </c>
      <c r="D99" s="155">
        <v>131.48614609571788</v>
      </c>
      <c r="E99" s="155">
        <v>95.617466272850649</v>
      </c>
      <c r="F99" s="155">
        <v>102.13182851320637</v>
      </c>
      <c r="G99" s="155">
        <v>87.714602780860375</v>
      </c>
      <c r="H99" s="155">
        <v>112.62981869389192</v>
      </c>
      <c r="I99" s="155">
        <v>92.714699260212285</v>
      </c>
      <c r="J99" s="155">
        <v>92.752117628256343</v>
      </c>
      <c r="K99" s="155">
        <v>92.615081644375152</v>
      </c>
      <c r="L99" s="155">
        <v>115.95755640259608</v>
      </c>
    </row>
    <row r="100" spans="1:12" ht="13.5" hidden="1" customHeight="1" outlineLevel="1" x14ac:dyDescent="0.2">
      <c r="A100" s="93">
        <v>2000</v>
      </c>
      <c r="B100" s="94"/>
      <c r="C100" s="155">
        <v>110.16</v>
      </c>
      <c r="D100" s="155">
        <v>127.13206189276718</v>
      </c>
      <c r="E100" s="155">
        <v>92.895346052526548</v>
      </c>
      <c r="F100" s="155">
        <v>100.07837604827965</v>
      </c>
      <c r="G100" s="155">
        <v>84.111234414779034</v>
      </c>
      <c r="H100" s="155">
        <v>111.7408906882591</v>
      </c>
      <c r="I100" s="155">
        <v>89.699260212286902</v>
      </c>
      <c r="J100" s="155">
        <v>90.362793671088383</v>
      </c>
      <c r="K100" s="155">
        <v>87.453844260277336</v>
      </c>
      <c r="L100" s="155">
        <v>112.27979808385702</v>
      </c>
    </row>
    <row r="101" spans="1:12" ht="11.1" hidden="1" customHeight="1" outlineLevel="1" x14ac:dyDescent="0.2">
      <c r="A101" s="93">
        <v>2001</v>
      </c>
      <c r="B101" s="94"/>
      <c r="C101" s="155">
        <v>105.52999999999999</v>
      </c>
      <c r="D101" s="155">
        <v>119.63536044140577</v>
      </c>
      <c r="E101" s="155">
        <v>91.179053244990826</v>
      </c>
      <c r="F101" s="155">
        <v>96.206599263265147</v>
      </c>
      <c r="G101" s="155">
        <v>80.984398459429471</v>
      </c>
      <c r="H101" s="155">
        <v>107.32265446224257</v>
      </c>
      <c r="I101" s="155">
        <v>88.927307816018015</v>
      </c>
      <c r="J101" s="155">
        <v>89.164136167492401</v>
      </c>
      <c r="K101" s="155">
        <v>88.143103306802331</v>
      </c>
      <c r="L101" s="155">
        <v>107.11857422478626</v>
      </c>
    </row>
    <row r="102" spans="1:12" ht="11.1" hidden="1" customHeight="1" outlineLevel="1" x14ac:dyDescent="0.2">
      <c r="A102" s="93">
        <v>2002</v>
      </c>
      <c r="B102" s="94"/>
      <c r="C102" s="155">
        <v>99.19</v>
      </c>
      <c r="D102" s="155">
        <v>112.53448482667625</v>
      </c>
      <c r="E102" s="155">
        <v>85.623054202921693</v>
      </c>
      <c r="F102" s="155">
        <v>91.684301277529585</v>
      </c>
      <c r="G102" s="155">
        <v>76.597689144200018</v>
      </c>
      <c r="H102" s="155">
        <v>102.71959162119344</v>
      </c>
      <c r="I102" s="155">
        <v>82.912512061756189</v>
      </c>
      <c r="J102" s="155">
        <v>82.459645197378933</v>
      </c>
      <c r="K102" s="155">
        <v>84.450644128989907</v>
      </c>
      <c r="L102" s="155">
        <v>100.35026269702276</v>
      </c>
    </row>
    <row r="103" spans="1:12" ht="11.1" hidden="1" customHeight="1" outlineLevel="1" x14ac:dyDescent="0.2">
      <c r="A103" s="93">
        <v>2003</v>
      </c>
      <c r="B103" s="94"/>
      <c r="C103" s="155">
        <v>96.74</v>
      </c>
      <c r="D103" s="155">
        <v>110.33945064171763</v>
      </c>
      <c r="E103" s="155">
        <v>82.92488225433064</v>
      </c>
      <c r="F103" s="155">
        <v>90.140293126420573</v>
      </c>
      <c r="G103" s="155">
        <v>73.261962269077614</v>
      </c>
      <c r="H103" s="155">
        <v>102.53476500616088</v>
      </c>
      <c r="I103" s="155">
        <v>79.704084914763598</v>
      </c>
      <c r="J103" s="155">
        <v>77.968675083906021</v>
      </c>
      <c r="K103" s="155">
        <v>85.665052925248219</v>
      </c>
      <c r="L103" s="155">
        <v>97.321520552178839</v>
      </c>
    </row>
    <row r="104" spans="1:12" ht="11.1" hidden="1" customHeight="1" outlineLevel="1" x14ac:dyDescent="0.2">
      <c r="A104" s="93">
        <v>2004</v>
      </c>
      <c r="B104" s="94"/>
      <c r="C104" s="155">
        <v>92.98</v>
      </c>
      <c r="D104" s="155">
        <v>106.64507616648673</v>
      </c>
      <c r="E104" s="155">
        <v>79.093158777041594</v>
      </c>
      <c r="F104" s="155">
        <v>84.528568069597924</v>
      </c>
      <c r="G104" s="155">
        <v>67.334682420523535</v>
      </c>
      <c r="H104" s="155">
        <v>97.201196972364016</v>
      </c>
      <c r="I104" s="155">
        <v>76.656481183660347</v>
      </c>
      <c r="J104" s="155">
        <v>74.188908422566726</v>
      </c>
      <c r="K104" s="155">
        <v>85.164519570033647</v>
      </c>
      <c r="L104" s="155">
        <v>93.417121664778008</v>
      </c>
    </row>
    <row r="105" spans="1:12" ht="13.5" customHeight="1" collapsed="1" x14ac:dyDescent="0.2">
      <c r="A105" s="93">
        <v>2005</v>
      </c>
      <c r="B105" s="94"/>
      <c r="C105" s="155">
        <v>89.59</v>
      </c>
      <c r="D105" s="155">
        <v>102.09907640638119</v>
      </c>
      <c r="E105" s="155">
        <v>76.865969505867341</v>
      </c>
      <c r="F105" s="155">
        <v>80.821380985970691</v>
      </c>
      <c r="G105" s="155">
        <v>64.978131731836285</v>
      </c>
      <c r="H105" s="155">
        <v>92.483717655342375</v>
      </c>
      <c r="I105" s="155">
        <v>75.080411707944677</v>
      </c>
      <c r="J105" s="155">
        <v>72.694582068083747</v>
      </c>
      <c r="K105" s="155">
        <v>83.326495445967012</v>
      </c>
      <c r="L105" s="155">
        <v>90.017513134851129</v>
      </c>
    </row>
    <row r="106" spans="1:12" ht="11.1" customHeight="1" x14ac:dyDescent="0.2">
      <c r="A106" s="93">
        <v>2006</v>
      </c>
      <c r="B106" s="94"/>
      <c r="C106" s="155">
        <v>93.9</v>
      </c>
      <c r="D106" s="155">
        <v>108.34832673623605</v>
      </c>
      <c r="E106" s="155">
        <v>79.220882892951224</v>
      </c>
      <c r="F106" s="155">
        <v>83.3607649502312</v>
      </c>
      <c r="G106" s="155">
        <v>68.222468829558068</v>
      </c>
      <c r="H106" s="155">
        <v>94.428797746875546</v>
      </c>
      <c r="I106" s="155">
        <v>77.356063042779027</v>
      </c>
      <c r="J106" s="155">
        <v>75.954930477864792</v>
      </c>
      <c r="K106" s="155">
        <v>82.144908509067037</v>
      </c>
      <c r="L106" s="155">
        <v>95.086020397651183</v>
      </c>
    </row>
    <row r="107" spans="1:12" ht="11.1" customHeight="1" x14ac:dyDescent="0.2">
      <c r="A107" s="93">
        <v>2007</v>
      </c>
      <c r="B107" s="94"/>
      <c r="C107" s="155">
        <v>93.67</v>
      </c>
      <c r="D107" s="155">
        <v>106.41717644236535</v>
      </c>
      <c r="E107" s="155">
        <v>80.713658497645085</v>
      </c>
      <c r="F107" s="155">
        <v>84.034798965436167</v>
      </c>
      <c r="G107" s="155">
        <v>72.152229257784455</v>
      </c>
      <c r="H107" s="155">
        <v>92.580531596549903</v>
      </c>
      <c r="I107" s="155">
        <v>79.213573496301066</v>
      </c>
      <c r="J107" s="155">
        <v>78.488093335464285</v>
      </c>
      <c r="K107" s="155">
        <v>81.636169689012874</v>
      </c>
      <c r="L107" s="155">
        <v>95.044813021530857</v>
      </c>
    </row>
    <row r="108" spans="1:12" ht="11.1" customHeight="1" x14ac:dyDescent="0.2">
      <c r="A108" s="93">
        <v>2008</v>
      </c>
      <c r="B108" s="94"/>
      <c r="C108" s="155">
        <v>93.12</v>
      </c>
      <c r="D108" s="155">
        <v>103.11862780376633</v>
      </c>
      <c r="E108" s="155">
        <v>82.948830526063702</v>
      </c>
      <c r="F108" s="155">
        <v>84.058311779920061</v>
      </c>
      <c r="G108" s="155">
        <v>72.250146876427962</v>
      </c>
      <c r="H108" s="155">
        <v>92.55412779440239</v>
      </c>
      <c r="I108" s="155">
        <v>82.422000643293671</v>
      </c>
      <c r="J108" s="155">
        <v>83.498481700495446</v>
      </c>
      <c r="K108" s="155">
        <v>78.468860260933766</v>
      </c>
      <c r="L108" s="155">
        <v>94.673946636447937</v>
      </c>
    </row>
    <row r="109" spans="1:12" ht="11.1" customHeight="1" x14ac:dyDescent="0.2">
      <c r="A109" s="93">
        <v>2009</v>
      </c>
      <c r="B109" s="94"/>
      <c r="C109" s="155">
        <v>89.77</v>
      </c>
      <c r="D109" s="155">
        <v>99.808084442845129</v>
      </c>
      <c r="E109" s="155">
        <v>79.556158697214016</v>
      </c>
      <c r="F109" s="155">
        <v>83.956422917156516</v>
      </c>
      <c r="G109" s="155">
        <v>77.478947711991637</v>
      </c>
      <c r="H109" s="155">
        <v>88.373525787713419</v>
      </c>
      <c r="I109" s="155">
        <v>77.573174654229661</v>
      </c>
      <c r="J109" s="155">
        <v>77.641042032923124</v>
      </c>
      <c r="K109" s="155">
        <v>77.197013210798389</v>
      </c>
      <c r="L109" s="155">
        <v>91.212527042340596</v>
      </c>
    </row>
    <row r="110" spans="1:12" ht="13.5" customHeight="1" x14ac:dyDescent="0.2">
      <c r="A110" s="93">
        <v>2010</v>
      </c>
      <c r="B110" s="94"/>
      <c r="C110" s="155">
        <v>92.52</v>
      </c>
      <c r="D110" s="155">
        <v>104.05421614489624</v>
      </c>
      <c r="E110" s="155">
        <v>80.809451584577317</v>
      </c>
      <c r="F110" s="155">
        <v>85.962849753115449</v>
      </c>
      <c r="G110" s="155">
        <v>84.391931588223784</v>
      </c>
      <c r="H110" s="155">
        <v>86.604471043830316</v>
      </c>
      <c r="I110" s="155">
        <v>78.497909295593445</v>
      </c>
      <c r="J110" s="155">
        <v>77.257471631772418</v>
      </c>
      <c r="K110" s="155">
        <v>82.809551161073273</v>
      </c>
      <c r="L110" s="155">
        <v>94.189759967034121</v>
      </c>
    </row>
    <row r="111" spans="1:12" ht="11.1" customHeight="1" x14ac:dyDescent="0.2">
      <c r="A111" s="93">
        <v>2011</v>
      </c>
      <c r="B111" s="94"/>
      <c r="C111" s="155">
        <v>100.07999999999998</v>
      </c>
      <c r="D111" s="155">
        <v>114.46563512054698</v>
      </c>
      <c r="E111" s="155">
        <v>85.487347329767701</v>
      </c>
      <c r="F111" s="155">
        <v>87.906575750450656</v>
      </c>
      <c r="G111" s="155">
        <v>82.603303087668905</v>
      </c>
      <c r="H111" s="155">
        <v>91.427565569441995</v>
      </c>
      <c r="I111" s="155">
        <v>84.376005146349314</v>
      </c>
      <c r="J111" s="155">
        <v>84.185712002557139</v>
      </c>
      <c r="K111" s="155">
        <v>84.795273652252405</v>
      </c>
      <c r="L111" s="155">
        <v>102.52395178736995</v>
      </c>
    </row>
    <row r="112" spans="1:12" ht="11.1" customHeight="1" x14ac:dyDescent="0.2">
      <c r="A112" s="93">
        <v>2012</v>
      </c>
      <c r="B112" s="94"/>
      <c r="C112" s="155">
        <v>100.64</v>
      </c>
      <c r="D112" s="155">
        <v>118.29195154132182</v>
      </c>
      <c r="E112" s="155">
        <v>82.773209866687964</v>
      </c>
      <c r="F112" s="155">
        <v>80.735167332863085</v>
      </c>
      <c r="G112" s="155">
        <v>71.695280370781376</v>
      </c>
      <c r="H112" s="155">
        <v>87.21175849322303</v>
      </c>
      <c r="I112" s="155">
        <v>83.62013509166934</v>
      </c>
      <c r="J112" s="155">
        <v>83.458526450375587</v>
      </c>
      <c r="K112" s="155">
        <v>83.933699844096168</v>
      </c>
      <c r="L112" s="155">
        <v>103.70866385082931</v>
      </c>
    </row>
    <row r="113" spans="1:12" ht="11.1" customHeight="1" x14ac:dyDescent="0.2">
      <c r="A113" s="93">
        <v>2013</v>
      </c>
      <c r="B113" s="94"/>
      <c r="C113" s="155">
        <v>99.43</v>
      </c>
      <c r="D113" s="155">
        <v>117.34436847786974</v>
      </c>
      <c r="E113" s="155">
        <v>81.30438253372715</v>
      </c>
      <c r="F113" s="155">
        <v>80.876244219766434</v>
      </c>
      <c r="G113" s="155">
        <v>71.545140022194659</v>
      </c>
      <c r="H113" s="155">
        <v>87.572610455905647</v>
      </c>
      <c r="I113" s="155">
        <v>81.449018977163078</v>
      </c>
      <c r="J113" s="155">
        <v>81.197059293591181</v>
      </c>
      <c r="K113" s="155">
        <v>82.095675720029533</v>
      </c>
      <c r="L113" s="155">
        <v>102.39002781497888</v>
      </c>
    </row>
    <row r="114" spans="1:12" ht="11.1" customHeight="1" x14ac:dyDescent="0.2">
      <c r="A114" s="93">
        <v>2014</v>
      </c>
      <c r="B114" s="94"/>
      <c r="C114" s="155">
        <v>101.46</v>
      </c>
      <c r="D114" s="155">
        <v>120.79884850665705</v>
      </c>
      <c r="E114" s="155">
        <v>81.911072084297913</v>
      </c>
      <c r="F114" s="155">
        <v>81.660004702562901</v>
      </c>
      <c r="G114" s="155">
        <v>67.837326196226911</v>
      </c>
      <c r="H114" s="155">
        <v>91.832423869037143</v>
      </c>
      <c r="I114" s="155">
        <v>81.963653908009022</v>
      </c>
      <c r="J114" s="155">
        <v>81.612593894837786</v>
      </c>
      <c r="K114" s="155">
        <v>83.01468778206285</v>
      </c>
      <c r="L114" s="155">
        <v>104.28556711651386</v>
      </c>
    </row>
    <row r="115" spans="1:12" ht="13.5" customHeight="1" x14ac:dyDescent="0.2">
      <c r="A115" s="93">
        <v>2015</v>
      </c>
      <c r="B115" s="94"/>
      <c r="C115" s="155">
        <v>100</v>
      </c>
      <c r="D115" s="155">
        <v>119.94722322178242</v>
      </c>
      <c r="E115" s="155">
        <v>79.827572443522001</v>
      </c>
      <c r="F115" s="155">
        <v>78.376048279645744</v>
      </c>
      <c r="G115" s="155">
        <v>65.27841242900972</v>
      </c>
      <c r="H115" s="155">
        <v>88.012673825030802</v>
      </c>
      <c r="I115" s="155">
        <v>80.411707944676749</v>
      </c>
      <c r="J115" s="155">
        <v>79.910500239731491</v>
      </c>
      <c r="K115" s="155">
        <v>82.05464839583162</v>
      </c>
      <c r="L115" s="155">
        <v>103.01844030081386</v>
      </c>
    </row>
    <row r="116" spans="1:12" ht="11.1" customHeight="1" x14ac:dyDescent="0.2">
      <c r="A116" s="93">
        <v>2016</v>
      </c>
      <c r="B116" s="94"/>
      <c r="C116" s="155">
        <v>103.83</v>
      </c>
      <c r="D116" s="155">
        <v>125.908600215905</v>
      </c>
      <c r="E116" s="155">
        <v>81.511934222080313</v>
      </c>
      <c r="F116" s="155">
        <v>81.095697154949448</v>
      </c>
      <c r="G116" s="155">
        <v>66.851622168548857</v>
      </c>
      <c r="H116" s="155">
        <v>91.612392184474572</v>
      </c>
      <c r="I116" s="155">
        <v>81.65004824702477</v>
      </c>
      <c r="J116" s="155">
        <v>80.765542592296626</v>
      </c>
      <c r="K116" s="155">
        <v>84.778862722573223</v>
      </c>
      <c r="L116" s="155">
        <v>106.9743484083651</v>
      </c>
    </row>
    <row r="117" spans="1:12" ht="11.1" customHeight="1" x14ac:dyDescent="0.2">
      <c r="A117" s="93">
        <v>2017</v>
      </c>
      <c r="B117" s="94"/>
      <c r="C117" s="155">
        <v>104.86999999999999</v>
      </c>
      <c r="D117" s="155">
        <v>127.03610411418975</v>
      </c>
      <c r="E117" s="155">
        <v>82.461882334158219</v>
      </c>
      <c r="F117" s="155">
        <v>82.780782192961837</v>
      </c>
      <c r="G117" s="155">
        <v>67.008290358378488</v>
      </c>
      <c r="H117" s="155">
        <v>94.490406618553067</v>
      </c>
      <c r="I117" s="155">
        <v>82.277259568993244</v>
      </c>
      <c r="J117" s="155">
        <v>81.34888924404666</v>
      </c>
      <c r="K117" s="155">
        <v>85.582998276852379</v>
      </c>
      <c r="L117" s="155">
        <v>107.86030699495211</v>
      </c>
    </row>
    <row r="118" spans="1:12" ht="11.1" customHeight="1" x14ac:dyDescent="0.2">
      <c r="A118" s="93">
        <v>2018</v>
      </c>
      <c r="B118" s="94"/>
      <c r="C118" s="155">
        <v>107.57</v>
      </c>
      <c r="D118" s="155">
        <v>130.85042581264244</v>
      </c>
      <c r="E118" s="155">
        <v>84.042468268539963</v>
      </c>
      <c r="F118" s="155">
        <v>85.038012383415634</v>
      </c>
      <c r="G118" s="155">
        <v>67.700241530125979</v>
      </c>
      <c r="H118" s="155">
        <v>97.966907234641781</v>
      </c>
      <c r="I118" s="155">
        <v>83.563846896108075</v>
      </c>
      <c r="J118" s="155">
        <v>82.203931596611795</v>
      </c>
      <c r="K118" s="155">
        <v>88.512349224583573</v>
      </c>
      <c r="L118" s="155">
        <v>110.4666735345627</v>
      </c>
    </row>
    <row r="119" spans="1:12" ht="11.1" customHeight="1" x14ac:dyDescent="0.2">
      <c r="A119" s="93">
        <v>2019</v>
      </c>
      <c r="B119" s="94"/>
      <c r="C119" s="155">
        <v>108.71</v>
      </c>
      <c r="D119" s="155">
        <v>132.78157610651314</v>
      </c>
      <c r="E119" s="155">
        <v>84.377744072802756</v>
      </c>
      <c r="F119" s="155">
        <v>85.100713222039332</v>
      </c>
      <c r="G119" s="155">
        <v>67.772047783797902</v>
      </c>
      <c r="H119" s="155">
        <v>98.019714838936807</v>
      </c>
      <c r="I119" s="155">
        <v>84.022193631392724</v>
      </c>
      <c r="J119" s="155">
        <v>82.475627297426882</v>
      </c>
      <c r="K119" s="155">
        <v>89.710347091162717</v>
      </c>
      <c r="L119" s="155">
        <v>111.71319666220253</v>
      </c>
    </row>
    <row r="120" spans="1:12" ht="13.5" customHeight="1" x14ac:dyDescent="0.2">
      <c r="A120" s="93">
        <v>2020</v>
      </c>
      <c r="B120" s="94"/>
      <c r="C120" s="155">
        <v>111.43</v>
      </c>
      <c r="D120" s="155">
        <v>137.32757586661867</v>
      </c>
      <c r="E120" s="155">
        <v>85.271812884170188</v>
      </c>
      <c r="F120" s="155">
        <v>88.13386629046164</v>
      </c>
      <c r="G120" s="155">
        <v>72.21750767021345</v>
      </c>
      <c r="H120" s="155">
        <v>99.964794930469978</v>
      </c>
      <c r="I120" s="155">
        <v>83.97394660662593</v>
      </c>
      <c r="J120" s="155">
        <v>81.588620744765862</v>
      </c>
      <c r="K120" s="155">
        <v>92.836629195043898</v>
      </c>
      <c r="L120" s="155">
        <v>114.48439270629443</v>
      </c>
    </row>
    <row r="121" spans="1:12" ht="11.1" customHeight="1" x14ac:dyDescent="0.2">
      <c r="A121" s="93">
        <v>2021</v>
      </c>
      <c r="B121" s="94"/>
      <c r="C121" s="155">
        <v>112.01999999999998</v>
      </c>
      <c r="D121" s="155">
        <v>138.93486865779056</v>
      </c>
      <c r="E121" s="155">
        <v>84.840743992975177</v>
      </c>
      <c r="F121" s="155">
        <v>87.028764009718628</v>
      </c>
      <c r="G121" s="155">
        <v>70.637770089431413</v>
      </c>
      <c r="H121" s="155">
        <v>99.225488470339712</v>
      </c>
      <c r="I121" s="155">
        <v>83.837246703119988</v>
      </c>
      <c r="J121" s="155">
        <v>80.166213840498628</v>
      </c>
      <c r="K121" s="155">
        <v>97.653237055879217</v>
      </c>
      <c r="L121" s="155">
        <v>114.8449572473473</v>
      </c>
    </row>
    <row r="122" spans="1:12" ht="11.1" hidden="1" customHeight="1" x14ac:dyDescent="0.2">
      <c r="A122" s="93"/>
      <c r="B122" s="94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</row>
    <row r="123" spans="1:12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</row>
    <row r="124" spans="1:12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155"/>
      <c r="K124" s="155"/>
      <c r="L124" s="155"/>
    </row>
    <row r="125" spans="1:12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</row>
    <row r="126" spans="1:12" ht="12" customHeight="1" x14ac:dyDescent="0.2">
      <c r="A126" s="84"/>
    </row>
    <row r="127" spans="1:12" ht="12" customHeight="1" x14ac:dyDescent="0.2">
      <c r="A127" s="137" t="s">
        <v>504</v>
      </c>
    </row>
  </sheetData>
  <mergeCells count="5">
    <mergeCell ref="A6:B9"/>
    <mergeCell ref="C6:C8"/>
    <mergeCell ref="D6:D8"/>
    <mergeCell ref="E7:E8"/>
    <mergeCell ref="L7:L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9" width="13.7109375" style="63" customWidth="1"/>
    <col min="10" max="16384" width="11.42578125" style="63"/>
  </cols>
  <sheetData>
    <row r="1" spans="1:11" ht="11.1" hidden="1" customHeight="1" x14ac:dyDescent="0.2"/>
    <row r="2" spans="1:11" ht="21.95" customHeight="1" x14ac:dyDescent="0.2">
      <c r="A2" s="267" t="s">
        <v>506</v>
      </c>
      <c r="B2" s="266"/>
      <c r="C2" s="268"/>
      <c r="D2" s="266"/>
      <c r="E2" s="266"/>
      <c r="F2" s="266"/>
      <c r="G2" s="266"/>
      <c r="H2" s="266"/>
      <c r="I2" s="266"/>
    </row>
    <row r="3" spans="1:11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</row>
    <row r="4" spans="1:11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</row>
    <row r="5" spans="1:11" ht="21.95" hidden="1" customHeight="1" x14ac:dyDescent="0.2">
      <c r="A5" s="269"/>
      <c r="B5" s="266"/>
      <c r="C5" s="268"/>
      <c r="D5" s="266"/>
      <c r="E5" s="266"/>
      <c r="F5" s="266"/>
      <c r="G5" s="266"/>
      <c r="H5" s="266"/>
      <c r="I5" s="266"/>
    </row>
    <row r="6" spans="1:11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</row>
    <row r="7" spans="1:11" ht="15" customHeight="1" x14ac:dyDescent="0.2">
      <c r="A7" s="391" t="s">
        <v>179</v>
      </c>
      <c r="B7" s="468"/>
      <c r="C7" s="191" t="s">
        <v>410</v>
      </c>
      <c r="D7" s="192"/>
      <c r="E7" s="192"/>
      <c r="F7" s="191" t="s">
        <v>411</v>
      </c>
      <c r="G7" s="192"/>
      <c r="H7" s="192"/>
      <c r="I7" s="403" t="s">
        <v>507</v>
      </c>
    </row>
    <row r="8" spans="1:11" ht="15" customHeight="1" x14ac:dyDescent="0.2">
      <c r="A8" s="469"/>
      <c r="B8" s="468"/>
      <c r="C8" s="208" t="s">
        <v>225</v>
      </c>
      <c r="D8" s="208" t="s">
        <v>508</v>
      </c>
      <c r="E8" s="208" t="s">
        <v>509</v>
      </c>
      <c r="F8" s="208" t="s">
        <v>225</v>
      </c>
      <c r="G8" s="208" t="s">
        <v>508</v>
      </c>
      <c r="H8" s="208" t="s">
        <v>509</v>
      </c>
      <c r="I8" s="520"/>
    </row>
    <row r="9" spans="1:11" ht="11.1" customHeight="1" x14ac:dyDescent="0.2">
      <c r="A9" s="470"/>
      <c r="B9" s="471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167">
        <v>7</v>
      </c>
    </row>
    <row r="10" spans="1:11" s="256" customFormat="1" ht="21.95" customHeight="1" x14ac:dyDescent="0.2">
      <c r="A10" s="252"/>
      <c r="B10" s="252"/>
      <c r="C10" s="254" t="s">
        <v>188</v>
      </c>
      <c r="D10" s="255"/>
      <c r="E10" s="255"/>
      <c r="F10" s="255"/>
      <c r="G10" s="255"/>
      <c r="H10" s="255"/>
      <c r="I10" s="255"/>
      <c r="J10" s="304"/>
      <c r="K10" s="304"/>
    </row>
    <row r="11" spans="1:11" ht="13.5" hidden="1" customHeight="1" outlineLevel="1" x14ac:dyDescent="0.2">
      <c r="A11" s="93">
        <v>1991</v>
      </c>
      <c r="B11" s="94"/>
      <c r="C11" s="119">
        <v>375.27800000000002</v>
      </c>
      <c r="D11" s="119">
        <v>324.35000000000002</v>
      </c>
      <c r="E11" s="119">
        <v>50.927999999999997</v>
      </c>
      <c r="F11" s="119">
        <v>383.01</v>
      </c>
      <c r="G11" s="119">
        <v>306.30899999999997</v>
      </c>
      <c r="H11" s="119">
        <v>76.700999999999993</v>
      </c>
      <c r="I11" s="119">
        <v>-7.7320000000000002</v>
      </c>
    </row>
    <row r="12" spans="1:11" ht="11.1" hidden="1" customHeight="1" outlineLevel="1" x14ac:dyDescent="0.2">
      <c r="A12" s="93">
        <v>1992</v>
      </c>
      <c r="B12" s="94"/>
      <c r="C12" s="119">
        <v>377.767</v>
      </c>
      <c r="D12" s="119">
        <v>326.07099999999997</v>
      </c>
      <c r="E12" s="119">
        <v>51.696000000000005</v>
      </c>
      <c r="F12" s="119">
        <v>386.30200000000002</v>
      </c>
      <c r="G12" s="119">
        <v>301.84100000000001</v>
      </c>
      <c r="H12" s="119">
        <v>84.460999999999999</v>
      </c>
      <c r="I12" s="119">
        <v>-8.5350000000000001</v>
      </c>
    </row>
    <row r="13" spans="1:11" ht="11.1" hidden="1" customHeight="1" outlineLevel="1" x14ac:dyDescent="0.2">
      <c r="A13" s="93">
        <v>1993</v>
      </c>
      <c r="B13" s="94"/>
      <c r="C13" s="119">
        <v>355.666</v>
      </c>
      <c r="D13" s="119">
        <v>304.36400000000003</v>
      </c>
      <c r="E13" s="119">
        <v>51.302000000000007</v>
      </c>
      <c r="F13" s="119">
        <v>354.78800000000001</v>
      </c>
      <c r="G13" s="119">
        <v>268.149</v>
      </c>
      <c r="H13" s="119">
        <v>86.63900000000001</v>
      </c>
      <c r="I13" s="119">
        <v>0.878</v>
      </c>
    </row>
    <row r="14" spans="1:11" ht="11.1" hidden="1" customHeight="1" outlineLevel="1" x14ac:dyDescent="0.2">
      <c r="A14" s="93">
        <v>1994</v>
      </c>
      <c r="B14" s="94"/>
      <c r="C14" s="119">
        <v>386.23099999999999</v>
      </c>
      <c r="D14" s="119">
        <v>335.01099999999997</v>
      </c>
      <c r="E14" s="119">
        <v>51.22</v>
      </c>
      <c r="F14" s="119">
        <v>383.23899999999998</v>
      </c>
      <c r="G14" s="119">
        <v>290.85300000000001</v>
      </c>
      <c r="H14" s="119">
        <v>92.385999999999996</v>
      </c>
      <c r="I14" s="119">
        <v>2.992</v>
      </c>
    </row>
    <row r="15" spans="1:11" ht="13.5" hidden="1" customHeight="1" outlineLevel="1" x14ac:dyDescent="0.2">
      <c r="A15" s="93">
        <v>1995</v>
      </c>
      <c r="B15" s="94"/>
      <c r="C15" s="119">
        <v>416.70499999999998</v>
      </c>
      <c r="D15" s="119">
        <v>362.23999999999995</v>
      </c>
      <c r="E15" s="119">
        <v>54.465000000000003</v>
      </c>
      <c r="F15" s="119">
        <v>408.99700000000001</v>
      </c>
      <c r="G15" s="119">
        <v>311.48</v>
      </c>
      <c r="H15" s="119">
        <v>97.516999999999996</v>
      </c>
      <c r="I15" s="119">
        <v>7.7080000000000002</v>
      </c>
    </row>
    <row r="16" spans="1:11" ht="11.1" hidden="1" customHeight="1" outlineLevel="1" x14ac:dyDescent="0.2">
      <c r="A16" s="93">
        <v>1996</v>
      </c>
      <c r="B16" s="94"/>
      <c r="C16" s="119">
        <v>439.22800000000001</v>
      </c>
      <c r="D16" s="119">
        <v>381.46600000000001</v>
      </c>
      <c r="E16" s="119">
        <v>57.762</v>
      </c>
      <c r="F16" s="119">
        <v>425.50099999999998</v>
      </c>
      <c r="G16" s="119">
        <v>322.65899999999999</v>
      </c>
      <c r="H16" s="119">
        <v>102.84200000000001</v>
      </c>
      <c r="I16" s="119">
        <v>13.727</v>
      </c>
    </row>
    <row r="17" spans="1:9" ht="11.1" hidden="1" customHeight="1" outlineLevel="1" x14ac:dyDescent="0.2">
      <c r="A17" s="93">
        <v>1997</v>
      </c>
      <c r="B17" s="94"/>
      <c r="C17" s="119">
        <v>497.35300000000001</v>
      </c>
      <c r="D17" s="119">
        <v>429.1</v>
      </c>
      <c r="E17" s="119">
        <v>68.253</v>
      </c>
      <c r="F17" s="119">
        <v>476.214</v>
      </c>
      <c r="G17" s="119">
        <v>361.94299999999998</v>
      </c>
      <c r="H17" s="119">
        <v>114.271</v>
      </c>
      <c r="I17" s="119">
        <v>21.138999999999999</v>
      </c>
    </row>
    <row r="18" spans="1:9" ht="11.1" hidden="1" customHeight="1" outlineLevel="1" x14ac:dyDescent="0.2">
      <c r="A18" s="93">
        <v>1998</v>
      </c>
      <c r="B18" s="94"/>
      <c r="C18" s="119">
        <v>531.94600000000003</v>
      </c>
      <c r="D18" s="119">
        <v>458.589</v>
      </c>
      <c r="E18" s="119">
        <v>73.356999999999999</v>
      </c>
      <c r="F18" s="119">
        <v>507.19200000000001</v>
      </c>
      <c r="G18" s="119">
        <v>386.95300000000003</v>
      </c>
      <c r="H18" s="119">
        <v>120.23899999999999</v>
      </c>
      <c r="I18" s="119">
        <v>24.754000000000001</v>
      </c>
    </row>
    <row r="19" spans="1:9" ht="11.1" hidden="1" customHeight="1" outlineLevel="1" x14ac:dyDescent="0.2">
      <c r="A19" s="93">
        <v>1999</v>
      </c>
      <c r="B19" s="94"/>
      <c r="C19" s="119">
        <v>555.22</v>
      </c>
      <c r="D19" s="119">
        <v>479.767</v>
      </c>
      <c r="E19" s="119">
        <v>75.453000000000003</v>
      </c>
      <c r="F19" s="119">
        <v>543.83900000000006</v>
      </c>
      <c r="G19" s="119">
        <v>411.83</v>
      </c>
      <c r="H19" s="119">
        <v>132.00900000000001</v>
      </c>
      <c r="I19" s="119">
        <v>11.381</v>
      </c>
    </row>
    <row r="20" spans="1:9" ht="13.5" hidden="1" customHeight="1" outlineLevel="1" x14ac:dyDescent="0.2">
      <c r="A20" s="93">
        <v>2000</v>
      </c>
      <c r="B20" s="94"/>
      <c r="C20" s="119">
        <v>650.60599999999999</v>
      </c>
      <c r="D20" s="119">
        <v>562.19900000000007</v>
      </c>
      <c r="E20" s="119">
        <v>88.407000000000011</v>
      </c>
      <c r="F20" s="119">
        <v>647.03399999999999</v>
      </c>
      <c r="G20" s="119">
        <v>498.262</v>
      </c>
      <c r="H20" s="119">
        <v>148.77199999999999</v>
      </c>
      <c r="I20" s="119">
        <v>3.5720000000000001</v>
      </c>
    </row>
    <row r="21" spans="1:9" ht="11.1" hidden="1" customHeight="1" outlineLevel="1" x14ac:dyDescent="0.2">
      <c r="A21" s="93">
        <v>2001</v>
      </c>
      <c r="B21" s="94"/>
      <c r="C21" s="119">
        <v>691.83900000000006</v>
      </c>
      <c r="D21" s="119">
        <v>599.226</v>
      </c>
      <c r="E21" s="119">
        <v>92.613</v>
      </c>
      <c r="F21" s="119">
        <v>656.50099999999998</v>
      </c>
      <c r="G21" s="119">
        <v>498.03899999999999</v>
      </c>
      <c r="H21" s="119">
        <v>158.46199999999999</v>
      </c>
      <c r="I21" s="119">
        <v>35.338000000000001</v>
      </c>
    </row>
    <row r="22" spans="1:9" ht="11.1" hidden="1" customHeight="1" outlineLevel="1" x14ac:dyDescent="0.2">
      <c r="A22" s="93">
        <v>2002</v>
      </c>
      <c r="B22" s="94"/>
      <c r="C22" s="119">
        <v>716.42399999999998</v>
      </c>
      <c r="D22" s="119">
        <v>611.84899999999993</v>
      </c>
      <c r="E22" s="119">
        <v>104.575</v>
      </c>
      <c r="F22" s="119">
        <v>622.99800000000005</v>
      </c>
      <c r="G22" s="119">
        <v>469.84800000000001</v>
      </c>
      <c r="H22" s="119">
        <v>153.15</v>
      </c>
      <c r="I22" s="119">
        <v>93.426000000000002</v>
      </c>
    </row>
    <row r="23" spans="1:9" ht="11.1" hidden="1" customHeight="1" outlineLevel="1" x14ac:dyDescent="0.2">
      <c r="A23" s="93">
        <v>2003</v>
      </c>
      <c r="B23" s="94"/>
      <c r="C23" s="119">
        <v>725.654</v>
      </c>
      <c r="D23" s="119">
        <v>619.678</v>
      </c>
      <c r="E23" s="119">
        <v>105.976</v>
      </c>
      <c r="F23" s="119">
        <v>642.18700000000001</v>
      </c>
      <c r="G23" s="119">
        <v>489.73500000000001</v>
      </c>
      <c r="H23" s="119">
        <v>152.452</v>
      </c>
      <c r="I23" s="119">
        <v>83.466999999999999</v>
      </c>
    </row>
    <row r="24" spans="1:9" ht="11.1" hidden="1" customHeight="1" outlineLevel="1" x14ac:dyDescent="0.2">
      <c r="A24" s="93">
        <v>2004</v>
      </c>
      <c r="B24" s="94"/>
      <c r="C24" s="119">
        <v>808.02200000000005</v>
      </c>
      <c r="D24" s="119">
        <v>685.976</v>
      </c>
      <c r="E24" s="119">
        <v>122.04599999999999</v>
      </c>
      <c r="F24" s="119">
        <v>690.35900000000004</v>
      </c>
      <c r="G24" s="119">
        <v>533.11400000000003</v>
      </c>
      <c r="H24" s="119">
        <v>157.245</v>
      </c>
      <c r="I24" s="119">
        <v>117.663</v>
      </c>
    </row>
    <row r="25" spans="1:9" ht="13.5" customHeight="1" collapsed="1" x14ac:dyDescent="0.2">
      <c r="A25" s="93">
        <v>2005</v>
      </c>
      <c r="B25" s="94"/>
      <c r="C25" s="119">
        <v>870.92100000000005</v>
      </c>
      <c r="D25" s="119">
        <v>739.84699999999998</v>
      </c>
      <c r="E25" s="119">
        <v>131.07400000000001</v>
      </c>
      <c r="F25" s="119">
        <v>751.91899999999998</v>
      </c>
      <c r="G25" s="119">
        <v>583.26900000000001</v>
      </c>
      <c r="H25" s="119">
        <v>168.65</v>
      </c>
      <c r="I25" s="119">
        <v>119.002</v>
      </c>
    </row>
    <row r="26" spans="1:9" ht="11.1" customHeight="1" x14ac:dyDescent="0.2">
      <c r="A26" s="93">
        <v>2006</v>
      </c>
      <c r="B26" s="94"/>
      <c r="C26" s="119">
        <v>988.20799999999997</v>
      </c>
      <c r="D26" s="119">
        <v>841.48</v>
      </c>
      <c r="E26" s="119">
        <v>146.72800000000001</v>
      </c>
      <c r="F26" s="119">
        <v>859.03</v>
      </c>
      <c r="G26" s="119">
        <v>680.52099999999996</v>
      </c>
      <c r="H26" s="119">
        <v>178.50900000000001</v>
      </c>
      <c r="I26" s="119">
        <v>129.178</v>
      </c>
    </row>
    <row r="27" spans="1:9" ht="11.1" customHeight="1" x14ac:dyDescent="0.2">
      <c r="A27" s="93">
        <v>2007</v>
      </c>
      <c r="B27" s="94"/>
      <c r="C27" s="119">
        <v>1082.874</v>
      </c>
      <c r="D27" s="119">
        <v>926.75300000000004</v>
      </c>
      <c r="E27" s="119">
        <v>156.12099999999998</v>
      </c>
      <c r="F27" s="119">
        <v>913.62699999999995</v>
      </c>
      <c r="G27" s="119">
        <v>725.03200000000004</v>
      </c>
      <c r="H27" s="119">
        <v>188.59499999999997</v>
      </c>
      <c r="I27" s="119">
        <v>169.24700000000001</v>
      </c>
    </row>
    <row r="28" spans="1:9" ht="11.1" customHeight="1" x14ac:dyDescent="0.2">
      <c r="A28" s="93">
        <v>2008</v>
      </c>
      <c r="B28" s="94"/>
      <c r="C28" s="119">
        <v>1115.3420000000001</v>
      </c>
      <c r="D28" s="119">
        <v>948.74099999999999</v>
      </c>
      <c r="E28" s="119">
        <v>166.601</v>
      </c>
      <c r="F28" s="119">
        <v>960.67899999999997</v>
      </c>
      <c r="G28" s="119">
        <v>764.572</v>
      </c>
      <c r="H28" s="119">
        <v>196.10699999999997</v>
      </c>
      <c r="I28" s="119">
        <v>154.66300000000001</v>
      </c>
    </row>
    <row r="29" spans="1:9" ht="11.1" customHeight="1" x14ac:dyDescent="0.2">
      <c r="A29" s="93">
        <v>2009</v>
      </c>
      <c r="B29" s="94"/>
      <c r="C29" s="119">
        <v>932.31</v>
      </c>
      <c r="D29" s="119">
        <v>769.98699999999997</v>
      </c>
      <c r="E29" s="119">
        <v>162.32299999999998</v>
      </c>
      <c r="F29" s="119">
        <v>809.75199999999995</v>
      </c>
      <c r="G29" s="119">
        <v>629.36500000000001</v>
      </c>
      <c r="H29" s="119">
        <v>180.387</v>
      </c>
      <c r="I29" s="119">
        <v>122.55800000000001</v>
      </c>
    </row>
    <row r="30" spans="1:9" ht="13.5" customHeight="1" x14ac:dyDescent="0.2">
      <c r="A30" s="93">
        <v>2010</v>
      </c>
      <c r="B30" s="94"/>
      <c r="C30" s="119">
        <v>1091.549</v>
      </c>
      <c r="D30" s="119">
        <v>917.24399999999991</v>
      </c>
      <c r="E30" s="119">
        <v>174.30500000000001</v>
      </c>
      <c r="F30" s="119">
        <v>956.60199999999998</v>
      </c>
      <c r="G30" s="119">
        <v>754.21500000000003</v>
      </c>
      <c r="H30" s="119">
        <v>202.387</v>
      </c>
      <c r="I30" s="119">
        <v>134.947</v>
      </c>
    </row>
    <row r="31" spans="1:9" ht="11.1" customHeight="1" x14ac:dyDescent="0.2">
      <c r="A31" s="93">
        <v>2011</v>
      </c>
      <c r="B31" s="94"/>
      <c r="C31" s="119">
        <v>1213.6410000000001</v>
      </c>
      <c r="D31" s="119">
        <v>1029.6890000000001</v>
      </c>
      <c r="E31" s="119">
        <v>183.952</v>
      </c>
      <c r="F31" s="119">
        <v>1081.4369999999999</v>
      </c>
      <c r="G31" s="119">
        <v>864.52199999999993</v>
      </c>
      <c r="H31" s="119">
        <v>216.91499999999999</v>
      </c>
      <c r="I31" s="119">
        <v>132.20400000000001</v>
      </c>
    </row>
    <row r="32" spans="1:9" ht="11.1" customHeight="1" x14ac:dyDescent="0.2">
      <c r="A32" s="93">
        <v>2012</v>
      </c>
      <c r="B32" s="94"/>
      <c r="C32" s="119">
        <v>1271.2739999999999</v>
      </c>
      <c r="D32" s="119">
        <v>1072.0189999999998</v>
      </c>
      <c r="E32" s="119">
        <v>199.255</v>
      </c>
      <c r="F32" s="119">
        <v>1103.8050000000001</v>
      </c>
      <c r="G32" s="119">
        <v>869.47900000000004</v>
      </c>
      <c r="H32" s="119">
        <v>234.32599999999999</v>
      </c>
      <c r="I32" s="119">
        <v>167.46899999999999</v>
      </c>
    </row>
    <row r="33" spans="1:9" ht="11.1" customHeight="1" x14ac:dyDescent="0.2">
      <c r="A33" s="93">
        <v>2013</v>
      </c>
      <c r="B33" s="94"/>
      <c r="C33" s="119">
        <v>1276.8779999999999</v>
      </c>
      <c r="D33" s="119">
        <v>1068.665</v>
      </c>
      <c r="E33" s="119">
        <v>208.21299999999999</v>
      </c>
      <c r="F33" s="119">
        <v>1114.9870000000001</v>
      </c>
      <c r="G33" s="119">
        <v>867.66300000000001</v>
      </c>
      <c r="H33" s="119">
        <v>247.32400000000001</v>
      </c>
      <c r="I33" s="119">
        <v>161.89099999999999</v>
      </c>
    </row>
    <row r="34" spans="1:9" ht="11.1" customHeight="1" x14ac:dyDescent="0.2">
      <c r="A34" s="93">
        <v>2014</v>
      </c>
      <c r="B34" s="94"/>
      <c r="C34" s="119">
        <v>1335.472</v>
      </c>
      <c r="D34" s="119">
        <v>1106.924</v>
      </c>
      <c r="E34" s="119">
        <v>228.548</v>
      </c>
      <c r="F34" s="119">
        <v>1141.722</v>
      </c>
      <c r="G34" s="119">
        <v>887.29199999999992</v>
      </c>
      <c r="H34" s="119">
        <v>254.43</v>
      </c>
      <c r="I34" s="119">
        <v>193.75</v>
      </c>
    </row>
    <row r="35" spans="1:9" ht="13.5" customHeight="1" x14ac:dyDescent="0.2">
      <c r="A35" s="93">
        <v>2015</v>
      </c>
      <c r="B35" s="94"/>
      <c r="C35" s="119">
        <v>1419.9059999999999</v>
      </c>
      <c r="D35" s="119">
        <v>1166.5929999999998</v>
      </c>
      <c r="E35" s="119">
        <v>253.31299999999999</v>
      </c>
      <c r="F35" s="119">
        <v>1190.06</v>
      </c>
      <c r="G35" s="119">
        <v>918.20699999999999</v>
      </c>
      <c r="H35" s="119">
        <v>271.85299999999995</v>
      </c>
      <c r="I35" s="119">
        <v>229.846</v>
      </c>
    </row>
    <row r="36" spans="1:9" ht="11.1" customHeight="1" x14ac:dyDescent="0.2">
      <c r="A36" s="93">
        <v>2016</v>
      </c>
      <c r="B36" s="94"/>
      <c r="C36" s="119">
        <v>1444.277</v>
      </c>
      <c r="D36" s="119">
        <v>1179.1680000000001</v>
      </c>
      <c r="E36" s="119">
        <v>265.10899999999998</v>
      </c>
      <c r="F36" s="119">
        <v>1213.0309999999999</v>
      </c>
      <c r="G36" s="119">
        <v>926.91399999999999</v>
      </c>
      <c r="H36" s="119">
        <v>286.11699999999996</v>
      </c>
      <c r="I36" s="119">
        <v>231.24600000000001</v>
      </c>
    </row>
    <row r="37" spans="1:9" ht="11.1" customHeight="1" x14ac:dyDescent="0.2">
      <c r="A37" s="93">
        <v>2017</v>
      </c>
      <c r="B37" s="94"/>
      <c r="C37" s="119">
        <v>1540.8920000000001</v>
      </c>
      <c r="D37" s="119">
        <v>1256.8590000000002</v>
      </c>
      <c r="E37" s="119">
        <v>284.03300000000002</v>
      </c>
      <c r="F37" s="119">
        <v>1309.287</v>
      </c>
      <c r="G37" s="119">
        <v>1001.744</v>
      </c>
      <c r="H37" s="119">
        <v>307.54300000000001</v>
      </c>
      <c r="I37" s="119">
        <v>231.60499999999999</v>
      </c>
    </row>
    <row r="38" spans="1:9" ht="11.1" customHeight="1" x14ac:dyDescent="0.2">
      <c r="A38" s="93">
        <v>2018</v>
      </c>
      <c r="B38" s="94"/>
      <c r="C38" s="119">
        <v>1593.0329999999999</v>
      </c>
      <c r="D38" s="119">
        <v>1292.934</v>
      </c>
      <c r="E38" s="119">
        <v>300.09899999999999</v>
      </c>
      <c r="F38" s="119">
        <v>1385.3140000000001</v>
      </c>
      <c r="G38" s="119">
        <v>1068.308</v>
      </c>
      <c r="H38" s="119">
        <v>317.00599999999997</v>
      </c>
      <c r="I38" s="119">
        <v>207.71899999999999</v>
      </c>
    </row>
    <row r="39" spans="1:9" ht="11.1" customHeight="1" x14ac:dyDescent="0.2">
      <c r="A39" s="93">
        <v>2019</v>
      </c>
      <c r="B39" s="94"/>
      <c r="C39" s="119">
        <v>1619.423</v>
      </c>
      <c r="D39" s="119">
        <v>1304.6379999999999</v>
      </c>
      <c r="E39" s="119">
        <v>314.78500000000003</v>
      </c>
      <c r="F39" s="119">
        <v>1423.22</v>
      </c>
      <c r="G39" s="119">
        <v>1088.1070000000002</v>
      </c>
      <c r="H39" s="119">
        <v>335.11300000000006</v>
      </c>
      <c r="I39" s="119">
        <v>196.203</v>
      </c>
    </row>
    <row r="40" spans="1:9" ht="13.5" customHeight="1" x14ac:dyDescent="0.2">
      <c r="A40" s="93">
        <v>2020</v>
      </c>
      <c r="B40" s="94"/>
      <c r="C40" s="119">
        <v>1462.09</v>
      </c>
      <c r="D40" s="119">
        <v>1190.0940000000001</v>
      </c>
      <c r="E40" s="119">
        <v>271.99599999999998</v>
      </c>
      <c r="F40" s="119">
        <v>1269.289</v>
      </c>
      <c r="G40" s="119">
        <v>1000.8579999999999</v>
      </c>
      <c r="H40" s="119">
        <v>268.43100000000004</v>
      </c>
      <c r="I40" s="119">
        <v>192.80099999999999</v>
      </c>
    </row>
    <row r="41" spans="1:9" ht="11.1" customHeight="1" x14ac:dyDescent="0.2">
      <c r="A41" s="93">
        <v>2021</v>
      </c>
      <c r="B41" s="94"/>
      <c r="C41" s="119">
        <v>1685.421</v>
      </c>
      <c r="D41" s="119">
        <v>1363.798</v>
      </c>
      <c r="E41" s="119">
        <v>321.62299999999999</v>
      </c>
      <c r="F41" s="119">
        <v>1481.15</v>
      </c>
      <c r="G41" s="119">
        <v>1174.7249999999999</v>
      </c>
      <c r="H41" s="119">
        <v>306.42500000000001</v>
      </c>
      <c r="I41" s="119">
        <v>204.27099999999999</v>
      </c>
    </row>
    <row r="42" spans="1:9" ht="11.1" hidden="1" customHeight="1" x14ac:dyDescent="0.2">
      <c r="A42" s="93"/>
      <c r="B42" s="94"/>
      <c r="C42" s="119"/>
      <c r="D42" s="119"/>
      <c r="E42" s="119"/>
      <c r="F42" s="119"/>
      <c r="G42" s="119"/>
      <c r="H42" s="119"/>
      <c r="I42" s="119"/>
    </row>
    <row r="43" spans="1:9" ht="11.1" hidden="1" customHeight="1" x14ac:dyDescent="0.2">
      <c r="A43" s="93"/>
      <c r="B43" s="94"/>
      <c r="C43" s="119"/>
      <c r="D43" s="119"/>
      <c r="E43" s="119"/>
      <c r="F43" s="119"/>
      <c r="G43" s="119"/>
      <c r="H43" s="119"/>
      <c r="I43" s="119"/>
    </row>
    <row r="44" spans="1:9" ht="11.1" hidden="1" customHeight="1" x14ac:dyDescent="0.2">
      <c r="A44" s="93"/>
      <c r="B44" s="94"/>
      <c r="C44" s="119"/>
      <c r="D44" s="119"/>
      <c r="E44" s="119"/>
      <c r="F44" s="119"/>
      <c r="G44" s="119"/>
      <c r="H44" s="119"/>
      <c r="I44" s="119"/>
    </row>
    <row r="45" spans="1:9" ht="13.5" hidden="1" customHeight="1" x14ac:dyDescent="0.2">
      <c r="A45" s="93"/>
      <c r="B45" s="94"/>
      <c r="C45" s="119"/>
      <c r="D45" s="119"/>
      <c r="E45" s="119"/>
      <c r="F45" s="119"/>
      <c r="G45" s="119"/>
      <c r="H45" s="119"/>
      <c r="I45" s="119"/>
    </row>
    <row r="46" spans="1:9" ht="11.1" hidden="1" customHeight="1" x14ac:dyDescent="0.2">
      <c r="A46" s="93"/>
      <c r="B46" s="94"/>
      <c r="C46" s="119"/>
      <c r="D46" s="119"/>
      <c r="E46" s="119"/>
      <c r="F46" s="119"/>
      <c r="G46" s="119"/>
      <c r="H46" s="119"/>
      <c r="I46" s="119"/>
    </row>
    <row r="47" spans="1:9" ht="11.1" hidden="1" customHeight="1" x14ac:dyDescent="0.2">
      <c r="A47" s="93"/>
      <c r="B47" s="94"/>
      <c r="C47" s="119"/>
      <c r="D47" s="119"/>
      <c r="E47" s="119"/>
      <c r="F47" s="119"/>
      <c r="G47" s="119"/>
      <c r="H47" s="119"/>
      <c r="I47" s="119"/>
    </row>
    <row r="48" spans="1:9" ht="11.1" hidden="1" customHeight="1" x14ac:dyDescent="0.2">
      <c r="A48" s="93"/>
      <c r="B48" s="94"/>
      <c r="C48" s="119"/>
      <c r="D48" s="119"/>
      <c r="E48" s="119"/>
      <c r="F48" s="119"/>
      <c r="G48" s="119"/>
      <c r="H48" s="119"/>
      <c r="I48" s="119"/>
    </row>
    <row r="49" spans="1:14" ht="11.1" hidden="1" customHeight="1" x14ac:dyDescent="0.2">
      <c r="A49" s="93"/>
      <c r="B49" s="94"/>
      <c r="C49" s="119"/>
      <c r="D49" s="119"/>
      <c r="E49" s="119"/>
      <c r="F49" s="119"/>
      <c r="G49" s="119"/>
      <c r="H49" s="119"/>
      <c r="I49" s="119"/>
    </row>
    <row r="50" spans="1:14" s="104" customFormat="1" ht="18" customHeight="1" x14ac:dyDescent="0.15">
      <c r="A50" s="112"/>
      <c r="B50" s="108"/>
      <c r="C50" s="388" t="s">
        <v>204</v>
      </c>
      <c r="D50" s="388"/>
      <c r="E50" s="388"/>
      <c r="F50" s="388"/>
      <c r="G50" s="388"/>
      <c r="H50" s="388"/>
      <c r="I50" s="388"/>
      <c r="J50" s="305"/>
      <c r="K50" s="108"/>
    </row>
    <row r="51" spans="1:14" s="117" customFormat="1" ht="14.1" customHeight="1" x14ac:dyDescent="0.2">
      <c r="A51" s="113"/>
      <c r="B51" s="114"/>
      <c r="C51" s="353" t="s">
        <v>205</v>
      </c>
      <c r="D51" s="354"/>
      <c r="E51" s="354"/>
      <c r="F51" s="354"/>
      <c r="G51" s="354"/>
      <c r="H51" s="354"/>
      <c r="I51" s="355" t="s">
        <v>206</v>
      </c>
    </row>
    <row r="52" spans="1:14" ht="13.5" hidden="1" customHeight="1" outlineLevel="1" x14ac:dyDescent="0.2">
      <c r="A52" s="93">
        <v>1992</v>
      </c>
      <c r="B52" s="94"/>
      <c r="C52" s="356">
        <v>0.66324165018998826</v>
      </c>
      <c r="D52" s="356">
        <v>0.53059966086017596</v>
      </c>
      <c r="E52" s="356">
        <v>1.5080113100848394</v>
      </c>
      <c r="F52" s="356">
        <v>0.85950758465838817</v>
      </c>
      <c r="G52" s="356">
        <v>-1.4586577606273181</v>
      </c>
      <c r="H52" s="356">
        <v>10.117208380594775</v>
      </c>
      <c r="I52" s="119">
        <v>-0.80300000000000005</v>
      </c>
      <c r="J52" s="293"/>
      <c r="K52" s="293"/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356">
        <v>-5.8504316152549052</v>
      </c>
      <c r="D53" s="356">
        <v>-6.6571390893394096</v>
      </c>
      <c r="E53" s="356">
        <v>-0.76214794181368006</v>
      </c>
      <c r="F53" s="356">
        <v>-8.1578661254666116</v>
      </c>
      <c r="G53" s="356">
        <v>-11.162168161382979</v>
      </c>
      <c r="H53" s="356">
        <v>2.5787049644214477</v>
      </c>
      <c r="I53" s="119">
        <v>9.4130000000000003</v>
      </c>
      <c r="J53" s="293"/>
      <c r="K53" s="293"/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356">
        <v>8.5937368205001263</v>
      </c>
      <c r="D54" s="356">
        <v>10.069193465718655</v>
      </c>
      <c r="E54" s="356">
        <v>-0.15983782308683203</v>
      </c>
      <c r="F54" s="356">
        <v>8.019155101074432</v>
      </c>
      <c r="G54" s="356">
        <v>8.4669344282469723</v>
      </c>
      <c r="H54" s="356">
        <v>6.6332713904823351</v>
      </c>
      <c r="I54" s="119">
        <v>2.1139999999999999</v>
      </c>
      <c r="J54" s="293"/>
      <c r="K54" s="293"/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356">
        <v>7.8900968591335072</v>
      </c>
      <c r="D55" s="356">
        <v>8.1277928187432451</v>
      </c>
      <c r="E55" s="356">
        <v>6.3354158531823543</v>
      </c>
      <c r="F55" s="356">
        <v>6.7211322438478476</v>
      </c>
      <c r="G55" s="356">
        <v>7.0918986567097591</v>
      </c>
      <c r="H55" s="356">
        <v>5.5538717987573989</v>
      </c>
      <c r="I55" s="119">
        <v>4.7160000000000002</v>
      </c>
      <c r="J55" s="293"/>
      <c r="K55" s="293"/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356">
        <v>5.4050227379081264</v>
      </c>
      <c r="D56" s="356">
        <v>5.3075309187279345</v>
      </c>
      <c r="E56" s="356">
        <v>6.0534288074910449</v>
      </c>
      <c r="F56" s="356">
        <v>4.0352374222793799</v>
      </c>
      <c r="G56" s="356">
        <v>3.5889944779761151</v>
      </c>
      <c r="H56" s="356">
        <v>5.4605863593014732</v>
      </c>
      <c r="I56" s="119">
        <v>6.0190000000000001</v>
      </c>
      <c r="J56" s="293"/>
      <c r="K56" s="293"/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356">
        <v>13.23344595517591</v>
      </c>
      <c r="D57" s="356">
        <v>12.487089281875711</v>
      </c>
      <c r="E57" s="356">
        <v>18.162459748623675</v>
      </c>
      <c r="F57" s="356">
        <v>11.91842087327646</v>
      </c>
      <c r="G57" s="356">
        <v>12.175082672418867</v>
      </c>
      <c r="H57" s="356">
        <v>11.113163882460469</v>
      </c>
      <c r="I57" s="119">
        <v>7.4119999999999999</v>
      </c>
      <c r="J57" s="293"/>
      <c r="K57" s="293"/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356">
        <v>6.9554220040896553</v>
      </c>
      <c r="D58" s="356">
        <v>6.8722908412957224</v>
      </c>
      <c r="E58" s="356">
        <v>7.4780595724730006</v>
      </c>
      <c r="F58" s="356">
        <v>6.505058650102697</v>
      </c>
      <c r="G58" s="356">
        <v>6.9099278063120551</v>
      </c>
      <c r="H58" s="356">
        <v>5.2226724190739446</v>
      </c>
      <c r="I58" s="119">
        <v>3.6150000000000002</v>
      </c>
      <c r="J58" s="293"/>
      <c r="K58" s="293"/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356">
        <v>4.3752561350212318</v>
      </c>
      <c r="D59" s="356">
        <v>4.618078497303685</v>
      </c>
      <c r="E59" s="356">
        <v>2.8572597025505502</v>
      </c>
      <c r="F59" s="356">
        <v>7.225468855975663</v>
      </c>
      <c r="G59" s="356">
        <v>6.4289461510829398</v>
      </c>
      <c r="H59" s="356">
        <v>9.7888372325119377</v>
      </c>
      <c r="I59" s="119">
        <v>-13.372999999999999</v>
      </c>
      <c r="J59" s="293"/>
      <c r="K59" s="293"/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356">
        <v>17.179856633406573</v>
      </c>
      <c r="D60" s="356">
        <v>17.181673604061999</v>
      </c>
      <c r="E60" s="356">
        <v>17.168303447179056</v>
      </c>
      <c r="F60" s="356">
        <v>18.975284964851724</v>
      </c>
      <c r="G60" s="356">
        <v>20.987300585192912</v>
      </c>
      <c r="H60" s="356">
        <v>12.698376625836104</v>
      </c>
      <c r="I60" s="119">
        <v>-7.8090000000000002</v>
      </c>
      <c r="J60" s="293"/>
      <c r="K60" s="293"/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356">
        <v>6.3376298404871818</v>
      </c>
      <c r="D61" s="356">
        <v>6.5861020741765515</v>
      </c>
      <c r="E61" s="356">
        <v>4.7575418236112341</v>
      </c>
      <c r="F61" s="356">
        <v>1.46313794947406</v>
      </c>
      <c r="G61" s="356">
        <v>-4.4755570362582375E-2</v>
      </c>
      <c r="H61" s="356">
        <v>6.5133223993762357</v>
      </c>
      <c r="I61" s="119">
        <v>31.765999999999998</v>
      </c>
      <c r="J61" s="293"/>
      <c r="K61" s="293"/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356">
        <v>3.5535724352052824</v>
      </c>
      <c r="D62" s="356">
        <v>2.1065507838444688</v>
      </c>
      <c r="E62" s="356">
        <v>12.91611328863118</v>
      </c>
      <c r="F62" s="356">
        <v>-5.1032671694330958</v>
      </c>
      <c r="G62" s="356">
        <v>-5.6604000891496469</v>
      </c>
      <c r="H62" s="356">
        <v>-3.3522232459517056</v>
      </c>
      <c r="I62" s="119">
        <v>58.088000000000001</v>
      </c>
      <c r="J62" s="293"/>
      <c r="K62" s="293"/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356">
        <v>1.288343215749336</v>
      </c>
      <c r="D63" s="356">
        <v>1.2795640754499971</v>
      </c>
      <c r="E63" s="356">
        <v>1.3397083432942907</v>
      </c>
      <c r="F63" s="356">
        <v>3.0801061961675629</v>
      </c>
      <c r="G63" s="356">
        <v>4.2326454512948857</v>
      </c>
      <c r="H63" s="356">
        <v>-0.45576232451844589</v>
      </c>
      <c r="I63" s="119">
        <v>-9.9589999999999996</v>
      </c>
      <c r="J63" s="293"/>
      <c r="K63" s="293"/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356">
        <v>11.35086418596191</v>
      </c>
      <c r="D64" s="356">
        <v>10.698782270792236</v>
      </c>
      <c r="E64" s="356">
        <v>15.163810674114899</v>
      </c>
      <c r="F64" s="356">
        <v>7.5012418501153206</v>
      </c>
      <c r="G64" s="356">
        <v>8.8576475032415658</v>
      </c>
      <c r="H64" s="356">
        <v>3.1439403877942027</v>
      </c>
      <c r="I64" s="119">
        <v>34.195999999999998</v>
      </c>
      <c r="J64" s="293"/>
      <c r="K64" s="293"/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356">
        <v>7.7843177537245225</v>
      </c>
      <c r="D65" s="356">
        <v>7.8531901990740209</v>
      </c>
      <c r="E65" s="356">
        <v>7.397210887698094</v>
      </c>
      <c r="F65" s="356">
        <v>8.9170996539481564</v>
      </c>
      <c r="G65" s="356">
        <v>9.407931511834235</v>
      </c>
      <c r="H65" s="356">
        <v>7.2530128143979198</v>
      </c>
      <c r="I65" s="119">
        <v>1.339</v>
      </c>
      <c r="J65" s="293"/>
      <c r="K65" s="293"/>
      <c r="L65" s="293"/>
      <c r="M65" s="293"/>
      <c r="N65" s="293"/>
    </row>
    <row r="66" spans="1:14" ht="11.1" customHeight="1" x14ac:dyDescent="0.2">
      <c r="A66" s="93">
        <v>2006</v>
      </c>
      <c r="B66" s="94"/>
      <c r="C66" s="356">
        <v>13.467007914609923</v>
      </c>
      <c r="D66" s="356">
        <v>13.737029412838069</v>
      </c>
      <c r="E66" s="356">
        <v>11.942871965454628</v>
      </c>
      <c r="F66" s="356">
        <v>14.245018412887561</v>
      </c>
      <c r="G66" s="356">
        <v>16.673610289591934</v>
      </c>
      <c r="H66" s="356">
        <v>5.8458345686332791</v>
      </c>
      <c r="I66" s="119">
        <v>10.176</v>
      </c>
      <c r="J66" s="293"/>
      <c r="K66" s="293"/>
      <c r="L66" s="293"/>
      <c r="M66" s="293"/>
      <c r="N66" s="293"/>
    </row>
    <row r="67" spans="1:14" ht="11.1" customHeight="1" x14ac:dyDescent="0.2">
      <c r="A67" s="93">
        <v>2007</v>
      </c>
      <c r="B67" s="94"/>
      <c r="C67" s="356">
        <v>9.579562197432125</v>
      </c>
      <c r="D67" s="356">
        <v>10.13369301706517</v>
      </c>
      <c r="E67" s="356">
        <v>6.4016411318902726</v>
      </c>
      <c r="F67" s="356">
        <v>6.355656961922179</v>
      </c>
      <c r="G67" s="356">
        <v>6.5407239453301429</v>
      </c>
      <c r="H67" s="356">
        <v>5.6501352872964077</v>
      </c>
      <c r="I67" s="119">
        <v>40.069000000000003</v>
      </c>
      <c r="J67" s="293"/>
      <c r="K67" s="293"/>
      <c r="L67" s="293"/>
      <c r="M67" s="293"/>
      <c r="N67" s="293"/>
    </row>
    <row r="68" spans="1:14" ht="11.1" customHeight="1" x14ac:dyDescent="0.2">
      <c r="A68" s="93">
        <v>2008</v>
      </c>
      <c r="B68" s="94"/>
      <c r="C68" s="356">
        <v>2.9983174404408999</v>
      </c>
      <c r="D68" s="356">
        <v>2.3725847124314754</v>
      </c>
      <c r="E68" s="356">
        <v>6.7127420398281004</v>
      </c>
      <c r="F68" s="356">
        <v>5.1500229305832619</v>
      </c>
      <c r="G68" s="356">
        <v>5.4535523949287779</v>
      </c>
      <c r="H68" s="356">
        <v>3.9831384713274502</v>
      </c>
      <c r="I68" s="119">
        <v>-14.584</v>
      </c>
      <c r="J68" s="293"/>
      <c r="K68" s="293"/>
      <c r="L68" s="293"/>
      <c r="M68" s="293"/>
      <c r="N68" s="293"/>
    </row>
    <row r="69" spans="1:14" ht="11.1" customHeight="1" x14ac:dyDescent="0.2">
      <c r="A69" s="93">
        <v>2009</v>
      </c>
      <c r="B69" s="94"/>
      <c r="C69" s="356">
        <v>-16.410392507410293</v>
      </c>
      <c r="D69" s="356">
        <v>-18.84118004808478</v>
      </c>
      <c r="E69" s="356">
        <v>-2.5678117178168378</v>
      </c>
      <c r="F69" s="356">
        <v>-15.710450629190404</v>
      </c>
      <c r="G69" s="356">
        <v>-17.684011446927173</v>
      </c>
      <c r="H69" s="356">
        <v>-8.0160320641282397</v>
      </c>
      <c r="I69" s="119">
        <v>-32.104999999999997</v>
      </c>
      <c r="J69" s="293"/>
      <c r="K69" s="293"/>
      <c r="L69" s="293"/>
      <c r="M69" s="293"/>
      <c r="N69" s="293"/>
    </row>
    <row r="70" spans="1:14" ht="13.5" customHeight="1" x14ac:dyDescent="0.2">
      <c r="A70" s="93">
        <v>2010</v>
      </c>
      <c r="B70" s="94"/>
      <c r="C70" s="356">
        <v>17.080048481728198</v>
      </c>
      <c r="D70" s="356">
        <v>19.124608597287988</v>
      </c>
      <c r="E70" s="356">
        <v>7.3815787041885841</v>
      </c>
      <c r="F70" s="356">
        <v>18.13518212983729</v>
      </c>
      <c r="G70" s="356">
        <v>19.837455212793856</v>
      </c>
      <c r="H70" s="356">
        <v>12.196000820458238</v>
      </c>
      <c r="I70" s="119">
        <v>12.388999999999999</v>
      </c>
      <c r="J70" s="293"/>
      <c r="K70" s="293"/>
      <c r="L70" s="293"/>
      <c r="M70" s="293"/>
      <c r="N70" s="293"/>
    </row>
    <row r="71" spans="1:14" ht="11.1" customHeight="1" x14ac:dyDescent="0.2">
      <c r="A71" s="93">
        <v>2011</v>
      </c>
      <c r="B71" s="94"/>
      <c r="C71" s="356">
        <v>11.18520561147507</v>
      </c>
      <c r="D71" s="356">
        <v>12.259006327651107</v>
      </c>
      <c r="E71" s="356">
        <v>5.5345515045466271</v>
      </c>
      <c r="F71" s="356">
        <v>13.049836818237878</v>
      </c>
      <c r="G71" s="356">
        <v>14.625405222648709</v>
      </c>
      <c r="H71" s="356">
        <v>7.1783266711794624</v>
      </c>
      <c r="I71" s="119">
        <v>-2.7429999999999999</v>
      </c>
      <c r="J71" s="293"/>
      <c r="K71" s="293"/>
      <c r="L71" s="293"/>
      <c r="M71" s="293"/>
      <c r="N71" s="293"/>
    </row>
    <row r="72" spans="1:14" ht="11.1" customHeight="1" x14ac:dyDescent="0.2">
      <c r="A72" s="93">
        <v>2012</v>
      </c>
      <c r="B72" s="94"/>
      <c r="C72" s="356">
        <v>4.7487683754915793</v>
      </c>
      <c r="D72" s="356">
        <v>4.1109500052928212</v>
      </c>
      <c r="E72" s="356">
        <v>8.319018004696872</v>
      </c>
      <c r="F72" s="356">
        <v>2.0683590444935902</v>
      </c>
      <c r="G72" s="356">
        <v>0.57338043450600651</v>
      </c>
      <c r="H72" s="356">
        <v>8.0266463822234613</v>
      </c>
      <c r="I72" s="119">
        <v>35.265000000000001</v>
      </c>
      <c r="J72" s="293"/>
      <c r="K72" s="293"/>
      <c r="L72" s="293"/>
      <c r="M72" s="293"/>
      <c r="N72" s="293"/>
    </row>
    <row r="73" spans="1:14" ht="11.1" customHeight="1" x14ac:dyDescent="0.2">
      <c r="A73" s="93">
        <v>2013</v>
      </c>
      <c r="B73" s="94"/>
      <c r="C73" s="356">
        <v>0.44081763648119932</v>
      </c>
      <c r="D73" s="356">
        <v>-0.31286758910054857</v>
      </c>
      <c r="E73" s="356">
        <v>4.4957466562947133</v>
      </c>
      <c r="F73" s="356">
        <v>1.0130412527575174</v>
      </c>
      <c r="G73" s="356">
        <v>-0.20886070853926242</v>
      </c>
      <c r="H73" s="356">
        <v>5.5469730204928283</v>
      </c>
      <c r="I73" s="119">
        <v>-5.5780000000000003</v>
      </c>
      <c r="J73" s="293"/>
      <c r="K73" s="293"/>
      <c r="L73" s="293"/>
      <c r="M73" s="293"/>
      <c r="N73" s="293"/>
    </row>
    <row r="74" spans="1:14" ht="11.1" customHeight="1" x14ac:dyDescent="0.2">
      <c r="A74" s="93">
        <v>2014</v>
      </c>
      <c r="B74" s="94"/>
      <c r="C74" s="356">
        <v>4.588848738877175</v>
      </c>
      <c r="D74" s="356">
        <v>3.5800742047320711</v>
      </c>
      <c r="E74" s="356">
        <v>9.7664410963772781</v>
      </c>
      <c r="F74" s="356">
        <v>2.3977858037806783</v>
      </c>
      <c r="G74" s="356">
        <v>2.26228385905587</v>
      </c>
      <c r="H74" s="356">
        <v>2.8731542430172681</v>
      </c>
      <c r="I74" s="119">
        <v>31.859000000000002</v>
      </c>
      <c r="J74" s="293"/>
      <c r="K74" s="293"/>
      <c r="L74" s="293"/>
      <c r="M74" s="293"/>
      <c r="N74" s="293"/>
    </row>
    <row r="75" spans="1:14" ht="13.5" customHeight="1" x14ac:dyDescent="0.2">
      <c r="A75" s="93">
        <v>2015</v>
      </c>
      <c r="B75" s="94"/>
      <c r="C75" s="356">
        <v>6.3224088561946559</v>
      </c>
      <c r="D75" s="356">
        <v>5.3905236493200874</v>
      </c>
      <c r="E75" s="356">
        <v>10.835798169312355</v>
      </c>
      <c r="F75" s="356">
        <v>4.2337802021858124</v>
      </c>
      <c r="G75" s="356">
        <v>3.4841968596583968</v>
      </c>
      <c r="H75" s="356">
        <v>6.8478559918248436</v>
      </c>
      <c r="I75" s="119">
        <v>36.095999999999997</v>
      </c>
      <c r="J75" s="293"/>
      <c r="K75" s="293"/>
      <c r="L75" s="293"/>
      <c r="M75" s="293"/>
      <c r="N75" s="293"/>
    </row>
    <row r="76" spans="1:14" ht="11.1" customHeight="1" x14ac:dyDescent="0.2">
      <c r="A76" s="93">
        <v>2016</v>
      </c>
      <c r="B76" s="94"/>
      <c r="C76" s="356">
        <v>1.7163812252360486</v>
      </c>
      <c r="D76" s="356">
        <v>1.0779252061344806</v>
      </c>
      <c r="E76" s="356">
        <v>4.6566895500823193</v>
      </c>
      <c r="F76" s="356">
        <v>1.9302388114885076</v>
      </c>
      <c r="G76" s="356">
        <v>0.94826112194745349</v>
      </c>
      <c r="H76" s="356">
        <v>5.2469533166821947</v>
      </c>
      <c r="I76" s="119">
        <v>1.4</v>
      </c>
      <c r="J76" s="293"/>
      <c r="K76" s="293"/>
      <c r="L76" s="293"/>
      <c r="M76" s="293"/>
      <c r="N76" s="293"/>
    </row>
    <row r="77" spans="1:14" ht="11.1" customHeight="1" x14ac:dyDescent="0.2">
      <c r="A77" s="93">
        <v>2017</v>
      </c>
      <c r="B77" s="94"/>
      <c r="C77" s="356">
        <v>6.6895062373768894</v>
      </c>
      <c r="D77" s="356">
        <v>6.5886285923634205</v>
      </c>
      <c r="E77" s="356">
        <v>7.138195987310894</v>
      </c>
      <c r="F77" s="356">
        <v>7.9351640642324952</v>
      </c>
      <c r="G77" s="356">
        <v>8.0730251134409485</v>
      </c>
      <c r="H77" s="356">
        <v>7.4885448959691558</v>
      </c>
      <c r="I77" s="119">
        <v>0.35899999999999999</v>
      </c>
      <c r="J77" s="293"/>
      <c r="K77" s="293"/>
      <c r="L77" s="293"/>
      <c r="M77" s="293"/>
      <c r="N77" s="293"/>
    </row>
    <row r="78" spans="1:14" ht="11.1" customHeight="1" x14ac:dyDescent="0.2">
      <c r="A78" s="93">
        <v>2018</v>
      </c>
      <c r="B78" s="94"/>
      <c r="C78" s="356">
        <v>3.3838192423609144</v>
      </c>
      <c r="D78" s="356">
        <v>2.8702503622124453</v>
      </c>
      <c r="E78" s="356">
        <v>5.6563849975178755</v>
      </c>
      <c r="F78" s="356">
        <v>5.8067482530568242</v>
      </c>
      <c r="G78" s="356">
        <v>6.6448114488332237</v>
      </c>
      <c r="H78" s="356">
        <v>3.0769680987699104</v>
      </c>
      <c r="I78" s="119">
        <v>-23.885999999999999</v>
      </c>
      <c r="J78" s="293"/>
      <c r="K78" s="293"/>
      <c r="L78" s="293"/>
      <c r="M78" s="293"/>
      <c r="N78" s="293"/>
    </row>
    <row r="79" spans="1:14" ht="11.1" customHeight="1" x14ac:dyDescent="0.2">
      <c r="A79" s="93">
        <v>2019</v>
      </c>
      <c r="B79" s="94"/>
      <c r="C79" s="356">
        <v>1.656588407145378</v>
      </c>
      <c r="D79" s="356">
        <v>0.90522795440446657</v>
      </c>
      <c r="E79" s="356">
        <v>4.8937184062592678</v>
      </c>
      <c r="F79" s="356">
        <v>2.7362749528265766</v>
      </c>
      <c r="G79" s="356">
        <v>1.853304477734909</v>
      </c>
      <c r="H79" s="356">
        <v>5.7118792704239354</v>
      </c>
      <c r="I79" s="119">
        <v>-11.516</v>
      </c>
      <c r="J79" s="293"/>
      <c r="K79" s="293"/>
      <c r="L79" s="293"/>
      <c r="M79" s="293"/>
      <c r="N79" s="293"/>
    </row>
    <row r="80" spans="1:14" ht="13.5" customHeight="1" x14ac:dyDescent="0.2">
      <c r="A80" s="93">
        <v>2020</v>
      </c>
      <c r="B80" s="94"/>
      <c r="C80" s="356">
        <v>-9.7153739325673456</v>
      </c>
      <c r="D80" s="356">
        <v>-8.7797534641793362</v>
      </c>
      <c r="E80" s="356">
        <v>-13.593087345330957</v>
      </c>
      <c r="F80" s="356">
        <v>-10.815685558100654</v>
      </c>
      <c r="G80" s="356">
        <v>-8.0184209824953143</v>
      </c>
      <c r="H80" s="356">
        <v>-19.898362641855144</v>
      </c>
      <c r="I80" s="119">
        <v>-3.4020000000000001</v>
      </c>
      <c r="J80" s="293"/>
      <c r="K80" s="293"/>
      <c r="L80" s="293"/>
      <c r="M80" s="293"/>
      <c r="N80" s="293"/>
    </row>
    <row r="81" spans="1:14" ht="11.1" customHeight="1" x14ac:dyDescent="0.2">
      <c r="A81" s="93">
        <v>2021</v>
      </c>
      <c r="B81" s="94"/>
      <c r="C81" s="356">
        <v>15.274777886450224</v>
      </c>
      <c r="D81" s="356">
        <v>14.595821842644369</v>
      </c>
      <c r="E81" s="356">
        <v>18.245488904248603</v>
      </c>
      <c r="F81" s="356">
        <v>16.691313010669745</v>
      </c>
      <c r="G81" s="356">
        <v>17.371794999890099</v>
      </c>
      <c r="H81" s="356">
        <v>14.154102916578168</v>
      </c>
      <c r="I81" s="119">
        <v>11.47</v>
      </c>
      <c r="J81" s="293"/>
      <c r="K81" s="293"/>
      <c r="L81" s="293"/>
      <c r="M81" s="293"/>
      <c r="N81" s="293"/>
    </row>
    <row r="82" spans="1:14" ht="11.1" hidden="1" customHeight="1" x14ac:dyDescent="0.2">
      <c r="A82" s="93"/>
      <c r="B82" s="94"/>
      <c r="C82" s="356"/>
      <c r="D82" s="356"/>
      <c r="E82" s="356"/>
      <c r="F82" s="356"/>
      <c r="G82" s="356"/>
      <c r="H82" s="356"/>
      <c r="I82" s="119"/>
      <c r="J82" s="293"/>
      <c r="K82" s="293"/>
      <c r="L82" s="293"/>
      <c r="M82" s="293"/>
      <c r="N82" s="293"/>
    </row>
    <row r="83" spans="1:14" ht="11.1" hidden="1" customHeight="1" x14ac:dyDescent="0.2">
      <c r="A83" s="93"/>
      <c r="B83" s="94"/>
      <c r="C83" s="356"/>
      <c r="D83" s="356"/>
      <c r="E83" s="356"/>
      <c r="F83" s="356"/>
      <c r="G83" s="356"/>
      <c r="H83" s="356"/>
      <c r="I83" s="119"/>
      <c r="J83" s="293"/>
      <c r="K83" s="293"/>
      <c r="L83" s="293"/>
      <c r="M83" s="293"/>
      <c r="N83" s="293"/>
    </row>
    <row r="84" spans="1:14" ht="11.1" hidden="1" customHeight="1" x14ac:dyDescent="0.2">
      <c r="A84" s="93"/>
      <c r="B84" s="94"/>
      <c r="C84" s="356"/>
      <c r="D84" s="356"/>
      <c r="E84" s="356"/>
      <c r="F84" s="356"/>
      <c r="G84" s="356"/>
      <c r="H84" s="356"/>
      <c r="I84" s="119"/>
      <c r="J84" s="293"/>
      <c r="K84" s="293"/>
      <c r="L84" s="293"/>
      <c r="M84" s="293"/>
      <c r="N84" s="293"/>
    </row>
    <row r="85" spans="1:14" ht="13.5" hidden="1" customHeight="1" x14ac:dyDescent="0.2">
      <c r="A85" s="93"/>
      <c r="B85" s="94"/>
      <c r="C85" s="356"/>
      <c r="D85" s="356"/>
      <c r="E85" s="356"/>
      <c r="F85" s="356"/>
      <c r="G85" s="356"/>
      <c r="H85" s="356"/>
      <c r="I85" s="119"/>
      <c r="J85" s="293"/>
      <c r="K85" s="293"/>
      <c r="L85" s="293"/>
      <c r="M85" s="293"/>
      <c r="N85" s="293"/>
    </row>
    <row r="86" spans="1:14" ht="11.1" hidden="1" customHeight="1" x14ac:dyDescent="0.2">
      <c r="A86" s="93"/>
      <c r="B86" s="94"/>
      <c r="C86" s="356"/>
      <c r="D86" s="356"/>
      <c r="E86" s="356"/>
      <c r="F86" s="356"/>
      <c r="G86" s="356"/>
      <c r="H86" s="356"/>
      <c r="I86" s="119"/>
      <c r="J86" s="293"/>
      <c r="K86" s="293"/>
      <c r="L86" s="293"/>
      <c r="M86" s="293"/>
      <c r="N86" s="293"/>
    </row>
    <row r="87" spans="1:14" ht="11.1" hidden="1" customHeight="1" x14ac:dyDescent="0.2">
      <c r="A87" s="93"/>
      <c r="B87" s="94"/>
      <c r="C87" s="356"/>
      <c r="D87" s="356"/>
      <c r="E87" s="356"/>
      <c r="F87" s="356"/>
      <c r="G87" s="356"/>
      <c r="H87" s="356"/>
      <c r="I87" s="119"/>
      <c r="J87" s="293"/>
      <c r="K87" s="293"/>
      <c r="L87" s="293"/>
      <c r="M87" s="293"/>
      <c r="N87" s="293"/>
    </row>
    <row r="88" spans="1:14" ht="11.1" hidden="1" customHeight="1" x14ac:dyDescent="0.2">
      <c r="A88" s="93"/>
      <c r="B88" s="94"/>
      <c r="C88" s="356"/>
      <c r="D88" s="356"/>
      <c r="E88" s="356"/>
      <c r="F88" s="356"/>
      <c r="G88" s="356"/>
      <c r="H88" s="356"/>
      <c r="I88" s="119"/>
      <c r="J88" s="293"/>
      <c r="K88" s="293"/>
      <c r="L88" s="293"/>
      <c r="M88" s="293"/>
      <c r="N88" s="293"/>
    </row>
    <row r="89" spans="1:14" ht="11.1" hidden="1" customHeight="1" x14ac:dyDescent="0.2">
      <c r="A89" s="93"/>
      <c r="B89" s="94"/>
      <c r="C89" s="356"/>
      <c r="D89" s="356"/>
      <c r="E89" s="356"/>
      <c r="F89" s="356"/>
      <c r="G89" s="356"/>
      <c r="H89" s="356"/>
      <c r="I89" s="119"/>
      <c r="J89" s="293"/>
      <c r="K89" s="293"/>
      <c r="L89" s="293"/>
      <c r="M89" s="293"/>
      <c r="N89" s="293"/>
    </row>
    <row r="90" spans="1:14" s="48" customFormat="1" ht="18" customHeight="1" x14ac:dyDescent="0.2">
      <c r="A90" s="121"/>
      <c r="B90" s="121"/>
      <c r="C90" s="390" t="s">
        <v>207</v>
      </c>
      <c r="D90" s="390"/>
      <c r="E90" s="390"/>
      <c r="F90" s="390"/>
      <c r="G90" s="390"/>
      <c r="H90" s="390"/>
      <c r="I90" s="390"/>
    </row>
    <row r="91" spans="1:14" ht="13.5" hidden="1" customHeight="1" outlineLevel="1" x14ac:dyDescent="0.2">
      <c r="A91" s="93">
        <v>1991</v>
      </c>
      <c r="B91" s="94"/>
      <c r="C91" s="356">
        <v>23.664900996342542</v>
      </c>
      <c r="D91" s="356">
        <v>20.453398915373945</v>
      </c>
      <c r="E91" s="356">
        <v>3.2115020809685966</v>
      </c>
      <c r="F91" s="356">
        <v>24.152478244419221</v>
      </c>
      <c r="G91" s="356">
        <v>19.315739689746501</v>
      </c>
      <c r="H91" s="356">
        <v>4.8367385546727206</v>
      </c>
      <c r="I91" s="356">
        <v>-0.48757724807668051</v>
      </c>
    </row>
    <row r="92" spans="1:14" ht="11.1" hidden="1" customHeight="1" outlineLevel="1" x14ac:dyDescent="0.2">
      <c r="A92" s="93">
        <v>1992</v>
      </c>
      <c r="B92" s="94"/>
      <c r="C92" s="356">
        <v>22.194693489066193</v>
      </c>
      <c r="D92" s="356">
        <v>19.15743275795213</v>
      </c>
      <c r="E92" s="356">
        <v>3.0372607311140625</v>
      </c>
      <c r="F92" s="356">
        <v>22.696144671750705</v>
      </c>
      <c r="G92" s="356">
        <v>17.733863671080925</v>
      </c>
      <c r="H92" s="356">
        <v>4.9622810006697762</v>
      </c>
      <c r="I92" s="356">
        <v>-0.50145118268451172</v>
      </c>
    </row>
    <row r="93" spans="1:14" ht="11.1" hidden="1" customHeight="1" outlineLevel="1" x14ac:dyDescent="0.2">
      <c r="A93" s="93">
        <v>1993</v>
      </c>
      <c r="B93" s="94"/>
      <c r="C93" s="356">
        <v>20.31344059306981</v>
      </c>
      <c r="D93" s="356">
        <v>17.383387877022543</v>
      </c>
      <c r="E93" s="356">
        <v>2.9300527160472676</v>
      </c>
      <c r="F93" s="356">
        <v>20.263294667283496</v>
      </c>
      <c r="G93" s="356">
        <v>15.3150112228638</v>
      </c>
      <c r="H93" s="356">
        <v>4.9482834444196957</v>
      </c>
      <c r="I93" s="356">
        <v>5.0145925786314383E-2</v>
      </c>
    </row>
    <row r="94" spans="1:14" ht="11.1" hidden="1" customHeight="1" outlineLevel="1" x14ac:dyDescent="0.2">
      <c r="A94" s="93">
        <v>1994</v>
      </c>
      <c r="B94" s="94"/>
      <c r="C94" s="356">
        <v>21.110710283949604</v>
      </c>
      <c r="D94" s="356">
        <v>18.311114754994396</v>
      </c>
      <c r="E94" s="356">
        <v>2.7995955289552077</v>
      </c>
      <c r="F94" s="356">
        <v>20.94717280205515</v>
      </c>
      <c r="G94" s="356">
        <v>15.897515782569485</v>
      </c>
      <c r="H94" s="356">
        <v>5.0496570194856654</v>
      </c>
      <c r="I94" s="356">
        <v>0.16353748189445494</v>
      </c>
    </row>
    <row r="95" spans="1:14" ht="13.5" hidden="1" customHeight="1" outlineLevel="1" x14ac:dyDescent="0.2">
      <c r="A95" s="93">
        <v>1995</v>
      </c>
      <c r="B95" s="94"/>
      <c r="C95" s="356">
        <v>21.994236280817688</v>
      </c>
      <c r="D95" s="356">
        <v>19.119502166672824</v>
      </c>
      <c r="E95" s="356">
        <v>2.8747341141448639</v>
      </c>
      <c r="F95" s="356">
        <v>21.587397934139481</v>
      </c>
      <c r="G95" s="356">
        <v>16.440322810499261</v>
      </c>
      <c r="H95" s="356">
        <v>5.1470751236402208</v>
      </c>
      <c r="I95" s="356">
        <v>0.40683834667820817</v>
      </c>
    </row>
    <row r="96" spans="1:14" ht="11.1" hidden="1" customHeight="1" outlineLevel="1" x14ac:dyDescent="0.2">
      <c r="A96" s="93">
        <v>1996</v>
      </c>
      <c r="B96" s="94"/>
      <c r="C96" s="356">
        <v>22.860027688432272</v>
      </c>
      <c r="D96" s="356">
        <v>19.853750949838137</v>
      </c>
      <c r="E96" s="356">
        <v>3.0062767385941354</v>
      </c>
      <c r="F96" s="356">
        <v>22.145593271502772</v>
      </c>
      <c r="G96" s="356">
        <v>16.793086219279889</v>
      </c>
      <c r="H96" s="356">
        <v>5.3525070522228813</v>
      </c>
      <c r="I96" s="356">
        <v>0.71443441692949861</v>
      </c>
    </row>
    <row r="97" spans="1:9" ht="11.1" hidden="1" customHeight="1" outlineLevel="1" x14ac:dyDescent="0.2">
      <c r="A97" s="93">
        <v>1997</v>
      </c>
      <c r="B97" s="94"/>
      <c r="C97" s="356">
        <v>25.360273309027864</v>
      </c>
      <c r="D97" s="356">
        <v>21.880019376386304</v>
      </c>
      <c r="E97" s="356">
        <v>3.4802539326415625</v>
      </c>
      <c r="F97" s="356">
        <v>24.282385335134997</v>
      </c>
      <c r="G97" s="356">
        <v>18.455651021084567</v>
      </c>
      <c r="H97" s="356">
        <v>5.8267343140504293</v>
      </c>
      <c r="I97" s="356">
        <v>1.0778879738928688</v>
      </c>
    </row>
    <row r="98" spans="1:9" ht="11.1" hidden="1" customHeight="1" outlineLevel="1" x14ac:dyDescent="0.2">
      <c r="A98" s="93">
        <v>1998</v>
      </c>
      <c r="B98" s="94"/>
      <c r="C98" s="356">
        <v>26.406906206252916</v>
      </c>
      <c r="D98" s="356">
        <v>22.765312099760724</v>
      </c>
      <c r="E98" s="356">
        <v>3.6415941064921906</v>
      </c>
      <c r="F98" s="356">
        <v>25.17806614310819</v>
      </c>
      <c r="G98" s="356">
        <v>19.20915201397921</v>
      </c>
      <c r="H98" s="356">
        <v>5.9689141291289793</v>
      </c>
      <c r="I98" s="356">
        <v>1.2288400631447265</v>
      </c>
    </row>
    <row r="99" spans="1:9" ht="11.1" hidden="1" customHeight="1" outlineLevel="1" x14ac:dyDescent="0.2">
      <c r="A99" s="93">
        <v>1999</v>
      </c>
      <c r="B99" s="94"/>
      <c r="C99" s="356">
        <v>26.959232427603087</v>
      </c>
      <c r="D99" s="356">
        <v>23.295540621904561</v>
      </c>
      <c r="E99" s="356">
        <v>3.6636918056985261</v>
      </c>
      <c r="F99" s="356">
        <v>26.406617204342847</v>
      </c>
      <c r="G99" s="356">
        <v>19.996795307553363</v>
      </c>
      <c r="H99" s="356">
        <v>6.4098218967894818</v>
      </c>
      <c r="I99" s="356">
        <v>0.55261522326024048</v>
      </c>
    </row>
    <row r="100" spans="1:9" ht="13.5" hidden="1" customHeight="1" outlineLevel="1" x14ac:dyDescent="0.2">
      <c r="A100" s="93">
        <v>2000</v>
      </c>
      <c r="B100" s="94"/>
      <c r="C100" s="356">
        <v>30.847711572289466</v>
      </c>
      <c r="D100" s="356">
        <v>26.65599855862007</v>
      </c>
      <c r="E100" s="356">
        <v>4.1917130136694025</v>
      </c>
      <c r="F100" s="356">
        <v>30.678349430323028</v>
      </c>
      <c r="G100" s="356">
        <v>23.624501562285154</v>
      </c>
      <c r="H100" s="356">
        <v>7.0538478680378729</v>
      </c>
      <c r="I100" s="356">
        <v>0.1693621419664405</v>
      </c>
    </row>
    <row r="101" spans="1:9" ht="11.1" hidden="1" customHeight="1" outlineLevel="1" x14ac:dyDescent="0.2">
      <c r="A101" s="93">
        <v>2001</v>
      </c>
      <c r="B101" s="94"/>
      <c r="C101" s="356">
        <v>31.844707117015108</v>
      </c>
      <c r="D101" s="356">
        <v>27.581816675412192</v>
      </c>
      <c r="E101" s="356">
        <v>4.2628904416029165</v>
      </c>
      <c r="F101" s="356">
        <v>30.218131772027213</v>
      </c>
      <c r="G101" s="356">
        <v>22.924272970808364</v>
      </c>
      <c r="H101" s="356">
        <v>7.2938588012188497</v>
      </c>
      <c r="I101" s="356">
        <v>1.6265753449878944</v>
      </c>
    </row>
    <row r="102" spans="1:9" ht="11.1" hidden="1" customHeight="1" outlineLevel="1" x14ac:dyDescent="0.2">
      <c r="A102" s="93">
        <v>2002</v>
      </c>
      <c r="B102" s="94"/>
      <c r="C102" s="356">
        <v>32.592579113060246</v>
      </c>
      <c r="D102" s="356">
        <v>27.835104543882956</v>
      </c>
      <c r="E102" s="356">
        <v>4.7574745691772975</v>
      </c>
      <c r="F102" s="356">
        <v>28.342310701872513</v>
      </c>
      <c r="G102" s="356">
        <v>21.374993175986752</v>
      </c>
      <c r="H102" s="356">
        <v>6.9673175258857576</v>
      </c>
      <c r="I102" s="356">
        <v>4.2502684111877427</v>
      </c>
    </row>
    <row r="103" spans="1:9" ht="11.1" hidden="1" customHeight="1" outlineLevel="1" x14ac:dyDescent="0.2">
      <c r="A103" s="93">
        <v>2003</v>
      </c>
      <c r="B103" s="94"/>
      <c r="C103" s="356">
        <v>32.811712946006679</v>
      </c>
      <c r="D103" s="356">
        <v>28.0198230216543</v>
      </c>
      <c r="E103" s="356">
        <v>4.7918899243523825</v>
      </c>
      <c r="F103" s="356">
        <v>29.037606768042611</v>
      </c>
      <c r="G103" s="356">
        <v>22.144223334554184</v>
      </c>
      <c r="H103" s="356">
        <v>6.8933834334884256</v>
      </c>
      <c r="I103" s="356">
        <v>3.7741061779640708</v>
      </c>
    </row>
    <row r="104" spans="1:9" ht="11.1" hidden="1" customHeight="1" outlineLevel="1" x14ac:dyDescent="0.2">
      <c r="A104" s="93">
        <v>2004</v>
      </c>
      <c r="B104" s="94"/>
      <c r="C104" s="356">
        <v>35.713363859766986</v>
      </c>
      <c r="D104" s="356">
        <v>30.319113201209269</v>
      </c>
      <c r="E104" s="356">
        <v>5.3942506585577146</v>
      </c>
      <c r="F104" s="356">
        <v>30.512835245655289</v>
      </c>
      <c r="G104" s="356">
        <v>23.562841433445893</v>
      </c>
      <c r="H104" s="356">
        <v>6.9499938122093958</v>
      </c>
      <c r="I104" s="356">
        <v>5.2005286141116986</v>
      </c>
    </row>
    <row r="105" spans="1:9" ht="13.5" customHeight="1" collapsed="1" x14ac:dyDescent="0.2">
      <c r="A105" s="93">
        <v>2005</v>
      </c>
      <c r="B105" s="94"/>
      <c r="C105" s="356">
        <v>38.05957234815213</v>
      </c>
      <c r="D105" s="356">
        <v>32.331589688460042</v>
      </c>
      <c r="E105" s="356">
        <v>5.7279826596920884</v>
      </c>
      <c r="F105" s="356">
        <v>32.859140588469224</v>
      </c>
      <c r="G105" s="356">
        <v>25.489072721790318</v>
      </c>
      <c r="H105" s="356">
        <v>7.3700678666789035</v>
      </c>
      <c r="I105" s="356">
        <v>5.2004317596829104</v>
      </c>
    </row>
    <row r="106" spans="1:9" ht="11.1" customHeight="1" x14ac:dyDescent="0.2">
      <c r="A106" s="93">
        <v>2006</v>
      </c>
      <c r="B106" s="94"/>
      <c r="C106" s="356">
        <v>41.432907910845756</v>
      </c>
      <c r="D106" s="356">
        <v>35.280996863836855</v>
      </c>
      <c r="E106" s="356">
        <v>6.1519110470089062</v>
      </c>
      <c r="F106" s="356">
        <v>36.016821238700587</v>
      </c>
      <c r="G106" s="356">
        <v>28.532418199808813</v>
      </c>
      <c r="H106" s="356">
        <v>7.4844030388917782</v>
      </c>
      <c r="I106" s="356">
        <v>5.4160866721451688</v>
      </c>
    </row>
    <row r="107" spans="1:9" ht="11.1" customHeight="1" x14ac:dyDescent="0.2">
      <c r="A107" s="93">
        <v>2007</v>
      </c>
      <c r="B107" s="94"/>
      <c r="C107" s="356">
        <v>43.322758096457356</v>
      </c>
      <c r="D107" s="356">
        <v>37.076793822888121</v>
      </c>
      <c r="E107" s="356">
        <v>6.2459642735692409</v>
      </c>
      <c r="F107" s="356">
        <v>36.551659298673755</v>
      </c>
      <c r="G107" s="356">
        <v>29.006501170210637</v>
      </c>
      <c r="H107" s="356">
        <v>7.5451581284631208</v>
      </c>
      <c r="I107" s="356">
        <v>6.7710987977836004</v>
      </c>
    </row>
    <row r="108" spans="1:9" ht="11.1" customHeight="1" x14ac:dyDescent="0.2">
      <c r="A108" s="93">
        <v>2008</v>
      </c>
      <c r="B108" s="94"/>
      <c r="C108" s="356">
        <v>43.799190257962927</v>
      </c>
      <c r="D108" s="356">
        <v>37.25681231813202</v>
      </c>
      <c r="E108" s="356">
        <v>6.5423779398309057</v>
      </c>
      <c r="F108" s="356">
        <v>37.725614473255348</v>
      </c>
      <c r="G108" s="356">
        <v>30.024543587447823</v>
      </c>
      <c r="H108" s="356">
        <v>7.701070885807523</v>
      </c>
      <c r="I108" s="356">
        <v>6.0735757847075789</v>
      </c>
    </row>
    <row r="109" spans="1:9" ht="11.1" customHeight="1" x14ac:dyDescent="0.2">
      <c r="A109" s="93">
        <v>2009</v>
      </c>
      <c r="B109" s="94"/>
      <c r="C109" s="356">
        <v>38.119906939850267</v>
      </c>
      <c r="D109" s="356">
        <v>31.482911032697803</v>
      </c>
      <c r="E109" s="356">
        <v>6.6369959071524658</v>
      </c>
      <c r="F109" s="356">
        <v>33.108805959774791</v>
      </c>
      <c r="G109" s="356">
        <v>25.733216667416269</v>
      </c>
      <c r="H109" s="356">
        <v>7.3755892923585185</v>
      </c>
      <c r="I109" s="356">
        <v>5.0111009800754784</v>
      </c>
    </row>
    <row r="110" spans="1:9" ht="13.5" customHeight="1" x14ac:dyDescent="0.2">
      <c r="A110" s="93">
        <v>2010</v>
      </c>
      <c r="B110" s="94"/>
      <c r="C110" s="356">
        <v>42.565473405085008</v>
      </c>
      <c r="D110" s="356">
        <v>35.768366869443142</v>
      </c>
      <c r="E110" s="356">
        <v>6.7971065356418654</v>
      </c>
      <c r="F110" s="356">
        <v>37.303150834503199</v>
      </c>
      <c r="G110" s="356">
        <v>29.410973327094059</v>
      </c>
      <c r="H110" s="356">
        <v>7.8921775074091398</v>
      </c>
      <c r="I110" s="356">
        <v>5.2623225705818122</v>
      </c>
    </row>
    <row r="111" spans="1:9" ht="11.1" customHeight="1" x14ac:dyDescent="0.2">
      <c r="A111" s="93">
        <v>2011</v>
      </c>
      <c r="B111" s="94"/>
      <c r="C111" s="356">
        <v>45.057136280610052</v>
      </c>
      <c r="D111" s="356">
        <v>38.227810035789069</v>
      </c>
      <c r="E111" s="356">
        <v>6.8293262448209813</v>
      </c>
      <c r="F111" s="356">
        <v>40.148984986412032</v>
      </c>
      <c r="G111" s="356">
        <v>32.095887969824318</v>
      </c>
      <c r="H111" s="356">
        <v>8.0530970165877118</v>
      </c>
      <c r="I111" s="356">
        <v>4.9081512941980137</v>
      </c>
    </row>
    <row r="112" spans="1:9" ht="11.1" customHeight="1" x14ac:dyDescent="0.2">
      <c r="A112" s="93">
        <v>2012</v>
      </c>
      <c r="B112" s="94"/>
      <c r="C112" s="356">
        <v>46.307120143080375</v>
      </c>
      <c r="D112" s="356">
        <v>39.049105565491686</v>
      </c>
      <c r="E112" s="356">
        <v>7.2580145775886882</v>
      </c>
      <c r="F112" s="356">
        <v>40.206934735967891</v>
      </c>
      <c r="G112" s="356">
        <v>31.671432370114854</v>
      </c>
      <c r="H112" s="356">
        <v>8.5355023658530378</v>
      </c>
      <c r="I112" s="356">
        <v>6.1001854071124937</v>
      </c>
    </row>
    <row r="113" spans="1:9" ht="11.1" customHeight="1" x14ac:dyDescent="0.2">
      <c r="A113" s="93">
        <v>2013</v>
      </c>
      <c r="B113" s="94"/>
      <c r="C113" s="356">
        <v>45.418677859391394</v>
      </c>
      <c r="D113" s="356">
        <v>38.012520675120491</v>
      </c>
      <c r="E113" s="356">
        <v>7.406157184270902</v>
      </c>
      <c r="F113" s="356">
        <v>39.660198836857738</v>
      </c>
      <c r="G113" s="356">
        <v>30.862859480320843</v>
      </c>
      <c r="H113" s="356">
        <v>8.7973393565368951</v>
      </c>
      <c r="I113" s="356">
        <v>5.758479022533658</v>
      </c>
    </row>
    <row r="114" spans="1:9" ht="11.1" customHeight="1" x14ac:dyDescent="0.2">
      <c r="A114" s="93">
        <v>2014</v>
      </c>
      <c r="B114" s="94"/>
      <c r="C114" s="356">
        <v>45.619263312871702</v>
      </c>
      <c r="D114" s="356">
        <v>37.812142391107564</v>
      </c>
      <c r="E114" s="356">
        <v>7.8071209217641417</v>
      </c>
      <c r="F114" s="356">
        <v>39.000830079626155</v>
      </c>
      <c r="G114" s="356">
        <v>30.309588956866602</v>
      </c>
      <c r="H114" s="356">
        <v>8.6912411227595552</v>
      </c>
      <c r="I114" s="356">
        <v>6.6184332332455433</v>
      </c>
    </row>
    <row r="115" spans="1:9" ht="13.5" customHeight="1" x14ac:dyDescent="0.2">
      <c r="A115" s="93">
        <v>2015</v>
      </c>
      <c r="B115" s="94"/>
      <c r="C115" s="356">
        <v>46.920738356607998</v>
      </c>
      <c r="D115" s="356">
        <v>38.550020157426189</v>
      </c>
      <c r="E115" s="356">
        <v>8.3707181991818072</v>
      </c>
      <c r="F115" s="356">
        <v>39.325486256600733</v>
      </c>
      <c r="G115" s="356">
        <v>30.342114480962799</v>
      </c>
      <c r="H115" s="356">
        <v>8.9833717756379308</v>
      </c>
      <c r="I115" s="356">
        <v>7.5952521000072704</v>
      </c>
    </row>
    <row r="116" spans="1:9" ht="11.1" customHeight="1" x14ac:dyDescent="0.2">
      <c r="A116" s="93">
        <v>2016</v>
      </c>
      <c r="B116" s="94"/>
      <c r="C116" s="356">
        <v>46.07326285433561</v>
      </c>
      <c r="D116" s="356">
        <v>37.616134033444567</v>
      </c>
      <c r="E116" s="356">
        <v>8.4571288208910467</v>
      </c>
      <c r="F116" s="356">
        <v>38.69638311311305</v>
      </c>
      <c r="G116" s="356">
        <v>29.569087069422029</v>
      </c>
      <c r="H116" s="356">
        <v>9.1272960436910235</v>
      </c>
      <c r="I116" s="356">
        <v>7.3768797412225586</v>
      </c>
    </row>
    <row r="117" spans="1:9" ht="11.1" customHeight="1" x14ac:dyDescent="0.2">
      <c r="A117" s="93">
        <v>2017</v>
      </c>
      <c r="B117" s="94"/>
      <c r="C117" s="356">
        <v>47.163040683651857</v>
      </c>
      <c r="D117" s="356">
        <v>38.46946583577175</v>
      </c>
      <c r="E117" s="356">
        <v>8.693574847880118</v>
      </c>
      <c r="F117" s="356">
        <v>40.074162269371563</v>
      </c>
      <c r="G117" s="356">
        <v>30.661002215991871</v>
      </c>
      <c r="H117" s="356">
        <v>9.4131600533796949</v>
      </c>
      <c r="I117" s="356">
        <v>7.0888784142802921</v>
      </c>
    </row>
    <row r="118" spans="1:9" ht="11.1" customHeight="1" x14ac:dyDescent="0.2">
      <c r="A118" s="93">
        <v>2018</v>
      </c>
      <c r="B118" s="94"/>
      <c r="C118" s="356">
        <v>47.301045767935719</v>
      </c>
      <c r="D118" s="356">
        <v>38.390372521423103</v>
      </c>
      <c r="E118" s="356">
        <v>8.910673246512621</v>
      </c>
      <c r="F118" s="356">
        <v>41.133360650383331</v>
      </c>
      <c r="G118" s="356">
        <v>31.720677225300335</v>
      </c>
      <c r="H118" s="356">
        <v>9.4126834250829887</v>
      </c>
      <c r="I118" s="356">
        <v>6.1676851175523923</v>
      </c>
    </row>
    <row r="119" spans="1:9" ht="11.1" customHeight="1" x14ac:dyDescent="0.2">
      <c r="A119" s="93">
        <v>2019</v>
      </c>
      <c r="B119" s="94"/>
      <c r="C119" s="356">
        <v>46.624238847222422</v>
      </c>
      <c r="D119" s="356">
        <v>37.561374465573586</v>
      </c>
      <c r="E119" s="356">
        <v>9.0628643816488417</v>
      </c>
      <c r="F119" s="356">
        <v>40.975427181251533</v>
      </c>
      <c r="G119" s="356">
        <v>31.327306490851775</v>
      </c>
      <c r="H119" s="356">
        <v>9.6481206903997592</v>
      </c>
      <c r="I119" s="356">
        <v>5.6488116659708929</v>
      </c>
    </row>
    <row r="120" spans="1:9" ht="13.5" customHeight="1" x14ac:dyDescent="0.2">
      <c r="A120" s="93">
        <v>2020</v>
      </c>
      <c r="B120" s="94"/>
      <c r="C120" s="356">
        <v>43.416895318865883</v>
      </c>
      <c r="D120" s="356">
        <v>35.33994939956527</v>
      </c>
      <c r="E120" s="356">
        <v>8.0769459193006217</v>
      </c>
      <c r="F120" s="356">
        <v>37.69165211607217</v>
      </c>
      <c r="G120" s="356">
        <v>29.720569195500602</v>
      </c>
      <c r="H120" s="356">
        <v>7.9710829205715719</v>
      </c>
      <c r="I120" s="356">
        <v>5.7252432027937141</v>
      </c>
    </row>
    <row r="121" spans="1:9" ht="11.1" customHeight="1" x14ac:dyDescent="0.2">
      <c r="A121" s="93">
        <v>2021</v>
      </c>
      <c r="B121" s="94"/>
      <c r="C121" s="356">
        <v>47.291345741054073</v>
      </c>
      <c r="D121" s="356">
        <v>38.266903485217078</v>
      </c>
      <c r="E121" s="356">
        <v>9.0244422558369877</v>
      </c>
      <c r="F121" s="356">
        <v>41.559691462466795</v>
      </c>
      <c r="G121" s="356">
        <v>32.961690951791709</v>
      </c>
      <c r="H121" s="356">
        <v>8.5980005106750728</v>
      </c>
      <c r="I121" s="356">
        <v>5.7316542785872819</v>
      </c>
    </row>
    <row r="122" spans="1:9" ht="11.1" hidden="1" customHeight="1" x14ac:dyDescent="0.2">
      <c r="A122" s="93"/>
      <c r="B122" s="94"/>
      <c r="C122" s="356"/>
      <c r="D122" s="356"/>
      <c r="E122" s="356"/>
      <c r="F122" s="356"/>
      <c r="G122" s="356"/>
      <c r="H122" s="356"/>
      <c r="I122" s="356"/>
    </row>
    <row r="123" spans="1:9" ht="11.1" hidden="1" customHeight="1" x14ac:dyDescent="0.2">
      <c r="A123" s="93"/>
      <c r="B123" s="94"/>
      <c r="C123" s="356"/>
      <c r="D123" s="356"/>
      <c r="E123" s="356"/>
      <c r="F123" s="356"/>
      <c r="G123" s="356"/>
      <c r="H123" s="356"/>
      <c r="I123" s="356"/>
    </row>
    <row r="124" spans="1:9" ht="11.1" hidden="1" customHeight="1" x14ac:dyDescent="0.2">
      <c r="A124" s="93"/>
      <c r="B124" s="94"/>
      <c r="C124" s="356"/>
      <c r="D124" s="356"/>
      <c r="E124" s="356"/>
      <c r="F124" s="356"/>
      <c r="G124" s="356"/>
      <c r="H124" s="356"/>
      <c r="I124" s="356"/>
    </row>
    <row r="125" spans="1:9" ht="13.5" hidden="1" customHeight="1" x14ac:dyDescent="0.2">
      <c r="A125" s="93"/>
      <c r="B125" s="94"/>
      <c r="C125" s="356"/>
      <c r="D125" s="356"/>
      <c r="E125" s="356"/>
      <c r="F125" s="356"/>
      <c r="G125" s="356"/>
      <c r="H125" s="356"/>
      <c r="I125" s="356"/>
    </row>
    <row r="126" spans="1:9" ht="12" customHeight="1" x14ac:dyDescent="0.2">
      <c r="A126" s="72"/>
    </row>
    <row r="127" spans="1:9" ht="12" customHeight="1" x14ac:dyDescent="0.2">
      <c r="A127" s="72"/>
    </row>
  </sheetData>
  <mergeCells count="4">
    <mergeCell ref="A7:B9"/>
    <mergeCell ref="I7:I8"/>
    <mergeCell ref="C50:I50"/>
    <mergeCell ref="C90:I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8" width="16.140625" style="63" customWidth="1"/>
    <col min="9" max="16384" width="11.42578125" style="63"/>
  </cols>
  <sheetData>
    <row r="1" spans="1:10" ht="11.1" hidden="1" customHeight="1" x14ac:dyDescent="0.2">
      <c r="A1" s="357"/>
      <c r="B1" s="357"/>
      <c r="C1" s="357"/>
      <c r="D1" s="357"/>
      <c r="E1" s="357"/>
      <c r="F1" s="357"/>
      <c r="G1" s="357"/>
      <c r="H1" s="357"/>
    </row>
    <row r="2" spans="1:10" ht="21.95" customHeight="1" x14ac:dyDescent="0.2">
      <c r="A2" s="278" t="s">
        <v>510</v>
      </c>
      <c r="B2" s="279"/>
      <c r="C2" s="280"/>
      <c r="D2" s="279"/>
      <c r="E2" s="279"/>
      <c r="F2" s="279"/>
      <c r="G2" s="279"/>
      <c r="H2" s="279"/>
    </row>
    <row r="3" spans="1:10" ht="21.95" hidden="1" customHeight="1" x14ac:dyDescent="0.2">
      <c r="A3" s="281"/>
      <c r="B3" s="279"/>
      <c r="C3" s="280"/>
      <c r="D3" s="279"/>
      <c r="E3" s="279"/>
      <c r="F3" s="279"/>
      <c r="G3" s="279"/>
      <c r="H3" s="279"/>
    </row>
    <row r="4" spans="1:10" ht="21.95" hidden="1" customHeight="1" x14ac:dyDescent="0.2">
      <c r="A4" s="281"/>
      <c r="B4" s="279"/>
      <c r="C4" s="280"/>
      <c r="D4" s="279"/>
      <c r="E4" s="279"/>
      <c r="F4" s="279"/>
      <c r="G4" s="279"/>
      <c r="H4" s="279"/>
    </row>
    <row r="5" spans="1:10" ht="21.95" hidden="1" customHeight="1" x14ac:dyDescent="0.2">
      <c r="A5" s="281"/>
      <c r="B5" s="279"/>
      <c r="C5" s="280"/>
      <c r="D5" s="279"/>
      <c r="E5" s="279"/>
      <c r="F5" s="279"/>
      <c r="G5" s="279"/>
      <c r="H5" s="279"/>
    </row>
    <row r="6" spans="1:10" ht="11.1" customHeight="1" x14ac:dyDescent="0.2">
      <c r="A6" s="127"/>
      <c r="B6" s="127"/>
      <c r="C6" s="127"/>
      <c r="D6" s="127"/>
      <c r="E6" s="127"/>
      <c r="F6" s="127"/>
      <c r="G6" s="127"/>
      <c r="H6" s="127"/>
    </row>
    <row r="7" spans="1:10" ht="15" customHeight="1" x14ac:dyDescent="0.2">
      <c r="A7" s="405" t="s">
        <v>179</v>
      </c>
      <c r="B7" s="472"/>
      <c r="C7" s="74" t="s">
        <v>410</v>
      </c>
      <c r="D7" s="75"/>
      <c r="E7" s="75"/>
      <c r="F7" s="74" t="s">
        <v>411</v>
      </c>
      <c r="G7" s="75"/>
      <c r="H7" s="75"/>
    </row>
    <row r="8" spans="1:10" ht="15" customHeight="1" x14ac:dyDescent="0.2">
      <c r="A8" s="473"/>
      <c r="B8" s="472"/>
      <c r="C8" s="244" t="s">
        <v>225</v>
      </c>
      <c r="D8" s="208" t="s">
        <v>508</v>
      </c>
      <c r="E8" s="244" t="s">
        <v>509</v>
      </c>
      <c r="F8" s="244" t="s">
        <v>225</v>
      </c>
      <c r="G8" s="244" t="s">
        <v>508</v>
      </c>
      <c r="H8" s="244" t="s">
        <v>509</v>
      </c>
    </row>
    <row r="9" spans="1:10" ht="11.1" customHeight="1" x14ac:dyDescent="0.2">
      <c r="A9" s="474"/>
      <c r="B9" s="475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246">
        <v>6</v>
      </c>
    </row>
    <row r="10" spans="1:10" s="256" customFormat="1" ht="21.95" customHeight="1" x14ac:dyDescent="0.2">
      <c r="A10" s="275"/>
      <c r="B10" s="275"/>
      <c r="C10" s="261" t="s">
        <v>358</v>
      </c>
      <c r="D10" s="261"/>
      <c r="E10" s="261"/>
      <c r="F10" s="261"/>
      <c r="G10" s="261"/>
      <c r="H10" s="261"/>
      <c r="I10" s="304"/>
      <c r="J10" s="304"/>
    </row>
    <row r="11" spans="1:10" ht="13.5" hidden="1" customHeight="1" outlineLevel="1" x14ac:dyDescent="0.2">
      <c r="A11" s="93">
        <v>1991</v>
      </c>
      <c r="B11" s="94"/>
      <c r="C11" s="136">
        <v>29.78</v>
      </c>
      <c r="D11" s="136">
        <v>30.64</v>
      </c>
      <c r="E11" s="136">
        <v>25.84</v>
      </c>
      <c r="F11" s="136">
        <v>33.840000000000003</v>
      </c>
      <c r="G11" s="136">
        <v>32.83</v>
      </c>
      <c r="H11" s="136">
        <v>37.08</v>
      </c>
    </row>
    <row r="12" spans="1:10" ht="11.1" hidden="1" customHeight="1" outlineLevel="1" x14ac:dyDescent="0.2">
      <c r="A12" s="93">
        <v>1992</v>
      </c>
      <c r="B12" s="94"/>
      <c r="C12" s="136">
        <v>29.67</v>
      </c>
      <c r="D12" s="136">
        <v>30.59</v>
      </c>
      <c r="E12" s="136">
        <v>25.41</v>
      </c>
      <c r="F12" s="136">
        <v>34.86</v>
      </c>
      <c r="G12" s="136">
        <v>33.49</v>
      </c>
      <c r="H12" s="136">
        <v>39.729999999999997</v>
      </c>
    </row>
    <row r="13" spans="1:10" ht="11.1" hidden="1" customHeight="1" outlineLevel="1" x14ac:dyDescent="0.2">
      <c r="A13" s="93">
        <v>1993</v>
      </c>
      <c r="B13" s="94"/>
      <c r="C13" s="136">
        <v>27.91</v>
      </c>
      <c r="D13" s="136">
        <v>28.61</v>
      </c>
      <c r="E13" s="136">
        <v>24.81</v>
      </c>
      <c r="F13" s="136">
        <v>32.53</v>
      </c>
      <c r="G13" s="136">
        <v>30.43</v>
      </c>
      <c r="H13" s="136">
        <v>40.549999999999997</v>
      </c>
    </row>
    <row r="14" spans="1:10" ht="11.1" hidden="1" customHeight="1" outlineLevel="1" x14ac:dyDescent="0.2">
      <c r="A14" s="93">
        <v>1994</v>
      </c>
      <c r="B14" s="94"/>
      <c r="C14" s="136">
        <v>30.12</v>
      </c>
      <c r="D14" s="136">
        <v>31.29</v>
      </c>
      <c r="E14" s="136">
        <v>24.6</v>
      </c>
      <c r="F14" s="136">
        <v>35.21</v>
      </c>
      <c r="G14" s="136">
        <v>33.04</v>
      </c>
      <c r="H14" s="136">
        <v>43.44</v>
      </c>
    </row>
    <row r="15" spans="1:10" ht="13.5" hidden="1" customHeight="1" outlineLevel="1" x14ac:dyDescent="0.2">
      <c r="A15" s="93">
        <v>1995</v>
      </c>
      <c r="B15" s="94"/>
      <c r="C15" s="136">
        <v>32.11</v>
      </c>
      <c r="D15" s="136">
        <v>33.380000000000003</v>
      </c>
      <c r="E15" s="136">
        <v>26.09</v>
      </c>
      <c r="F15" s="136">
        <v>37.659999999999997</v>
      </c>
      <c r="G15" s="136">
        <v>35.35</v>
      </c>
      <c r="H15" s="136">
        <v>46.43</v>
      </c>
    </row>
    <row r="16" spans="1:10" ht="11.1" hidden="1" customHeight="1" outlineLevel="1" x14ac:dyDescent="0.2">
      <c r="A16" s="93">
        <v>1996</v>
      </c>
      <c r="B16" s="94"/>
      <c r="C16" s="136">
        <v>34</v>
      </c>
      <c r="D16" s="136">
        <v>35.340000000000003</v>
      </c>
      <c r="E16" s="136">
        <v>27.67</v>
      </c>
      <c r="F16" s="136">
        <v>39.200000000000003</v>
      </c>
      <c r="G16" s="136">
        <v>36.76</v>
      </c>
      <c r="H16" s="136">
        <v>48.49</v>
      </c>
    </row>
    <row r="17" spans="1:8" ht="11.1" hidden="1" customHeight="1" outlineLevel="1" x14ac:dyDescent="0.2">
      <c r="A17" s="93">
        <v>1997</v>
      </c>
      <c r="B17" s="94"/>
      <c r="C17" s="136">
        <v>38.159999999999997</v>
      </c>
      <c r="D17" s="136">
        <v>39.450000000000003</v>
      </c>
      <c r="E17" s="136">
        <v>32.19</v>
      </c>
      <c r="F17" s="136">
        <v>42.81</v>
      </c>
      <c r="G17" s="136">
        <v>40.24</v>
      </c>
      <c r="H17" s="136">
        <v>52.55</v>
      </c>
    </row>
    <row r="18" spans="1:8" ht="11.1" hidden="1" customHeight="1" outlineLevel="1" x14ac:dyDescent="0.2">
      <c r="A18" s="93">
        <v>1998</v>
      </c>
      <c r="B18" s="94"/>
      <c r="C18" s="136">
        <v>41.09</v>
      </c>
      <c r="D18" s="136">
        <v>42.49</v>
      </c>
      <c r="E18" s="136">
        <v>34.6</v>
      </c>
      <c r="F18" s="136">
        <v>46.84</v>
      </c>
      <c r="G18" s="136">
        <v>44.69</v>
      </c>
      <c r="H18" s="136">
        <v>54.77</v>
      </c>
    </row>
    <row r="19" spans="1:8" ht="11.1" hidden="1" customHeight="1" outlineLevel="1" x14ac:dyDescent="0.2">
      <c r="A19" s="93">
        <v>1999</v>
      </c>
      <c r="B19" s="94"/>
      <c r="C19" s="136">
        <v>43.26</v>
      </c>
      <c r="D19" s="136">
        <v>44.98</v>
      </c>
      <c r="E19" s="136">
        <v>35.159999999999997</v>
      </c>
      <c r="F19" s="136">
        <v>51</v>
      </c>
      <c r="G19" s="136">
        <v>48.62</v>
      </c>
      <c r="H19" s="136">
        <v>59.78</v>
      </c>
    </row>
    <row r="20" spans="1:8" ht="13.5" hidden="1" customHeight="1" outlineLevel="1" x14ac:dyDescent="0.2">
      <c r="A20" s="93">
        <v>2000</v>
      </c>
      <c r="B20" s="94"/>
      <c r="C20" s="136">
        <v>49.24</v>
      </c>
      <c r="D20" s="136">
        <v>51.14</v>
      </c>
      <c r="E20" s="136">
        <v>40.24</v>
      </c>
      <c r="F20" s="136">
        <v>56.5</v>
      </c>
      <c r="G20" s="136">
        <v>54.02</v>
      </c>
      <c r="H20" s="136">
        <v>65.66</v>
      </c>
    </row>
    <row r="21" spans="1:8" ht="11.1" hidden="1" customHeight="1" outlineLevel="1" x14ac:dyDescent="0.2">
      <c r="A21" s="93">
        <v>2001</v>
      </c>
      <c r="B21" s="94"/>
      <c r="C21" s="136">
        <v>52.03</v>
      </c>
      <c r="D21" s="136">
        <v>54.26</v>
      </c>
      <c r="E21" s="136">
        <v>41.42</v>
      </c>
      <c r="F21" s="136">
        <v>56.98</v>
      </c>
      <c r="G21" s="136">
        <v>53.96</v>
      </c>
      <c r="H21" s="136">
        <v>68.260000000000005</v>
      </c>
    </row>
    <row r="22" spans="1:8" ht="11.1" hidden="1" customHeight="1" outlineLevel="1" x14ac:dyDescent="0.2">
      <c r="A22" s="93">
        <v>2002</v>
      </c>
      <c r="B22" s="94"/>
      <c r="C22" s="136">
        <v>54.22</v>
      </c>
      <c r="D22" s="136">
        <v>55.93</v>
      </c>
      <c r="E22" s="136">
        <v>46.25</v>
      </c>
      <c r="F22" s="136">
        <v>55.49</v>
      </c>
      <c r="G22" s="136">
        <v>52.8</v>
      </c>
      <c r="H22" s="136">
        <v>65.5</v>
      </c>
    </row>
    <row r="23" spans="1:8" ht="11.1" hidden="1" customHeight="1" outlineLevel="1" x14ac:dyDescent="0.2">
      <c r="A23" s="93">
        <v>2003</v>
      </c>
      <c r="B23" s="94"/>
      <c r="C23" s="136">
        <v>55.25</v>
      </c>
      <c r="D23" s="136">
        <v>57.23</v>
      </c>
      <c r="E23" s="136">
        <v>45.93</v>
      </c>
      <c r="F23" s="136">
        <v>58.62</v>
      </c>
      <c r="G23" s="136">
        <v>56.7</v>
      </c>
      <c r="H23" s="136">
        <v>65.69</v>
      </c>
    </row>
    <row r="24" spans="1:8" ht="11.1" hidden="1" customHeight="1" outlineLevel="1" x14ac:dyDescent="0.2">
      <c r="A24" s="93">
        <v>2004</v>
      </c>
      <c r="B24" s="94"/>
      <c r="C24" s="136">
        <v>61.62</v>
      </c>
      <c r="D24" s="136">
        <v>63.46</v>
      </c>
      <c r="E24" s="136">
        <v>52.98</v>
      </c>
      <c r="F24" s="136">
        <v>63.21</v>
      </c>
      <c r="G24" s="136">
        <v>61.55</v>
      </c>
      <c r="H24" s="136">
        <v>69.33</v>
      </c>
    </row>
    <row r="25" spans="1:8" ht="13.5" customHeight="1" collapsed="1" x14ac:dyDescent="0.2">
      <c r="A25" s="93">
        <v>2005</v>
      </c>
      <c r="B25" s="94"/>
      <c r="C25" s="136">
        <v>65.739999999999995</v>
      </c>
      <c r="D25" s="136">
        <v>67.94</v>
      </c>
      <c r="E25" s="136">
        <v>55.39</v>
      </c>
      <c r="F25" s="136">
        <v>66.98</v>
      </c>
      <c r="G25" s="136">
        <v>65.569999999999993</v>
      </c>
      <c r="H25" s="136">
        <v>72.08</v>
      </c>
    </row>
    <row r="26" spans="1:8" ht="11.1" customHeight="1" x14ac:dyDescent="0.2">
      <c r="A26" s="93">
        <v>2006</v>
      </c>
      <c r="B26" s="94"/>
      <c r="C26" s="136">
        <v>73.819999999999993</v>
      </c>
      <c r="D26" s="136">
        <v>76.290000000000006</v>
      </c>
      <c r="E26" s="136">
        <v>62.23</v>
      </c>
      <c r="F26" s="136">
        <v>74.45</v>
      </c>
      <c r="G26" s="136">
        <v>74.13</v>
      </c>
      <c r="H26" s="136">
        <v>75.41</v>
      </c>
    </row>
    <row r="27" spans="1:8" ht="11.1" customHeight="1" x14ac:dyDescent="0.2">
      <c r="A27" s="93">
        <v>2007</v>
      </c>
      <c r="B27" s="94"/>
      <c r="C27" s="136">
        <v>80.38</v>
      </c>
      <c r="D27" s="136">
        <v>83.49</v>
      </c>
      <c r="E27" s="136">
        <v>65.77</v>
      </c>
      <c r="F27" s="136">
        <v>79.069999999999993</v>
      </c>
      <c r="G27" s="136">
        <v>79.14</v>
      </c>
      <c r="H27" s="136">
        <v>78.489999999999995</v>
      </c>
    </row>
    <row r="28" spans="1:8" ht="11.1" customHeight="1" x14ac:dyDescent="0.2">
      <c r="A28" s="93">
        <v>2008</v>
      </c>
      <c r="B28" s="94"/>
      <c r="C28" s="136">
        <v>81.94</v>
      </c>
      <c r="D28" s="136">
        <v>84.63</v>
      </c>
      <c r="E28" s="136">
        <v>69.31</v>
      </c>
      <c r="F28" s="136">
        <v>80.89</v>
      </c>
      <c r="G28" s="136">
        <v>81.14</v>
      </c>
      <c r="H28" s="136">
        <v>79.62</v>
      </c>
    </row>
    <row r="29" spans="1:8" ht="11.1" customHeight="1" x14ac:dyDescent="0.2">
      <c r="A29" s="93">
        <v>2009</v>
      </c>
      <c r="B29" s="94"/>
      <c r="C29" s="136">
        <v>70.239999999999995</v>
      </c>
      <c r="D29" s="136">
        <v>70.459999999999994</v>
      </c>
      <c r="E29" s="136">
        <v>69.099999999999994</v>
      </c>
      <c r="F29" s="136">
        <v>73.05</v>
      </c>
      <c r="G29" s="136">
        <v>72.900000000000006</v>
      </c>
      <c r="H29" s="136">
        <v>73.33</v>
      </c>
    </row>
    <row r="30" spans="1:8" ht="13.5" customHeight="1" x14ac:dyDescent="0.2">
      <c r="A30" s="93">
        <v>2010</v>
      </c>
      <c r="B30" s="94"/>
      <c r="C30" s="136">
        <v>80.36</v>
      </c>
      <c r="D30" s="136">
        <v>81.96</v>
      </c>
      <c r="E30" s="136">
        <v>72.84</v>
      </c>
      <c r="F30" s="136">
        <v>82.45</v>
      </c>
      <c r="G30" s="136">
        <v>82.9</v>
      </c>
      <c r="H30" s="136">
        <v>80.62</v>
      </c>
    </row>
    <row r="31" spans="1:8" ht="11.1" customHeight="1" x14ac:dyDescent="0.2">
      <c r="A31" s="93">
        <v>2011</v>
      </c>
      <c r="B31" s="94"/>
      <c r="C31" s="136">
        <v>87.07</v>
      </c>
      <c r="D31" s="136">
        <v>89.25</v>
      </c>
      <c r="E31" s="136">
        <v>76.849999999999994</v>
      </c>
      <c r="F31" s="136">
        <v>88.49</v>
      </c>
      <c r="G31" s="136">
        <v>89.55</v>
      </c>
      <c r="H31" s="136">
        <v>84.43</v>
      </c>
    </row>
    <row r="32" spans="1:8" ht="11.1" customHeight="1" x14ac:dyDescent="0.2">
      <c r="A32" s="93">
        <v>2012</v>
      </c>
      <c r="B32" s="94"/>
      <c r="C32" s="136">
        <v>89.6</v>
      </c>
      <c r="D32" s="136">
        <v>91.5</v>
      </c>
      <c r="E32" s="136">
        <v>80.7</v>
      </c>
      <c r="F32" s="136">
        <v>88.58</v>
      </c>
      <c r="G32" s="136">
        <v>88.35</v>
      </c>
      <c r="H32" s="136">
        <v>89.37</v>
      </c>
    </row>
    <row r="33" spans="1:8" ht="11.1" customHeight="1" x14ac:dyDescent="0.2">
      <c r="A33" s="93">
        <v>2013</v>
      </c>
      <c r="B33" s="94"/>
      <c r="C33" s="136">
        <v>90.5</v>
      </c>
      <c r="D33" s="136">
        <v>91.84</v>
      </c>
      <c r="E33" s="136">
        <v>84.27</v>
      </c>
      <c r="F33" s="136">
        <v>90.95</v>
      </c>
      <c r="G33" s="136">
        <v>90.38</v>
      </c>
      <c r="H33" s="136">
        <v>93</v>
      </c>
    </row>
    <row r="34" spans="1:8" ht="11.1" customHeight="1" x14ac:dyDescent="0.2">
      <c r="A34" s="93">
        <v>2014</v>
      </c>
      <c r="B34" s="94"/>
      <c r="C34" s="136">
        <v>94.84</v>
      </c>
      <c r="D34" s="136">
        <v>95.68</v>
      </c>
      <c r="E34" s="136">
        <v>90.99</v>
      </c>
      <c r="F34" s="136">
        <v>94.52</v>
      </c>
      <c r="G34" s="136">
        <v>94.51</v>
      </c>
      <c r="H34" s="136">
        <v>94.56</v>
      </c>
    </row>
    <row r="35" spans="1:8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</row>
    <row r="36" spans="1:8" ht="11.1" customHeight="1" x14ac:dyDescent="0.2">
      <c r="A36" s="93">
        <v>2016</v>
      </c>
      <c r="B36" s="94"/>
      <c r="C36" s="136">
        <v>102.47</v>
      </c>
      <c r="D36" s="136">
        <v>102.11</v>
      </c>
      <c r="E36" s="136">
        <v>104.14</v>
      </c>
      <c r="F36" s="136">
        <v>104.49</v>
      </c>
      <c r="G36" s="136">
        <v>104.28</v>
      </c>
      <c r="H36" s="136">
        <v>105.17</v>
      </c>
    </row>
    <row r="37" spans="1:8" ht="11.1" customHeight="1" x14ac:dyDescent="0.2">
      <c r="A37" s="93">
        <v>2017</v>
      </c>
      <c r="B37" s="94"/>
      <c r="C37" s="136">
        <v>107.49</v>
      </c>
      <c r="D37" s="136">
        <v>107.34</v>
      </c>
      <c r="E37" s="136">
        <v>108.19</v>
      </c>
      <c r="F37" s="136">
        <v>109.95</v>
      </c>
      <c r="G37" s="136">
        <v>109.42</v>
      </c>
      <c r="H37" s="136">
        <v>111.7</v>
      </c>
    </row>
    <row r="38" spans="1:8" ht="11.1" customHeight="1" x14ac:dyDescent="0.2">
      <c r="A38" s="93">
        <v>2018</v>
      </c>
      <c r="B38" s="94"/>
      <c r="C38" s="136">
        <v>109.95</v>
      </c>
      <c r="D38" s="136">
        <v>109.47</v>
      </c>
      <c r="E38" s="136">
        <v>112.1</v>
      </c>
      <c r="F38" s="136">
        <v>114.2</v>
      </c>
      <c r="G38" s="136">
        <v>114.5</v>
      </c>
      <c r="H38" s="136">
        <v>113.2</v>
      </c>
    </row>
    <row r="39" spans="1:8" ht="11.1" customHeight="1" x14ac:dyDescent="0.2">
      <c r="A39" s="93">
        <v>2019</v>
      </c>
      <c r="B39" s="94"/>
      <c r="C39" s="136">
        <v>111.17</v>
      </c>
      <c r="D39" s="136">
        <v>109.99</v>
      </c>
      <c r="E39" s="136">
        <v>116.46</v>
      </c>
      <c r="F39" s="136">
        <v>117.5</v>
      </c>
      <c r="G39" s="136">
        <v>117.37</v>
      </c>
      <c r="H39" s="136">
        <v>117.91</v>
      </c>
    </row>
    <row r="40" spans="1:8" ht="13.5" customHeight="1" x14ac:dyDescent="0.2">
      <c r="A40" s="93">
        <v>2020</v>
      </c>
      <c r="B40" s="94"/>
      <c r="C40" s="136">
        <v>100.81</v>
      </c>
      <c r="D40" s="136">
        <v>101.03</v>
      </c>
      <c r="E40" s="136">
        <v>99.9</v>
      </c>
      <c r="F40" s="136">
        <v>107.41</v>
      </c>
      <c r="G40" s="136">
        <v>111.85</v>
      </c>
      <c r="H40" s="136">
        <v>92.94</v>
      </c>
    </row>
    <row r="41" spans="1:8" ht="11.1" customHeight="1" x14ac:dyDescent="0.2">
      <c r="A41" s="93">
        <v>2021</v>
      </c>
      <c r="B41" s="94"/>
      <c r="C41" s="136">
        <v>110.32</v>
      </c>
      <c r="D41" s="136">
        <v>110.95</v>
      </c>
      <c r="E41" s="136">
        <v>107.69</v>
      </c>
      <c r="F41" s="136">
        <v>116.6</v>
      </c>
      <c r="G41" s="136">
        <v>120.9</v>
      </c>
      <c r="H41" s="136">
        <v>102.5</v>
      </c>
    </row>
    <row r="42" spans="1:8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</row>
    <row r="43" spans="1:8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</row>
    <row r="44" spans="1:8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</row>
    <row r="45" spans="1:8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</row>
    <row r="46" spans="1:8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</row>
    <row r="47" spans="1:8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</row>
    <row r="48" spans="1:8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</row>
    <row r="49" spans="1:13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</row>
    <row r="50" spans="1:13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05"/>
      <c r="J50" s="305"/>
    </row>
    <row r="51" spans="1:13" s="117" customFormat="1" ht="14.1" hidden="1" customHeight="1" x14ac:dyDescent="0.2">
      <c r="A51" s="113"/>
      <c r="B51" s="134"/>
      <c r="C51" s="354"/>
      <c r="D51" s="354"/>
      <c r="E51" s="354"/>
      <c r="F51" s="354"/>
      <c r="G51" s="354"/>
      <c r="H51" s="354"/>
    </row>
    <row r="52" spans="1:13" ht="13.5" hidden="1" customHeight="1" outlineLevel="1" x14ac:dyDescent="0.2">
      <c r="A52" s="93">
        <v>1992</v>
      </c>
      <c r="B52" s="94"/>
      <c r="C52" s="170">
        <v>-0.36937541974478449</v>
      </c>
      <c r="D52" s="170">
        <v>-0.16318537859008586</v>
      </c>
      <c r="E52" s="170">
        <v>-1.6640866873064937</v>
      </c>
      <c r="F52" s="170">
        <v>3.0141843971631062</v>
      </c>
      <c r="G52" s="170">
        <v>2.0103563813585339</v>
      </c>
      <c r="H52" s="170">
        <v>7.146709816612713</v>
      </c>
      <c r="I52" s="293"/>
      <c r="J52" s="293"/>
      <c r="K52" s="293"/>
      <c r="L52" s="293"/>
      <c r="M52" s="293"/>
    </row>
    <row r="53" spans="1:13" ht="11.1" hidden="1" customHeight="1" outlineLevel="1" x14ac:dyDescent="0.2">
      <c r="A53" s="93">
        <v>1993</v>
      </c>
      <c r="B53" s="94"/>
      <c r="C53" s="170">
        <v>-5.9319177620492098</v>
      </c>
      <c r="D53" s="170">
        <v>-6.4727034978751163</v>
      </c>
      <c r="E53" s="170">
        <v>-2.3612750885478135</v>
      </c>
      <c r="F53" s="170">
        <v>-6.6838783706253508</v>
      </c>
      <c r="G53" s="170">
        <v>-9.1370558375634516</v>
      </c>
      <c r="H53" s="170">
        <v>2.0639315378806913</v>
      </c>
      <c r="I53" s="293"/>
      <c r="J53" s="293"/>
      <c r="K53" s="293"/>
      <c r="L53" s="293"/>
      <c r="M53" s="293"/>
    </row>
    <row r="54" spans="1:13" ht="11.1" hidden="1" customHeight="1" outlineLevel="1" x14ac:dyDescent="0.2">
      <c r="A54" s="93">
        <v>1994</v>
      </c>
      <c r="B54" s="94"/>
      <c r="C54" s="170">
        <v>7.9183088498745917</v>
      </c>
      <c r="D54" s="170">
        <v>9.3673540720027972</v>
      </c>
      <c r="E54" s="170">
        <v>-0.84643288996370813</v>
      </c>
      <c r="F54" s="170">
        <v>8.2385490316630836</v>
      </c>
      <c r="G54" s="170">
        <v>8.5770621097601065</v>
      </c>
      <c r="H54" s="170">
        <v>7.1270036991368784</v>
      </c>
      <c r="I54" s="293"/>
      <c r="J54" s="293"/>
      <c r="K54" s="293"/>
      <c r="L54" s="293"/>
      <c r="M54" s="293"/>
    </row>
    <row r="55" spans="1:13" ht="13.5" hidden="1" customHeight="1" outlineLevel="1" x14ac:dyDescent="0.2">
      <c r="A55" s="93">
        <v>1995</v>
      </c>
      <c r="B55" s="94"/>
      <c r="C55" s="170">
        <v>6.6069057104913611</v>
      </c>
      <c r="D55" s="170">
        <v>6.6794503036113895</v>
      </c>
      <c r="E55" s="170">
        <v>6.0569105691056961</v>
      </c>
      <c r="F55" s="170">
        <v>6.958250497017886</v>
      </c>
      <c r="G55" s="170">
        <v>6.9915254237288309</v>
      </c>
      <c r="H55" s="170">
        <v>6.8830570902394186</v>
      </c>
      <c r="I55" s="293"/>
      <c r="J55" s="293"/>
      <c r="K55" s="293"/>
      <c r="L55" s="293"/>
      <c r="M55" s="293"/>
    </row>
    <row r="56" spans="1:13" ht="11.1" hidden="1" customHeight="1" outlineLevel="1" x14ac:dyDescent="0.2">
      <c r="A56" s="93">
        <v>1996</v>
      </c>
      <c r="B56" s="94"/>
      <c r="C56" s="170">
        <v>5.8860168171908924</v>
      </c>
      <c r="D56" s="170">
        <v>5.871779508687851</v>
      </c>
      <c r="E56" s="170">
        <v>6.0559601379839023</v>
      </c>
      <c r="F56" s="170">
        <v>4.0892193308550446</v>
      </c>
      <c r="G56" s="170">
        <v>3.9886845827439714</v>
      </c>
      <c r="H56" s="170">
        <v>4.4367865604135375</v>
      </c>
      <c r="I56" s="293"/>
      <c r="J56" s="293"/>
      <c r="K56" s="293"/>
      <c r="L56" s="293"/>
      <c r="M56" s="293"/>
    </row>
    <row r="57" spans="1:13" ht="11.1" hidden="1" customHeight="1" outlineLevel="1" x14ac:dyDescent="0.2">
      <c r="A57" s="93">
        <v>1997</v>
      </c>
      <c r="B57" s="94"/>
      <c r="C57" s="170">
        <v>12.235294117647058</v>
      </c>
      <c r="D57" s="170">
        <v>11.629881154499145</v>
      </c>
      <c r="E57" s="170">
        <v>16.335381279363915</v>
      </c>
      <c r="F57" s="170">
        <v>9.209183673469397</v>
      </c>
      <c r="G57" s="170">
        <v>9.4668117519042454</v>
      </c>
      <c r="H57" s="170">
        <v>8.372860383584225</v>
      </c>
      <c r="I57" s="293"/>
      <c r="J57" s="293"/>
      <c r="K57" s="293"/>
      <c r="L57" s="293"/>
      <c r="M57" s="293"/>
    </row>
    <row r="58" spans="1:13" ht="11.1" hidden="1" customHeight="1" outlineLevel="1" x14ac:dyDescent="0.2">
      <c r="A58" s="93">
        <v>1998</v>
      </c>
      <c r="B58" s="94"/>
      <c r="C58" s="170">
        <v>7.6781970649895328</v>
      </c>
      <c r="D58" s="170">
        <v>7.7059569074778125</v>
      </c>
      <c r="E58" s="170">
        <v>7.4867971419695607</v>
      </c>
      <c r="F58" s="170">
        <v>9.4136883905629531</v>
      </c>
      <c r="G58" s="170">
        <v>11.058648111331991</v>
      </c>
      <c r="H58" s="170">
        <v>4.2245480494766952</v>
      </c>
      <c r="I58" s="293"/>
      <c r="J58" s="293"/>
      <c r="K58" s="293"/>
      <c r="L58" s="293"/>
      <c r="M58" s="293"/>
    </row>
    <row r="59" spans="1:13" ht="11.1" hidden="1" customHeight="1" outlineLevel="1" x14ac:dyDescent="0.2">
      <c r="A59" s="93">
        <v>1999</v>
      </c>
      <c r="B59" s="94"/>
      <c r="C59" s="170">
        <v>5.2810902896081728</v>
      </c>
      <c r="D59" s="170">
        <v>5.8602024005648161</v>
      </c>
      <c r="E59" s="170">
        <v>1.6184971098265777</v>
      </c>
      <c r="F59" s="170">
        <v>8.881298035866763</v>
      </c>
      <c r="G59" s="170">
        <v>8.7939136272096761</v>
      </c>
      <c r="H59" s="170">
        <v>9.1473434361876826</v>
      </c>
      <c r="I59" s="293"/>
      <c r="J59" s="293"/>
      <c r="K59" s="293"/>
      <c r="L59" s="293"/>
      <c r="M59" s="293"/>
    </row>
    <row r="60" spans="1:13" ht="13.5" hidden="1" customHeight="1" outlineLevel="1" x14ac:dyDescent="0.2">
      <c r="A60" s="93">
        <v>2000</v>
      </c>
      <c r="B60" s="94"/>
      <c r="C60" s="170">
        <v>13.823393435043926</v>
      </c>
      <c r="D60" s="170">
        <v>13.694975544686528</v>
      </c>
      <c r="E60" s="170">
        <v>14.448236632536975</v>
      </c>
      <c r="F60" s="170">
        <v>10.784313725490208</v>
      </c>
      <c r="G60" s="170">
        <v>11.106540518305238</v>
      </c>
      <c r="H60" s="170">
        <v>9.8360655737704832</v>
      </c>
      <c r="I60" s="293"/>
      <c r="J60" s="293"/>
      <c r="K60" s="293"/>
      <c r="L60" s="293"/>
      <c r="M60" s="293"/>
    </row>
    <row r="61" spans="1:13" ht="11.1" hidden="1" customHeight="1" outlineLevel="1" x14ac:dyDescent="0.2">
      <c r="A61" s="93">
        <v>2001</v>
      </c>
      <c r="B61" s="94"/>
      <c r="C61" s="170">
        <v>5.6661251015434573</v>
      </c>
      <c r="D61" s="170">
        <v>6.1008994915916901</v>
      </c>
      <c r="E61" s="170">
        <v>2.9324055666003943</v>
      </c>
      <c r="F61" s="170">
        <v>0.84955752212387381</v>
      </c>
      <c r="G61" s="170">
        <v>-0.11106997408367647</v>
      </c>
      <c r="H61" s="170">
        <v>3.9597928723728444</v>
      </c>
      <c r="I61" s="293"/>
      <c r="J61" s="293"/>
      <c r="K61" s="293"/>
      <c r="L61" s="293"/>
      <c r="M61" s="293"/>
    </row>
    <row r="62" spans="1:13" ht="11.1" hidden="1" customHeight="1" outlineLevel="1" x14ac:dyDescent="0.2">
      <c r="A62" s="93">
        <v>2002</v>
      </c>
      <c r="B62" s="94"/>
      <c r="C62" s="170">
        <v>4.2091101287718544</v>
      </c>
      <c r="D62" s="170">
        <v>3.0777736822705606</v>
      </c>
      <c r="E62" s="170">
        <v>11.661033317238051</v>
      </c>
      <c r="F62" s="170">
        <v>-2.6149526149525997</v>
      </c>
      <c r="G62" s="170">
        <v>-2.1497405485544903</v>
      </c>
      <c r="H62" s="170">
        <v>-4.0433636097275212</v>
      </c>
      <c r="I62" s="293"/>
      <c r="J62" s="293"/>
      <c r="K62" s="293"/>
      <c r="L62" s="293"/>
      <c r="M62" s="293"/>
    </row>
    <row r="63" spans="1:13" ht="11.1" hidden="1" customHeight="1" outlineLevel="1" x14ac:dyDescent="0.2">
      <c r="A63" s="93">
        <v>2003</v>
      </c>
      <c r="B63" s="94"/>
      <c r="C63" s="170">
        <v>1.8996680191811066</v>
      </c>
      <c r="D63" s="170">
        <v>2.3243339889147165</v>
      </c>
      <c r="E63" s="170">
        <v>-0.69189189189189904</v>
      </c>
      <c r="F63" s="170">
        <v>5.6406559740493663</v>
      </c>
      <c r="G63" s="170">
        <v>7.3863636363636402</v>
      </c>
      <c r="H63" s="170">
        <v>0.2900763358778562</v>
      </c>
      <c r="I63" s="293"/>
      <c r="J63" s="293"/>
      <c r="K63" s="293"/>
      <c r="L63" s="293"/>
      <c r="M63" s="293"/>
    </row>
    <row r="64" spans="1:13" ht="11.1" hidden="1" customHeight="1" outlineLevel="1" x14ac:dyDescent="0.2">
      <c r="A64" s="93">
        <v>2004</v>
      </c>
      <c r="B64" s="94"/>
      <c r="C64" s="170">
        <v>11.529411764705884</v>
      </c>
      <c r="D64" s="170">
        <v>10.885899004018881</v>
      </c>
      <c r="E64" s="170">
        <v>15.349444807315479</v>
      </c>
      <c r="F64" s="170">
        <v>7.8300921187308177</v>
      </c>
      <c r="G64" s="170">
        <v>8.5537918871252145</v>
      </c>
      <c r="H64" s="170">
        <v>5.5411782615314422</v>
      </c>
      <c r="I64" s="293"/>
      <c r="J64" s="293"/>
      <c r="K64" s="293"/>
      <c r="L64" s="293"/>
      <c r="M64" s="293"/>
    </row>
    <row r="65" spans="1:13" ht="13.5" customHeight="1" collapsed="1" x14ac:dyDescent="0.2">
      <c r="A65" s="93">
        <v>2005</v>
      </c>
      <c r="B65" s="94"/>
      <c r="C65" s="170">
        <v>6.6861408633560586</v>
      </c>
      <c r="D65" s="170">
        <v>7.0595650803655872</v>
      </c>
      <c r="E65" s="170">
        <v>4.5488863722159323</v>
      </c>
      <c r="F65" s="170">
        <v>5.9642461635817057</v>
      </c>
      <c r="G65" s="170">
        <v>6.5312753858651575</v>
      </c>
      <c r="H65" s="170">
        <v>3.9665368527333129</v>
      </c>
      <c r="I65" s="293"/>
      <c r="J65" s="293"/>
      <c r="K65" s="293"/>
      <c r="L65" s="293"/>
      <c r="M65" s="293"/>
    </row>
    <row r="66" spans="1:13" ht="11.1" customHeight="1" x14ac:dyDescent="0.2">
      <c r="A66" s="93">
        <v>2006</v>
      </c>
      <c r="B66" s="94"/>
      <c r="C66" s="170">
        <v>12.290842713720721</v>
      </c>
      <c r="D66" s="170">
        <v>12.290256108330894</v>
      </c>
      <c r="E66" s="170">
        <v>12.348799422278375</v>
      </c>
      <c r="F66" s="170">
        <v>11.152582860555384</v>
      </c>
      <c r="G66" s="170">
        <v>13.054750648162283</v>
      </c>
      <c r="H66" s="170">
        <v>4.6198668146503792</v>
      </c>
      <c r="I66" s="293"/>
      <c r="J66" s="293"/>
      <c r="K66" s="293"/>
      <c r="L66" s="293"/>
      <c r="M66" s="293"/>
    </row>
    <row r="67" spans="1:13" ht="11.1" customHeight="1" x14ac:dyDescent="0.2">
      <c r="A67" s="93">
        <v>2007</v>
      </c>
      <c r="B67" s="94"/>
      <c r="C67" s="170">
        <v>8.8864806285559439</v>
      </c>
      <c r="D67" s="170">
        <v>9.4376720408965582</v>
      </c>
      <c r="E67" s="170">
        <v>5.6885746424554071</v>
      </c>
      <c r="F67" s="170">
        <v>6.2055070517125444</v>
      </c>
      <c r="G67" s="170">
        <v>6.7583974099554922</v>
      </c>
      <c r="H67" s="170">
        <v>4.0843389470892362</v>
      </c>
      <c r="I67" s="293"/>
      <c r="J67" s="293"/>
      <c r="K67" s="293"/>
      <c r="L67" s="293"/>
      <c r="M67" s="293"/>
    </row>
    <row r="68" spans="1:13" ht="11.1" customHeight="1" x14ac:dyDescent="0.2">
      <c r="A68" s="93">
        <v>2008</v>
      </c>
      <c r="B68" s="94"/>
      <c r="C68" s="170">
        <v>1.9407812888778295</v>
      </c>
      <c r="D68" s="170">
        <v>1.3654329859863452</v>
      </c>
      <c r="E68" s="170">
        <v>5.3823931883837588</v>
      </c>
      <c r="F68" s="170">
        <v>2.3017579360060836</v>
      </c>
      <c r="G68" s="170">
        <v>2.5271670457417201</v>
      </c>
      <c r="H68" s="170">
        <v>1.4396738438017707</v>
      </c>
      <c r="I68" s="293"/>
      <c r="J68" s="293"/>
      <c r="K68" s="293"/>
      <c r="L68" s="293"/>
      <c r="M68" s="293"/>
    </row>
    <row r="69" spans="1:13" ht="11.1" customHeight="1" x14ac:dyDescent="0.2">
      <c r="A69" s="93">
        <v>2009</v>
      </c>
      <c r="B69" s="94"/>
      <c r="C69" s="170">
        <v>-14.278740541859904</v>
      </c>
      <c r="D69" s="170">
        <v>-16.743471582181257</v>
      </c>
      <c r="E69" s="170">
        <v>-0.30298658202281104</v>
      </c>
      <c r="F69" s="170">
        <v>-9.6921745580417848</v>
      </c>
      <c r="G69" s="170">
        <v>-10.155287157998515</v>
      </c>
      <c r="H69" s="170">
        <v>-7.9000251193167657</v>
      </c>
      <c r="I69" s="293"/>
      <c r="J69" s="293"/>
      <c r="K69" s="293"/>
      <c r="L69" s="293"/>
      <c r="M69" s="293"/>
    </row>
    <row r="70" spans="1:13" ht="13.5" customHeight="1" x14ac:dyDescent="0.2">
      <c r="A70" s="93">
        <v>2010</v>
      </c>
      <c r="B70" s="94"/>
      <c r="C70" s="170">
        <v>14.407744874715277</v>
      </c>
      <c r="D70" s="170">
        <v>16.321317059324443</v>
      </c>
      <c r="E70" s="170">
        <v>5.4124457308249134</v>
      </c>
      <c r="F70" s="170">
        <v>12.867898699520879</v>
      </c>
      <c r="G70" s="170">
        <v>13.717421124828519</v>
      </c>
      <c r="H70" s="170">
        <v>9.9413609709532409</v>
      </c>
      <c r="I70" s="293"/>
      <c r="J70" s="293"/>
      <c r="K70" s="293"/>
      <c r="L70" s="293"/>
      <c r="M70" s="293"/>
    </row>
    <row r="71" spans="1:13" ht="11.1" customHeight="1" x14ac:dyDescent="0.2">
      <c r="A71" s="93">
        <v>2011</v>
      </c>
      <c r="B71" s="94"/>
      <c r="C71" s="170">
        <v>8.349925335988047</v>
      </c>
      <c r="D71" s="170">
        <v>8.8945827232796546</v>
      </c>
      <c r="E71" s="170">
        <v>5.5052169137836273</v>
      </c>
      <c r="F71" s="170">
        <v>7.3256519102486379</v>
      </c>
      <c r="G71" s="170">
        <v>8.0217129071169921</v>
      </c>
      <c r="H71" s="170">
        <v>4.7258744728355282</v>
      </c>
      <c r="I71" s="293"/>
      <c r="J71" s="293"/>
      <c r="K71" s="293"/>
      <c r="L71" s="293"/>
      <c r="M71" s="293"/>
    </row>
    <row r="72" spans="1:13" ht="11.1" customHeight="1" x14ac:dyDescent="0.2">
      <c r="A72" s="93">
        <v>2012</v>
      </c>
      <c r="B72" s="94"/>
      <c r="C72" s="170">
        <v>2.9057080509934679</v>
      </c>
      <c r="D72" s="170">
        <v>2.5210084033613356</v>
      </c>
      <c r="E72" s="170">
        <v>5.0097592713077574</v>
      </c>
      <c r="F72" s="170">
        <v>0.10170640750366999</v>
      </c>
      <c r="G72" s="170">
        <v>-1.3400335008375208</v>
      </c>
      <c r="H72" s="170">
        <v>5.8510008290891875</v>
      </c>
      <c r="I72" s="293"/>
      <c r="J72" s="293"/>
      <c r="K72" s="293"/>
      <c r="L72" s="293"/>
      <c r="M72" s="293"/>
    </row>
    <row r="73" spans="1:13" ht="11.1" customHeight="1" x14ac:dyDescent="0.2">
      <c r="A73" s="93">
        <v>2013</v>
      </c>
      <c r="B73" s="94"/>
      <c r="C73" s="170">
        <v>1.004464285714306</v>
      </c>
      <c r="D73" s="170">
        <v>0.37158469945354966</v>
      </c>
      <c r="E73" s="170">
        <v>4.4237918215613377</v>
      </c>
      <c r="F73" s="170">
        <v>2.6755475276586225</v>
      </c>
      <c r="G73" s="170">
        <v>2.2976796830786554</v>
      </c>
      <c r="H73" s="170">
        <v>4.0617656931856345</v>
      </c>
      <c r="I73" s="293"/>
      <c r="J73" s="293"/>
      <c r="K73" s="293"/>
      <c r="L73" s="293"/>
      <c r="M73" s="293"/>
    </row>
    <row r="74" spans="1:13" ht="11.1" customHeight="1" x14ac:dyDescent="0.2">
      <c r="A74" s="93">
        <v>2014</v>
      </c>
      <c r="B74" s="94"/>
      <c r="C74" s="170">
        <v>4.7955801104972267</v>
      </c>
      <c r="D74" s="170">
        <v>4.1811846689895589</v>
      </c>
      <c r="E74" s="170">
        <v>7.9743681025275919</v>
      </c>
      <c r="F74" s="170">
        <v>3.9252336448598157</v>
      </c>
      <c r="G74" s="170">
        <v>4.5695950431511534</v>
      </c>
      <c r="H74" s="170">
        <v>1.6774193548387188</v>
      </c>
      <c r="I74" s="293"/>
      <c r="J74" s="293"/>
      <c r="K74" s="293"/>
      <c r="L74" s="293"/>
      <c r="M74" s="293"/>
    </row>
    <row r="75" spans="1:13" ht="13.5" customHeight="1" x14ac:dyDescent="0.2">
      <c r="A75" s="93">
        <v>2015</v>
      </c>
      <c r="B75" s="94"/>
      <c r="C75" s="170">
        <v>5.4407423028258108</v>
      </c>
      <c r="D75" s="170">
        <v>4.5150501672240608</v>
      </c>
      <c r="E75" s="170">
        <v>9.9021870535223684</v>
      </c>
      <c r="F75" s="170">
        <v>5.7977147693609936</v>
      </c>
      <c r="G75" s="170">
        <v>5.80890911014707</v>
      </c>
      <c r="H75" s="170">
        <v>5.7529610829103177</v>
      </c>
      <c r="I75" s="293"/>
      <c r="J75" s="293"/>
      <c r="K75" s="293"/>
      <c r="L75" s="293"/>
      <c r="M75" s="293"/>
    </row>
    <row r="76" spans="1:13" ht="11.1" customHeight="1" x14ac:dyDescent="0.2">
      <c r="A76" s="93">
        <v>2016</v>
      </c>
      <c r="B76" s="94"/>
      <c r="C76" s="170">
        <v>2.4699999999999989</v>
      </c>
      <c r="D76" s="170">
        <v>2.1099999999999852</v>
      </c>
      <c r="E76" s="170">
        <v>4.1400000000000148</v>
      </c>
      <c r="F76" s="170">
        <v>4.4899999999999949</v>
      </c>
      <c r="G76" s="170">
        <v>4.2800000000000011</v>
      </c>
      <c r="H76" s="170">
        <v>5.1700000000000017</v>
      </c>
      <c r="I76" s="293"/>
      <c r="J76" s="293"/>
      <c r="K76" s="293"/>
      <c r="L76" s="293"/>
      <c r="M76" s="293"/>
    </row>
    <row r="77" spans="1:13" ht="11.1" customHeight="1" x14ac:dyDescent="0.2">
      <c r="A77" s="93">
        <v>2017</v>
      </c>
      <c r="B77" s="94"/>
      <c r="C77" s="170">
        <v>4.8989948277544642</v>
      </c>
      <c r="D77" s="170">
        <v>5.1219273332680331</v>
      </c>
      <c r="E77" s="170">
        <v>3.8889955828692138</v>
      </c>
      <c r="F77" s="170">
        <v>5.225380419178876</v>
      </c>
      <c r="G77" s="170">
        <v>4.9290372075182347</v>
      </c>
      <c r="H77" s="170">
        <v>6.2089949605400818</v>
      </c>
      <c r="I77" s="293"/>
      <c r="J77" s="293"/>
      <c r="K77" s="293"/>
      <c r="L77" s="293"/>
      <c r="M77" s="293"/>
    </row>
    <row r="78" spans="1:13" ht="11.1" customHeight="1" x14ac:dyDescent="0.2">
      <c r="A78" s="93">
        <v>2018</v>
      </c>
      <c r="B78" s="94"/>
      <c r="C78" s="170">
        <v>2.288584984649745</v>
      </c>
      <c r="D78" s="170">
        <v>1.984348798211272</v>
      </c>
      <c r="E78" s="170">
        <v>3.6140123856178974</v>
      </c>
      <c r="F78" s="170">
        <v>3.8653933606184694</v>
      </c>
      <c r="G78" s="170">
        <v>4.6426613050630579</v>
      </c>
      <c r="H78" s="170">
        <v>1.3428827215756485</v>
      </c>
      <c r="I78" s="293"/>
      <c r="J78" s="293"/>
      <c r="K78" s="293"/>
      <c r="L78" s="293"/>
      <c r="M78" s="293"/>
    </row>
    <row r="79" spans="1:13" ht="11.1" customHeight="1" x14ac:dyDescent="0.2">
      <c r="A79" s="93">
        <v>2019</v>
      </c>
      <c r="B79" s="94"/>
      <c r="C79" s="170">
        <v>1.1095952705775289</v>
      </c>
      <c r="D79" s="170">
        <v>0.47501598611492568</v>
      </c>
      <c r="E79" s="170">
        <v>3.8893844781445068</v>
      </c>
      <c r="F79" s="170">
        <v>2.8896672504378245</v>
      </c>
      <c r="G79" s="170">
        <v>2.5065502183406068</v>
      </c>
      <c r="H79" s="170">
        <v>4.1607773851590082</v>
      </c>
      <c r="I79" s="293"/>
      <c r="J79" s="293"/>
      <c r="K79" s="293"/>
      <c r="L79" s="293"/>
      <c r="M79" s="293"/>
    </row>
    <row r="80" spans="1:13" ht="13.5" customHeight="1" x14ac:dyDescent="0.2">
      <c r="A80" s="93">
        <v>2020</v>
      </c>
      <c r="B80" s="94"/>
      <c r="C80" s="170">
        <v>-9.3190608977242135</v>
      </c>
      <c r="D80" s="170">
        <v>-8.1461951086462392</v>
      </c>
      <c r="E80" s="170">
        <v>-14.219474497681588</v>
      </c>
      <c r="F80" s="170">
        <v>-8.5872340425531917</v>
      </c>
      <c r="G80" s="170">
        <v>-4.7030757433756634</v>
      </c>
      <c r="H80" s="170">
        <v>-21.177169027224153</v>
      </c>
      <c r="I80" s="293"/>
      <c r="J80" s="293"/>
      <c r="K80" s="293"/>
      <c r="L80" s="293"/>
      <c r="M80" s="293"/>
    </row>
    <row r="81" spans="1:13" ht="11.1" customHeight="1" x14ac:dyDescent="0.2">
      <c r="A81" s="93">
        <v>2021</v>
      </c>
      <c r="B81" s="94"/>
      <c r="C81" s="170">
        <v>9.433587937704587</v>
      </c>
      <c r="D81" s="170">
        <v>9.8188656834603592</v>
      </c>
      <c r="E81" s="170">
        <v>7.7977977977977844</v>
      </c>
      <c r="F81" s="170">
        <v>8.5560003724048102</v>
      </c>
      <c r="G81" s="170">
        <v>8.0911935628073479</v>
      </c>
      <c r="H81" s="170">
        <v>10.286206154508278</v>
      </c>
      <c r="I81" s="293"/>
      <c r="J81" s="293"/>
      <c r="K81" s="293"/>
      <c r="L81" s="293"/>
      <c r="M81" s="293"/>
    </row>
    <row r="82" spans="1:13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293"/>
      <c r="J82" s="293"/>
      <c r="K82" s="293"/>
      <c r="L82" s="293"/>
      <c r="M82" s="293"/>
    </row>
    <row r="83" spans="1:13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293"/>
      <c r="J83" s="293"/>
      <c r="K83" s="293"/>
      <c r="L83" s="293"/>
      <c r="M83" s="293"/>
    </row>
    <row r="84" spans="1:13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293"/>
      <c r="J84" s="293"/>
      <c r="K84" s="293"/>
      <c r="L84" s="293"/>
      <c r="M84" s="293"/>
    </row>
    <row r="85" spans="1:13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293"/>
      <c r="J85" s="293"/>
      <c r="K85" s="293"/>
      <c r="L85" s="293"/>
      <c r="M85" s="293"/>
    </row>
    <row r="86" spans="1:13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293"/>
      <c r="J86" s="293"/>
      <c r="K86" s="293"/>
      <c r="L86" s="293"/>
      <c r="M86" s="293"/>
    </row>
    <row r="87" spans="1:13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293"/>
      <c r="J87" s="293"/>
      <c r="K87" s="293"/>
      <c r="L87" s="293"/>
      <c r="M87" s="293"/>
    </row>
    <row r="88" spans="1:13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293"/>
      <c r="J88" s="293"/>
      <c r="K88" s="293"/>
      <c r="L88" s="293"/>
      <c r="M88" s="293"/>
    </row>
    <row r="89" spans="1:13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293"/>
      <c r="J89" s="293"/>
      <c r="K89" s="293"/>
      <c r="L89" s="293"/>
      <c r="M89" s="293"/>
    </row>
    <row r="90" spans="1:13" s="48" customFormat="1" ht="18" customHeight="1" x14ac:dyDescent="0.2">
      <c r="A90" s="121"/>
      <c r="B90" s="121"/>
      <c r="C90" s="390" t="s">
        <v>218</v>
      </c>
      <c r="D90" s="390"/>
      <c r="E90" s="390"/>
      <c r="F90" s="390"/>
      <c r="G90" s="390"/>
      <c r="H90" s="390"/>
      <c r="I90" s="239"/>
      <c r="J90" s="239"/>
    </row>
    <row r="91" spans="1:13" s="48" customFormat="1" ht="13.5" hidden="1" customHeight="1" outlineLevel="1" x14ac:dyDescent="0.2">
      <c r="A91" s="93">
        <v>1991</v>
      </c>
      <c r="B91" s="94"/>
      <c r="C91" s="240">
        <v>100</v>
      </c>
      <c r="D91" s="240">
        <v>100</v>
      </c>
      <c r="E91" s="240">
        <v>100</v>
      </c>
      <c r="F91" s="240">
        <v>100</v>
      </c>
      <c r="G91" s="240">
        <v>100</v>
      </c>
      <c r="H91" s="240">
        <v>100</v>
      </c>
    </row>
    <row r="92" spans="1:13" ht="11.1" hidden="1" customHeight="1" outlineLevel="1" x14ac:dyDescent="0.2">
      <c r="A92" s="93">
        <v>1992</v>
      </c>
      <c r="B92" s="94"/>
      <c r="C92" s="240">
        <v>99.630624580255216</v>
      </c>
      <c r="D92" s="240">
        <v>99.836814621409914</v>
      </c>
      <c r="E92" s="240">
        <v>98.335913312693506</v>
      </c>
      <c r="F92" s="240">
        <v>103.01418439716311</v>
      </c>
      <c r="G92" s="240">
        <v>102.01035638135853</v>
      </c>
      <c r="H92" s="240">
        <v>107.14670981661271</v>
      </c>
    </row>
    <row r="93" spans="1:13" ht="11.1" hidden="1" customHeight="1" outlineLevel="1" x14ac:dyDescent="0.2">
      <c r="A93" s="93">
        <v>1993</v>
      </c>
      <c r="B93" s="94"/>
      <c r="C93" s="240">
        <v>93.720617864338479</v>
      </c>
      <c r="D93" s="240">
        <v>93.374673629242821</v>
      </c>
      <c r="E93" s="240">
        <v>96.013931888544889</v>
      </c>
      <c r="F93" s="240">
        <v>96.128841607565008</v>
      </c>
      <c r="G93" s="240">
        <v>92.689613158696318</v>
      </c>
      <c r="H93" s="240">
        <v>109.35814455231932</v>
      </c>
    </row>
    <row r="94" spans="1:13" ht="11.1" hidden="1" customHeight="1" outlineLevel="1" x14ac:dyDescent="0.2">
      <c r="A94" s="93">
        <v>1994</v>
      </c>
      <c r="B94" s="94"/>
      <c r="C94" s="240">
        <v>101.14170584284754</v>
      </c>
      <c r="D94" s="240">
        <v>102.121409921671</v>
      </c>
      <c r="E94" s="240">
        <v>95.201238390092897</v>
      </c>
      <c r="F94" s="240">
        <v>104.048463356974</v>
      </c>
      <c r="G94" s="240">
        <v>100.63965884861408</v>
      </c>
      <c r="H94" s="240">
        <v>117.15210355987055</v>
      </c>
    </row>
    <row r="95" spans="1:13" ht="13.5" hidden="1" customHeight="1" outlineLevel="1" x14ac:dyDescent="0.2">
      <c r="A95" s="93">
        <v>1995</v>
      </c>
      <c r="B95" s="94"/>
      <c r="C95" s="240">
        <v>107.82404298186702</v>
      </c>
      <c r="D95" s="240">
        <v>108.94255874673631</v>
      </c>
      <c r="E95" s="240">
        <v>100.96749226006192</v>
      </c>
      <c r="F95" s="240">
        <v>111.2884160756501</v>
      </c>
      <c r="G95" s="240">
        <v>107.67590618336888</v>
      </c>
      <c r="H95" s="240">
        <v>125.21574973031284</v>
      </c>
    </row>
    <row r="96" spans="1:13" ht="11.1" hidden="1" customHeight="1" outlineLevel="1" x14ac:dyDescent="0.2">
      <c r="A96" s="93">
        <v>1996</v>
      </c>
      <c r="B96" s="94"/>
      <c r="C96" s="240">
        <v>114.17058428475487</v>
      </c>
      <c r="D96" s="240">
        <v>115.33942558746737</v>
      </c>
      <c r="E96" s="240">
        <v>107.08204334365325</v>
      </c>
      <c r="F96" s="240">
        <v>115.83924349881795</v>
      </c>
      <c r="G96" s="240">
        <v>111.97075845263478</v>
      </c>
      <c r="H96" s="240">
        <v>130.77130528586841</v>
      </c>
    </row>
    <row r="97" spans="1:8" ht="11.1" hidden="1" customHeight="1" outlineLevel="1" x14ac:dyDescent="0.2">
      <c r="A97" s="93">
        <v>1997</v>
      </c>
      <c r="B97" s="94"/>
      <c r="C97" s="240">
        <v>128.13969106783074</v>
      </c>
      <c r="D97" s="240">
        <v>128.75326370757182</v>
      </c>
      <c r="E97" s="240">
        <v>124.57430340557273</v>
      </c>
      <c r="F97" s="240">
        <v>126.50709219858156</v>
      </c>
      <c r="G97" s="240">
        <v>122.57081937252514</v>
      </c>
      <c r="H97" s="240">
        <v>141.72060409924487</v>
      </c>
    </row>
    <row r="98" spans="1:8" ht="11.1" hidden="1" customHeight="1" outlineLevel="1" x14ac:dyDescent="0.2">
      <c r="A98" s="93">
        <v>1998</v>
      </c>
      <c r="B98" s="94"/>
      <c r="C98" s="240">
        <v>137.97850906648759</v>
      </c>
      <c r="D98" s="240">
        <v>138.67493472584857</v>
      </c>
      <c r="E98" s="240">
        <v>133.90092879256969</v>
      </c>
      <c r="F98" s="240">
        <v>138.41607565011819</v>
      </c>
      <c r="G98" s="240">
        <v>136.12549497410905</v>
      </c>
      <c r="H98" s="240">
        <v>147.70765911542611</v>
      </c>
    </row>
    <row r="99" spans="1:8" ht="11.1" hidden="1" customHeight="1" outlineLevel="1" x14ac:dyDescent="0.2">
      <c r="A99" s="93">
        <v>1999</v>
      </c>
      <c r="B99" s="94"/>
      <c r="C99" s="240">
        <v>145.26527871054398</v>
      </c>
      <c r="D99" s="240">
        <v>146.80156657963445</v>
      </c>
      <c r="E99" s="240">
        <v>136.06811145510835</v>
      </c>
      <c r="F99" s="240">
        <v>150.70921985815602</v>
      </c>
      <c r="G99" s="240">
        <v>148.09625342674383</v>
      </c>
      <c r="H99" s="240">
        <v>161.21898597626753</v>
      </c>
    </row>
    <row r="100" spans="1:8" ht="13.5" hidden="1" customHeight="1" outlineLevel="1" x14ac:dyDescent="0.2">
      <c r="A100" s="93">
        <v>2000</v>
      </c>
      <c r="B100" s="94"/>
      <c r="C100" s="240">
        <v>165.34586971121558</v>
      </c>
      <c r="D100" s="240">
        <v>166.90600522193211</v>
      </c>
      <c r="E100" s="240">
        <v>155.72755417956657</v>
      </c>
      <c r="F100" s="240">
        <v>166.96217494089834</v>
      </c>
      <c r="G100" s="240">
        <v>164.54462381967713</v>
      </c>
      <c r="H100" s="240">
        <v>177.07659115426105</v>
      </c>
    </row>
    <row r="101" spans="1:8" ht="11.1" hidden="1" customHeight="1" outlineLevel="1" x14ac:dyDescent="0.2">
      <c r="A101" s="93">
        <v>2001</v>
      </c>
      <c r="B101" s="94"/>
      <c r="C101" s="240">
        <v>174.71457353928812</v>
      </c>
      <c r="D101" s="240">
        <v>177.088772845953</v>
      </c>
      <c r="E101" s="240">
        <v>160.29411764705884</v>
      </c>
      <c r="F101" s="240">
        <v>168.38061465721037</v>
      </c>
      <c r="G101" s="240">
        <v>164.36186414864454</v>
      </c>
      <c r="H101" s="240">
        <v>184.0884573894283</v>
      </c>
    </row>
    <row r="102" spans="1:8" ht="11.1" hidden="1" customHeight="1" outlineLevel="1" x14ac:dyDescent="0.2">
      <c r="A102" s="93">
        <v>2002</v>
      </c>
      <c r="B102" s="94"/>
      <c r="C102" s="240">
        <v>182.06850235057084</v>
      </c>
      <c r="D102" s="240">
        <v>182.53916449086159</v>
      </c>
      <c r="E102" s="240">
        <v>178.9860681114551</v>
      </c>
      <c r="F102" s="240">
        <v>163.9775413711584</v>
      </c>
      <c r="G102" s="240">
        <v>160.82851050868106</v>
      </c>
      <c r="H102" s="240">
        <v>176.64509169363538</v>
      </c>
    </row>
    <row r="103" spans="1:8" ht="11.1" hidden="1" customHeight="1" outlineLevel="1" x14ac:dyDescent="0.2">
      <c r="A103" s="93">
        <v>2003</v>
      </c>
      <c r="B103" s="94"/>
      <c r="C103" s="240">
        <v>185.52719946272666</v>
      </c>
      <c r="D103" s="240">
        <v>186.78198433420363</v>
      </c>
      <c r="E103" s="240">
        <v>177.74767801857584</v>
      </c>
      <c r="F103" s="240">
        <v>173.2269503546099</v>
      </c>
      <c r="G103" s="240">
        <v>172.7078891257996</v>
      </c>
      <c r="H103" s="240">
        <v>177.15749730312837</v>
      </c>
    </row>
    <row r="104" spans="1:8" ht="11.1" hidden="1" customHeight="1" outlineLevel="1" x14ac:dyDescent="0.2">
      <c r="A104" s="93">
        <v>2004</v>
      </c>
      <c r="B104" s="94"/>
      <c r="C104" s="240">
        <v>206.91739422431161</v>
      </c>
      <c r="D104" s="240">
        <v>207.11488250652744</v>
      </c>
      <c r="E104" s="240">
        <v>205.03095975232196</v>
      </c>
      <c r="F104" s="240">
        <v>186.79078014184395</v>
      </c>
      <c r="G104" s="240">
        <v>187.48096253426746</v>
      </c>
      <c r="H104" s="240">
        <v>186.97411003236246</v>
      </c>
    </row>
    <row r="105" spans="1:8" ht="13.5" customHeight="1" collapsed="1" x14ac:dyDescent="0.2">
      <c r="A105" s="93">
        <v>2005</v>
      </c>
      <c r="B105" s="94"/>
      <c r="C105" s="240">
        <v>220.75218267293485</v>
      </c>
      <c r="D105" s="240">
        <v>221.73629242819842</v>
      </c>
      <c r="E105" s="240">
        <v>214.3575851393189</v>
      </c>
      <c r="F105" s="240">
        <v>197.93144208037825</v>
      </c>
      <c r="G105" s="240">
        <v>199.72586049345108</v>
      </c>
      <c r="H105" s="240">
        <v>194.39050701186625</v>
      </c>
    </row>
    <row r="106" spans="1:8" ht="11.1" customHeight="1" x14ac:dyDescent="0.2">
      <c r="A106" s="93">
        <v>2006</v>
      </c>
      <c r="B106" s="94"/>
      <c r="C106" s="240">
        <v>247.88448623237068</v>
      </c>
      <c r="D106" s="240">
        <v>248.98825065274153</v>
      </c>
      <c r="E106" s="240">
        <v>240.82817337461299</v>
      </c>
      <c r="F106" s="240">
        <v>220.00591016548464</v>
      </c>
      <c r="G106" s="240">
        <v>225.79957356076758</v>
      </c>
      <c r="H106" s="240">
        <v>203.37108953613807</v>
      </c>
    </row>
    <row r="107" spans="1:8" ht="11.1" customHeight="1" x14ac:dyDescent="0.2">
      <c r="A107" s="93">
        <v>2007</v>
      </c>
      <c r="B107" s="94"/>
      <c r="C107" s="240">
        <v>269.91269308260576</v>
      </c>
      <c r="D107" s="240">
        <v>272.48694516971278</v>
      </c>
      <c r="E107" s="240">
        <v>254.52786377708975</v>
      </c>
      <c r="F107" s="240">
        <v>233.65839243498812</v>
      </c>
      <c r="G107" s="240">
        <v>241.06000609198907</v>
      </c>
      <c r="H107" s="240">
        <v>211.67745415318228</v>
      </c>
    </row>
    <row r="108" spans="1:8" ht="11.1" customHeight="1" x14ac:dyDescent="0.2">
      <c r="A108" s="93">
        <v>2008</v>
      </c>
      <c r="B108" s="94"/>
      <c r="C108" s="240">
        <v>275.1511081262592</v>
      </c>
      <c r="D108" s="240">
        <v>276.20757180156653</v>
      </c>
      <c r="E108" s="240">
        <v>268.2275541795666</v>
      </c>
      <c r="F108" s="240">
        <v>239.0366430260047</v>
      </c>
      <c r="G108" s="240">
        <v>247.15199512640876</v>
      </c>
      <c r="H108" s="240">
        <v>214.72491909385116</v>
      </c>
    </row>
    <row r="109" spans="1:8" ht="11.1" customHeight="1" x14ac:dyDescent="0.2">
      <c r="A109" s="93">
        <v>2009</v>
      </c>
      <c r="B109" s="94"/>
      <c r="C109" s="240">
        <v>235.86299529885827</v>
      </c>
      <c r="D109" s="240">
        <v>229.96083550913835</v>
      </c>
      <c r="E109" s="240">
        <v>267.41486068111453</v>
      </c>
      <c r="F109" s="240">
        <v>215.86879432624107</v>
      </c>
      <c r="G109" s="240">
        <v>222.05300030459946</v>
      </c>
      <c r="H109" s="240">
        <v>197.76159654800432</v>
      </c>
    </row>
    <row r="110" spans="1:8" ht="13.5" customHeight="1" x14ac:dyDescent="0.2">
      <c r="A110" s="93">
        <v>2010</v>
      </c>
      <c r="B110" s="94"/>
      <c r="C110" s="240">
        <v>269.84553391537946</v>
      </c>
      <c r="D110" s="240">
        <v>267.49347258485636</v>
      </c>
      <c r="E110" s="240">
        <v>281.88854489164089</v>
      </c>
      <c r="F110" s="240">
        <v>243.6465721040189</v>
      </c>
      <c r="G110" s="240">
        <v>252.51294547669815</v>
      </c>
      <c r="H110" s="240">
        <v>217.42179072276161</v>
      </c>
    </row>
    <row r="111" spans="1:8" ht="11.1" customHeight="1" x14ac:dyDescent="0.2">
      <c r="A111" s="93">
        <v>2011</v>
      </c>
      <c r="B111" s="94"/>
      <c r="C111" s="240">
        <v>292.37743451981191</v>
      </c>
      <c r="D111" s="240">
        <v>291.28590078328978</v>
      </c>
      <c r="E111" s="240">
        <v>297.40712074303406</v>
      </c>
      <c r="F111" s="240">
        <v>261.49527186761225</v>
      </c>
      <c r="G111" s="240">
        <v>272.76880901614379</v>
      </c>
      <c r="H111" s="240">
        <v>227.69687162891051</v>
      </c>
    </row>
    <row r="112" spans="1:8" ht="11.1" customHeight="1" x14ac:dyDescent="0.2">
      <c r="A112" s="93">
        <v>2012</v>
      </c>
      <c r="B112" s="94"/>
      <c r="C112" s="240">
        <v>300.87306917394221</v>
      </c>
      <c r="D112" s="240">
        <v>298.62924281984334</v>
      </c>
      <c r="E112" s="240">
        <v>312.30650154798764</v>
      </c>
      <c r="F112" s="240">
        <v>261.7612293144208</v>
      </c>
      <c r="G112" s="240">
        <v>269.11361559549192</v>
      </c>
      <c r="H112" s="240">
        <v>241.01941747572818</v>
      </c>
    </row>
    <row r="113" spans="1:8" ht="11.1" customHeight="1" x14ac:dyDescent="0.2">
      <c r="A113" s="93">
        <v>2013</v>
      </c>
      <c r="B113" s="94"/>
      <c r="C113" s="240">
        <v>303.89523169912695</v>
      </c>
      <c r="D113" s="240">
        <v>299.73890339425589</v>
      </c>
      <c r="E113" s="240">
        <v>326.1222910216718</v>
      </c>
      <c r="F113" s="240">
        <v>268.76477541371156</v>
      </c>
      <c r="G113" s="240">
        <v>275.29698446542795</v>
      </c>
      <c r="H113" s="240">
        <v>250.80906148867314</v>
      </c>
    </row>
    <row r="114" spans="1:8" ht="11.1" customHeight="1" x14ac:dyDescent="0.2">
      <c r="A114" s="93">
        <v>2014</v>
      </c>
      <c r="B114" s="94"/>
      <c r="C114" s="240">
        <v>318.46877098723974</v>
      </c>
      <c r="D114" s="240">
        <v>312.2715404699739</v>
      </c>
      <c r="E114" s="240">
        <v>352.12848297213617</v>
      </c>
      <c r="F114" s="240">
        <v>279.31442080378247</v>
      </c>
      <c r="G114" s="240">
        <v>287.87694182150477</v>
      </c>
      <c r="H114" s="240">
        <v>255.01618122977351</v>
      </c>
    </row>
    <row r="115" spans="1:8" ht="13.5" customHeight="1" x14ac:dyDescent="0.2">
      <c r="A115" s="93">
        <v>2015</v>
      </c>
      <c r="B115" s="94"/>
      <c r="C115" s="240">
        <v>335.79583613163197</v>
      </c>
      <c r="D115" s="240">
        <v>326.37075718015666</v>
      </c>
      <c r="E115" s="240">
        <v>386.99690402476779</v>
      </c>
      <c r="F115" s="240">
        <v>295.50827423167846</v>
      </c>
      <c r="G115" s="240">
        <v>304.59945172098691</v>
      </c>
      <c r="H115" s="240">
        <v>269.6871628910464</v>
      </c>
    </row>
    <row r="116" spans="1:8" ht="11.1" customHeight="1" x14ac:dyDescent="0.2">
      <c r="A116" s="93">
        <v>2016</v>
      </c>
      <c r="B116" s="94"/>
      <c r="C116" s="240">
        <v>344.08999328408328</v>
      </c>
      <c r="D116" s="240">
        <v>333.25718015665797</v>
      </c>
      <c r="E116" s="240">
        <v>403.01857585139322</v>
      </c>
      <c r="F116" s="240">
        <v>308.77659574468083</v>
      </c>
      <c r="G116" s="240">
        <v>317.6363082546452</v>
      </c>
      <c r="H116" s="240">
        <v>283.62998921251352</v>
      </c>
    </row>
    <row r="117" spans="1:8" ht="11.1" customHeight="1" x14ac:dyDescent="0.2">
      <c r="A117" s="93">
        <v>2017</v>
      </c>
      <c r="B117" s="94"/>
      <c r="C117" s="240">
        <v>360.94694425789118</v>
      </c>
      <c r="D117" s="240">
        <v>350.32637075718014</v>
      </c>
      <c r="E117" s="240">
        <v>418.69195046439626</v>
      </c>
      <c r="F117" s="240">
        <v>324.91134751773046</v>
      </c>
      <c r="G117" s="240">
        <v>333.29272007310391</v>
      </c>
      <c r="H117" s="240">
        <v>301.24056094929881</v>
      </c>
    </row>
    <row r="118" spans="1:8" ht="11.1" customHeight="1" x14ac:dyDescent="0.2">
      <c r="A118" s="93">
        <v>2018</v>
      </c>
      <c r="B118" s="94"/>
      <c r="C118" s="240">
        <v>369.20752182672936</v>
      </c>
      <c r="D118" s="240">
        <v>357.27806788511748</v>
      </c>
      <c r="E118" s="240">
        <v>433.8235294117647</v>
      </c>
      <c r="F118" s="240">
        <v>337.47044917257682</v>
      </c>
      <c r="G118" s="240">
        <v>348.76637222053006</v>
      </c>
      <c r="H118" s="240">
        <v>305.2858683926645</v>
      </c>
    </row>
    <row r="119" spans="1:8" ht="11.1" customHeight="1" x14ac:dyDescent="0.2">
      <c r="A119" s="93">
        <v>2019</v>
      </c>
      <c r="B119" s="94"/>
      <c r="C119" s="240">
        <v>373.30423102753525</v>
      </c>
      <c r="D119" s="240">
        <v>358.97519582245428</v>
      </c>
      <c r="E119" s="240">
        <v>450.69659442724452</v>
      </c>
      <c r="F119" s="240">
        <v>347.22222222222217</v>
      </c>
      <c r="G119" s="240">
        <v>357.50837648492239</v>
      </c>
      <c r="H119" s="240">
        <v>317.98813376483281</v>
      </c>
    </row>
    <row r="120" spans="1:8" ht="13.5" customHeight="1" x14ac:dyDescent="0.2">
      <c r="A120" s="93">
        <v>2020</v>
      </c>
      <c r="B120" s="94"/>
      <c r="C120" s="240">
        <v>338.51578240429819</v>
      </c>
      <c r="D120" s="240">
        <v>329.73237597911231</v>
      </c>
      <c r="E120" s="240">
        <v>386.60990712074306</v>
      </c>
      <c r="F120" s="240">
        <v>317.40543735224583</v>
      </c>
      <c r="G120" s="240">
        <v>340.69448674992384</v>
      </c>
      <c r="H120" s="240">
        <v>250.64724919093854</v>
      </c>
    </row>
    <row r="121" spans="1:8" ht="11.1" customHeight="1" x14ac:dyDescent="0.2">
      <c r="A121" s="93">
        <v>2021</v>
      </c>
      <c r="B121" s="94"/>
      <c r="C121" s="240">
        <v>370.44996642041633</v>
      </c>
      <c r="D121" s="240">
        <v>362.10835509138383</v>
      </c>
      <c r="E121" s="240">
        <v>416.75696594427245</v>
      </c>
      <c r="F121" s="240">
        <v>344.56264775413706</v>
      </c>
      <c r="G121" s="240">
        <v>368.26073713067319</v>
      </c>
      <c r="H121" s="240">
        <v>276.42934196332254</v>
      </c>
    </row>
    <row r="122" spans="1:8" ht="11.1" hidden="1" customHeight="1" x14ac:dyDescent="0.2">
      <c r="A122" s="93"/>
      <c r="B122" s="94"/>
      <c r="C122" s="240"/>
      <c r="D122" s="240"/>
      <c r="E122" s="240"/>
      <c r="F122" s="240"/>
      <c r="G122" s="240"/>
      <c r="H122" s="240"/>
    </row>
    <row r="123" spans="1:8" ht="11.1" hidden="1" customHeight="1" x14ac:dyDescent="0.2">
      <c r="A123" s="93"/>
      <c r="B123" s="94"/>
      <c r="C123" s="240"/>
      <c r="D123" s="240"/>
      <c r="E123" s="240"/>
      <c r="F123" s="240"/>
      <c r="G123" s="240"/>
      <c r="H123" s="240"/>
    </row>
    <row r="124" spans="1:8" ht="11.1" hidden="1" customHeight="1" x14ac:dyDescent="0.2">
      <c r="A124" s="93"/>
      <c r="B124" s="94"/>
      <c r="C124" s="240"/>
      <c r="D124" s="240"/>
      <c r="E124" s="240"/>
      <c r="F124" s="240"/>
      <c r="G124" s="240"/>
      <c r="H124" s="240"/>
    </row>
    <row r="125" spans="1:8" ht="13.5" hidden="1" customHeight="1" x14ac:dyDescent="0.2">
      <c r="A125" s="93"/>
      <c r="B125" s="94"/>
      <c r="C125" s="240"/>
      <c r="D125" s="240"/>
      <c r="E125" s="240"/>
      <c r="F125" s="240"/>
      <c r="G125" s="240"/>
      <c r="H125" s="240"/>
    </row>
    <row r="126" spans="1:8" ht="12" customHeight="1" x14ac:dyDescent="0.2">
      <c r="A126" s="72"/>
    </row>
    <row r="127" spans="1:8" ht="12" customHeight="1" x14ac:dyDescent="0.2">
      <c r="A127" s="72"/>
    </row>
  </sheetData>
  <mergeCells count="3">
    <mergeCell ref="A7:B9"/>
    <mergeCell ref="C50:H50"/>
    <mergeCell ref="C90:H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M88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198" customWidth="1"/>
    <col min="2" max="2" width="3.7109375" style="198" customWidth="1"/>
    <col min="3" max="9" width="14" style="198" customWidth="1"/>
    <col min="10" max="16384" width="11.42578125" style="198"/>
  </cols>
  <sheetData>
    <row r="1" spans="1:9" ht="11.1" hidden="1" customHeight="1" x14ac:dyDescent="0.2"/>
    <row r="2" spans="1:9" ht="21.95" customHeight="1" x14ac:dyDescent="0.2">
      <c r="A2" s="317" t="s">
        <v>511</v>
      </c>
      <c r="B2" s="318"/>
      <c r="C2" s="317"/>
      <c r="D2" s="358"/>
      <c r="E2" s="318"/>
      <c r="F2" s="359"/>
    </row>
    <row r="3" spans="1:9" ht="10.5" hidden="1" customHeight="1" x14ac:dyDescent="0.2">
      <c r="A3" s="319"/>
      <c r="B3" s="318"/>
      <c r="C3" s="318"/>
      <c r="D3" s="318"/>
      <c r="E3" s="318"/>
      <c r="F3" s="359"/>
    </row>
    <row r="4" spans="1:9" ht="10.5" customHeight="1" x14ac:dyDescent="0.2">
      <c r="A4" s="319"/>
      <c r="B4" s="318"/>
      <c r="C4" s="318"/>
      <c r="D4" s="318"/>
      <c r="E4" s="318"/>
      <c r="F4" s="359"/>
    </row>
    <row r="5" spans="1:9" ht="15" customHeight="1" x14ac:dyDescent="0.2">
      <c r="A5" s="502" t="s">
        <v>179</v>
      </c>
      <c r="B5" s="503"/>
      <c r="C5" s="511" t="s">
        <v>423</v>
      </c>
      <c r="D5" s="522" t="s">
        <v>410</v>
      </c>
      <c r="E5" s="523"/>
      <c r="F5" s="524"/>
      <c r="G5" s="522" t="s">
        <v>411</v>
      </c>
      <c r="H5" s="523"/>
      <c r="I5" s="523"/>
    </row>
    <row r="6" spans="1:9" ht="15" customHeight="1" x14ac:dyDescent="0.2">
      <c r="A6" s="504"/>
      <c r="B6" s="505"/>
      <c r="C6" s="521"/>
      <c r="D6" s="511" t="s">
        <v>306</v>
      </c>
      <c r="E6" s="511" t="s">
        <v>508</v>
      </c>
      <c r="F6" s="513" t="s">
        <v>509</v>
      </c>
      <c r="G6" s="511" t="s">
        <v>306</v>
      </c>
      <c r="H6" s="511" t="s">
        <v>508</v>
      </c>
      <c r="I6" s="513" t="s">
        <v>509</v>
      </c>
    </row>
    <row r="7" spans="1:9" ht="15" hidden="1" customHeight="1" x14ac:dyDescent="0.2">
      <c r="A7" s="504"/>
      <c r="B7" s="505"/>
      <c r="C7" s="521"/>
      <c r="D7" s="521"/>
      <c r="E7" s="521"/>
      <c r="F7" s="525"/>
      <c r="G7" s="521"/>
      <c r="H7" s="521"/>
      <c r="I7" s="525"/>
    </row>
    <row r="8" spans="1:9" ht="11.25" hidden="1" x14ac:dyDescent="0.2">
      <c r="A8" s="504"/>
      <c r="B8" s="505"/>
      <c r="C8" s="512"/>
      <c r="D8" s="512"/>
      <c r="E8" s="512"/>
      <c r="F8" s="514"/>
      <c r="G8" s="512"/>
      <c r="H8" s="512"/>
      <c r="I8" s="514"/>
    </row>
    <row r="9" spans="1:9" ht="11.1" customHeight="1" x14ac:dyDescent="0.2">
      <c r="A9" s="506"/>
      <c r="B9" s="507"/>
      <c r="C9" s="144">
        <v>1</v>
      </c>
      <c r="D9" s="144">
        <v>2</v>
      </c>
      <c r="E9" s="144">
        <v>3</v>
      </c>
      <c r="F9" s="144">
        <v>4</v>
      </c>
      <c r="G9" s="144">
        <v>5</v>
      </c>
      <c r="H9" s="144">
        <v>6</v>
      </c>
      <c r="I9" s="325">
        <v>7</v>
      </c>
    </row>
    <row r="10" spans="1:9" s="219" customFormat="1" ht="21.95" customHeight="1" x14ac:dyDescent="0.2">
      <c r="A10" s="326"/>
      <c r="B10" s="326"/>
      <c r="C10" s="327" t="s">
        <v>230</v>
      </c>
      <c r="D10" s="327"/>
      <c r="E10" s="327"/>
      <c r="F10" s="327"/>
    </row>
    <row r="11" spans="1:9" s="63" customFormat="1" ht="13.5" hidden="1" customHeight="1" outlineLevel="1" x14ac:dyDescent="0.2">
      <c r="A11" s="93">
        <v>1991</v>
      </c>
      <c r="B11" s="94"/>
      <c r="C11" s="136">
        <v>93.33</v>
      </c>
      <c r="D11" s="136">
        <v>88.75</v>
      </c>
      <c r="E11" s="136">
        <v>90.73</v>
      </c>
      <c r="F11" s="136">
        <v>77.790000000000006</v>
      </c>
      <c r="G11" s="136">
        <v>95.09</v>
      </c>
      <c r="H11" s="136">
        <v>101.61</v>
      </c>
      <c r="I11" s="136">
        <v>76.08</v>
      </c>
    </row>
    <row r="12" spans="1:9" s="63" customFormat="1" ht="11.1" hidden="1" customHeight="1" outlineLevel="1" x14ac:dyDescent="0.2">
      <c r="A12" s="93">
        <v>1992</v>
      </c>
      <c r="B12" s="94"/>
      <c r="C12" s="136">
        <v>96.32</v>
      </c>
      <c r="D12" s="136">
        <v>89.69</v>
      </c>
      <c r="E12" s="136">
        <v>91.37</v>
      </c>
      <c r="F12" s="136">
        <v>80.319999999999993</v>
      </c>
      <c r="G12" s="136">
        <v>93.12</v>
      </c>
      <c r="H12" s="136">
        <v>98.15</v>
      </c>
      <c r="I12" s="136">
        <v>78.2</v>
      </c>
    </row>
    <row r="13" spans="1:9" s="63" customFormat="1" ht="11.1" hidden="1" customHeight="1" outlineLevel="1" x14ac:dyDescent="0.2">
      <c r="A13" s="93">
        <v>1993</v>
      </c>
      <c r="B13" s="94"/>
      <c r="C13" s="136">
        <v>97.94</v>
      </c>
      <c r="D13" s="136">
        <v>89.75</v>
      </c>
      <c r="E13" s="136">
        <v>91.19</v>
      </c>
      <c r="F13" s="136">
        <v>81.62</v>
      </c>
      <c r="G13" s="136">
        <v>91.64</v>
      </c>
      <c r="H13" s="136">
        <v>95.96</v>
      </c>
      <c r="I13" s="136">
        <v>78.59</v>
      </c>
    </row>
    <row r="14" spans="1:9" s="63" customFormat="1" ht="11.1" hidden="1" customHeight="1" outlineLevel="1" x14ac:dyDescent="0.2">
      <c r="A14" s="93">
        <v>1994</v>
      </c>
      <c r="B14" s="94"/>
      <c r="C14" s="136">
        <v>98.75</v>
      </c>
      <c r="D14" s="136">
        <v>90.31</v>
      </c>
      <c r="E14" s="136">
        <v>91.79</v>
      </c>
      <c r="F14" s="136">
        <v>82.2</v>
      </c>
      <c r="G14" s="136">
        <v>91.45</v>
      </c>
      <c r="H14" s="136">
        <v>95.88</v>
      </c>
      <c r="I14" s="136">
        <v>78.22</v>
      </c>
    </row>
    <row r="15" spans="1:9" s="63" customFormat="1" ht="13.5" hidden="1" customHeight="1" outlineLevel="1" x14ac:dyDescent="0.2">
      <c r="A15" s="93">
        <v>1995</v>
      </c>
      <c r="B15" s="94"/>
      <c r="C15" s="136">
        <v>100.15</v>
      </c>
      <c r="D15" s="136">
        <v>91.4</v>
      </c>
      <c r="E15" s="136">
        <v>93.02</v>
      </c>
      <c r="F15" s="136">
        <v>82.41</v>
      </c>
      <c r="G15" s="136">
        <v>91.26</v>
      </c>
      <c r="H15" s="136">
        <v>95.95</v>
      </c>
      <c r="I15" s="136">
        <v>77.260000000000005</v>
      </c>
    </row>
    <row r="16" spans="1:9" s="63" customFormat="1" ht="11.1" hidden="1" customHeight="1" outlineLevel="1" x14ac:dyDescent="0.2">
      <c r="A16" s="93">
        <v>1996</v>
      </c>
      <c r="B16" s="94"/>
      <c r="C16" s="136">
        <v>99.75</v>
      </c>
      <c r="D16" s="136">
        <v>90.97</v>
      </c>
      <c r="E16" s="136">
        <v>92.53</v>
      </c>
      <c r="F16" s="136">
        <v>82.4</v>
      </c>
      <c r="G16" s="136">
        <v>91.2</v>
      </c>
      <c r="H16" s="136">
        <v>95.59</v>
      </c>
      <c r="I16" s="136">
        <v>78.02</v>
      </c>
    </row>
    <row r="17" spans="1:9" s="63" customFormat="1" ht="11.1" hidden="1" customHeight="1" outlineLevel="1" x14ac:dyDescent="0.2">
      <c r="A17" s="93">
        <v>1997</v>
      </c>
      <c r="B17" s="94"/>
      <c r="C17" s="136">
        <v>98.2</v>
      </c>
      <c r="D17" s="136">
        <v>91.8</v>
      </c>
      <c r="E17" s="136">
        <v>93.23</v>
      </c>
      <c r="F17" s="136">
        <v>83.69</v>
      </c>
      <c r="G17" s="136">
        <v>93.48</v>
      </c>
      <c r="H17" s="136">
        <v>97.96</v>
      </c>
      <c r="I17" s="136">
        <v>79.98</v>
      </c>
    </row>
    <row r="18" spans="1:9" s="63" customFormat="1" ht="11.1" hidden="1" customHeight="1" outlineLevel="1" x14ac:dyDescent="0.2">
      <c r="A18" s="93">
        <v>1998</v>
      </c>
      <c r="B18" s="94"/>
      <c r="C18" s="136">
        <v>100.2</v>
      </c>
      <c r="D18" s="136">
        <v>91.17</v>
      </c>
      <c r="E18" s="136">
        <v>92.52</v>
      </c>
      <c r="F18" s="136">
        <v>83.7</v>
      </c>
      <c r="G18" s="136">
        <v>90.99</v>
      </c>
      <c r="H18" s="136">
        <v>94.29</v>
      </c>
      <c r="I18" s="136">
        <v>80.760000000000005</v>
      </c>
    </row>
    <row r="19" spans="1:9" s="63" customFormat="1" ht="11.1" hidden="1" customHeight="1" outlineLevel="1" x14ac:dyDescent="0.2">
      <c r="A19" s="93">
        <v>1999</v>
      </c>
      <c r="B19" s="94"/>
      <c r="C19" s="136">
        <v>100.86</v>
      </c>
      <c r="D19" s="136">
        <v>90.38</v>
      </c>
      <c r="E19" s="136">
        <v>91.44</v>
      </c>
      <c r="F19" s="136">
        <v>84.73</v>
      </c>
      <c r="G19" s="136">
        <v>89.61</v>
      </c>
      <c r="H19" s="136">
        <v>92.25</v>
      </c>
      <c r="I19" s="136">
        <v>81.23</v>
      </c>
    </row>
    <row r="20" spans="1:9" s="63" customFormat="1" ht="13.5" hidden="1" customHeight="1" outlineLevel="1" x14ac:dyDescent="0.2">
      <c r="A20" s="93">
        <v>2000</v>
      </c>
      <c r="B20" s="94"/>
      <c r="C20" s="136">
        <v>96.7</v>
      </c>
      <c r="D20" s="136">
        <v>93.05</v>
      </c>
      <c r="E20" s="136">
        <v>94.23</v>
      </c>
      <c r="F20" s="136">
        <v>86.73</v>
      </c>
      <c r="G20" s="136">
        <v>96.23</v>
      </c>
      <c r="H20" s="136">
        <v>100.44</v>
      </c>
      <c r="I20" s="136">
        <v>83.35</v>
      </c>
    </row>
    <row r="21" spans="1:9" s="63" customFormat="1" ht="11.1" hidden="1" customHeight="1" outlineLevel="1" x14ac:dyDescent="0.2">
      <c r="A21" s="93">
        <v>2001</v>
      </c>
      <c r="B21" s="94"/>
      <c r="C21" s="136">
        <v>96.72</v>
      </c>
      <c r="D21" s="136">
        <v>93.64</v>
      </c>
      <c r="E21" s="136">
        <v>94.67</v>
      </c>
      <c r="F21" s="136">
        <v>88.27</v>
      </c>
      <c r="G21" s="136">
        <v>96.82</v>
      </c>
      <c r="H21" s="136">
        <v>100.52</v>
      </c>
      <c r="I21" s="136">
        <v>85.39</v>
      </c>
    </row>
    <row r="22" spans="1:9" s="63" customFormat="1" ht="11.1" hidden="1" customHeight="1" outlineLevel="1" x14ac:dyDescent="0.2">
      <c r="A22" s="93">
        <v>2002</v>
      </c>
      <c r="B22" s="94"/>
      <c r="C22" s="136">
        <v>98.65</v>
      </c>
      <c r="D22" s="136">
        <v>93.07</v>
      </c>
      <c r="E22" s="136">
        <v>93.78</v>
      </c>
      <c r="F22" s="136">
        <v>89.25</v>
      </c>
      <c r="G22" s="136">
        <v>94.34</v>
      </c>
      <c r="H22" s="136">
        <v>96.91</v>
      </c>
      <c r="I22" s="136">
        <v>86.02</v>
      </c>
    </row>
    <row r="23" spans="1:9" s="63" customFormat="1" ht="11.1" hidden="1" customHeight="1" outlineLevel="1" x14ac:dyDescent="0.2">
      <c r="A23" s="93">
        <v>2003</v>
      </c>
      <c r="B23" s="94"/>
      <c r="C23" s="136">
        <v>100.5</v>
      </c>
      <c r="D23" s="136">
        <v>92.51</v>
      </c>
      <c r="E23" s="136">
        <v>92.82</v>
      </c>
      <c r="F23" s="136">
        <v>91.1</v>
      </c>
      <c r="G23" s="136">
        <v>92.05</v>
      </c>
      <c r="H23" s="136">
        <v>94.07</v>
      </c>
      <c r="I23" s="136">
        <v>85.37</v>
      </c>
    </row>
    <row r="24" spans="1:9" s="63" customFormat="1" ht="11.1" hidden="1" customHeight="1" outlineLevel="1" x14ac:dyDescent="0.2">
      <c r="A24" s="93">
        <v>2004</v>
      </c>
      <c r="B24" s="94"/>
      <c r="C24" s="136">
        <v>100.64</v>
      </c>
      <c r="D24" s="136">
        <v>92.36</v>
      </c>
      <c r="E24" s="136">
        <v>92.66</v>
      </c>
      <c r="F24" s="136">
        <v>90.94</v>
      </c>
      <c r="G24" s="136">
        <v>91.77</v>
      </c>
      <c r="H24" s="136">
        <v>94.33</v>
      </c>
      <c r="I24" s="136">
        <v>83.43</v>
      </c>
    </row>
    <row r="25" spans="1:9" s="63" customFormat="1" ht="13.5" customHeight="1" collapsed="1" x14ac:dyDescent="0.2">
      <c r="A25" s="93">
        <v>2005</v>
      </c>
      <c r="B25" s="94"/>
      <c r="C25" s="136">
        <v>98.92</v>
      </c>
      <c r="D25" s="136">
        <v>93.31</v>
      </c>
      <c r="E25" s="136">
        <v>93.35</v>
      </c>
      <c r="F25" s="136">
        <v>93.41</v>
      </c>
      <c r="G25" s="136">
        <v>94.33</v>
      </c>
      <c r="H25" s="136">
        <v>96.87</v>
      </c>
      <c r="I25" s="136">
        <v>86.07</v>
      </c>
    </row>
    <row r="26" spans="1:9" s="63" customFormat="1" ht="11.1" customHeight="1" x14ac:dyDescent="0.2">
      <c r="A26" s="93">
        <v>2006</v>
      </c>
      <c r="B26" s="94"/>
      <c r="C26" s="136">
        <v>97.25</v>
      </c>
      <c r="D26" s="136">
        <v>94.28</v>
      </c>
      <c r="E26" s="136">
        <v>94.55</v>
      </c>
      <c r="F26" s="136">
        <v>93.07</v>
      </c>
      <c r="G26" s="136">
        <v>96.95</v>
      </c>
      <c r="H26" s="136">
        <v>99.97</v>
      </c>
      <c r="I26" s="136">
        <v>87.07</v>
      </c>
    </row>
    <row r="27" spans="1:9" s="63" customFormat="1" ht="11.1" customHeight="1" x14ac:dyDescent="0.2">
      <c r="A27" s="93">
        <v>2007</v>
      </c>
      <c r="B27" s="94"/>
      <c r="C27" s="136">
        <v>97.71</v>
      </c>
      <c r="D27" s="136">
        <v>94.87</v>
      </c>
      <c r="E27" s="136">
        <v>95.15</v>
      </c>
      <c r="F27" s="136">
        <v>93.71</v>
      </c>
      <c r="G27" s="136">
        <v>97.09</v>
      </c>
      <c r="H27" s="136">
        <v>99.77</v>
      </c>
      <c r="I27" s="136">
        <v>88.38</v>
      </c>
    </row>
    <row r="28" spans="1:9" s="63" customFormat="1" ht="11.1" customHeight="1" x14ac:dyDescent="0.2">
      <c r="A28" s="93">
        <v>2008</v>
      </c>
      <c r="B28" s="94"/>
      <c r="C28" s="136">
        <v>96.05</v>
      </c>
      <c r="D28" s="136">
        <v>95.86</v>
      </c>
      <c r="E28" s="136">
        <v>96.1</v>
      </c>
      <c r="F28" s="136">
        <v>94.89</v>
      </c>
      <c r="G28" s="136">
        <v>99.8</v>
      </c>
      <c r="H28" s="136">
        <v>102.63</v>
      </c>
      <c r="I28" s="136">
        <v>90.61</v>
      </c>
    </row>
    <row r="29" spans="1:9" s="63" customFormat="1" ht="11.1" customHeight="1" x14ac:dyDescent="0.2">
      <c r="A29" s="93">
        <v>2009</v>
      </c>
      <c r="B29" s="94"/>
      <c r="C29" s="136">
        <v>100.37</v>
      </c>
      <c r="D29" s="136">
        <v>93.48</v>
      </c>
      <c r="E29" s="136">
        <v>93.67</v>
      </c>
      <c r="F29" s="136">
        <v>92.74</v>
      </c>
      <c r="G29" s="136">
        <v>93.14</v>
      </c>
      <c r="H29" s="136">
        <v>94.02</v>
      </c>
      <c r="I29" s="136">
        <v>90.48</v>
      </c>
    </row>
    <row r="30" spans="1:9" s="63" customFormat="1" ht="13.5" customHeight="1" x14ac:dyDescent="0.2">
      <c r="A30" s="93">
        <v>2010</v>
      </c>
      <c r="B30" s="94"/>
      <c r="C30" s="136">
        <v>98.12</v>
      </c>
      <c r="D30" s="136">
        <v>95.66</v>
      </c>
      <c r="E30" s="136">
        <v>95.94</v>
      </c>
      <c r="F30" s="136">
        <v>94.47</v>
      </c>
      <c r="G30" s="136">
        <v>97.49</v>
      </c>
      <c r="H30" s="136">
        <v>99.08</v>
      </c>
      <c r="I30" s="136">
        <v>92.35</v>
      </c>
    </row>
    <row r="31" spans="1:9" s="63" customFormat="1" ht="11.1" customHeight="1" x14ac:dyDescent="0.2">
      <c r="A31" s="93">
        <v>2011</v>
      </c>
      <c r="B31" s="94"/>
      <c r="C31" s="136">
        <v>95.59</v>
      </c>
      <c r="D31" s="136">
        <v>98.16</v>
      </c>
      <c r="E31" s="136">
        <v>98.89</v>
      </c>
      <c r="F31" s="136">
        <v>94.5</v>
      </c>
      <c r="G31" s="136">
        <v>102.69</v>
      </c>
      <c r="H31" s="136">
        <v>105.14</v>
      </c>
      <c r="I31" s="136">
        <v>94.5</v>
      </c>
    </row>
    <row r="32" spans="1:9" s="63" customFormat="1" ht="11.1" customHeight="1" x14ac:dyDescent="0.2">
      <c r="A32" s="93">
        <v>2012</v>
      </c>
      <c r="B32" s="94"/>
      <c r="C32" s="136">
        <v>95.43</v>
      </c>
      <c r="D32" s="136">
        <v>99.92</v>
      </c>
      <c r="E32" s="136">
        <v>100.43</v>
      </c>
      <c r="F32" s="136">
        <v>97.47</v>
      </c>
      <c r="G32" s="136">
        <v>104.71</v>
      </c>
      <c r="H32" s="136">
        <v>107.18</v>
      </c>
      <c r="I32" s="136">
        <v>96.45</v>
      </c>
    </row>
    <row r="33" spans="1:9" s="63" customFormat="1" ht="11.1" customHeight="1" x14ac:dyDescent="0.2">
      <c r="A33" s="93">
        <v>2013</v>
      </c>
      <c r="B33" s="94"/>
      <c r="C33" s="136">
        <v>96.47</v>
      </c>
      <c r="D33" s="136">
        <v>99.37</v>
      </c>
      <c r="E33" s="136">
        <v>99.75</v>
      </c>
      <c r="F33" s="136">
        <v>97.54</v>
      </c>
      <c r="G33" s="136">
        <v>103.01</v>
      </c>
      <c r="H33" s="136">
        <v>104.56</v>
      </c>
      <c r="I33" s="136">
        <v>97.83</v>
      </c>
    </row>
    <row r="34" spans="1:9" s="63" customFormat="1" ht="11.1" customHeight="1" x14ac:dyDescent="0.2">
      <c r="A34" s="93">
        <v>2014</v>
      </c>
      <c r="B34" s="94"/>
      <c r="C34" s="136">
        <v>97.7</v>
      </c>
      <c r="D34" s="136">
        <v>99.17</v>
      </c>
      <c r="E34" s="136">
        <v>99.17</v>
      </c>
      <c r="F34" s="136">
        <v>99.15</v>
      </c>
      <c r="G34" s="136">
        <v>101.5</v>
      </c>
      <c r="H34" s="136">
        <v>102.24</v>
      </c>
      <c r="I34" s="136">
        <v>98.97</v>
      </c>
    </row>
    <row r="35" spans="1:9" s="63" customFormat="1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</row>
    <row r="36" spans="1:9" s="63" customFormat="1" ht="11.1" customHeight="1" x14ac:dyDescent="0.2">
      <c r="A36" s="93">
        <v>2016</v>
      </c>
      <c r="B36" s="94"/>
      <c r="C36" s="136">
        <v>101.76</v>
      </c>
      <c r="D36" s="136">
        <v>99.27</v>
      </c>
      <c r="E36" s="136">
        <v>98.99</v>
      </c>
      <c r="F36" s="136">
        <v>100.5</v>
      </c>
      <c r="G36" s="136">
        <v>97.55</v>
      </c>
      <c r="H36" s="136">
        <v>96.81</v>
      </c>
      <c r="I36" s="136">
        <v>100.08</v>
      </c>
    </row>
    <row r="37" spans="1:9" s="63" customFormat="1" ht="11.1" customHeight="1" x14ac:dyDescent="0.2">
      <c r="A37" s="93">
        <v>2017</v>
      </c>
      <c r="B37" s="94"/>
      <c r="C37" s="136">
        <v>100.9</v>
      </c>
      <c r="D37" s="136">
        <v>100.96</v>
      </c>
      <c r="E37" s="136">
        <v>100.37</v>
      </c>
      <c r="F37" s="136">
        <v>103.64</v>
      </c>
      <c r="G37" s="136">
        <v>100.06</v>
      </c>
      <c r="H37" s="136">
        <v>99.71</v>
      </c>
      <c r="I37" s="136">
        <v>101.28</v>
      </c>
    </row>
    <row r="38" spans="1:9" s="63" customFormat="1" ht="11.1" customHeight="1" x14ac:dyDescent="0.2">
      <c r="A38" s="93">
        <v>2018</v>
      </c>
      <c r="B38" s="94"/>
      <c r="C38" s="136">
        <v>100.1</v>
      </c>
      <c r="D38" s="136">
        <v>102.04</v>
      </c>
      <c r="E38" s="136">
        <v>101.24</v>
      </c>
      <c r="F38" s="136">
        <v>105.68</v>
      </c>
      <c r="G38" s="136">
        <v>101.94</v>
      </c>
      <c r="H38" s="136">
        <v>101.62</v>
      </c>
      <c r="I38" s="136">
        <v>103.01</v>
      </c>
    </row>
    <row r="39" spans="1:9" s="63" customFormat="1" ht="11.1" customHeight="1" x14ac:dyDescent="0.2">
      <c r="A39" s="93">
        <v>2019</v>
      </c>
      <c r="B39" s="94"/>
      <c r="C39" s="136">
        <v>100.8</v>
      </c>
      <c r="D39" s="136">
        <v>102.59</v>
      </c>
      <c r="E39" s="136">
        <v>101.67</v>
      </c>
      <c r="F39" s="136">
        <v>106.71</v>
      </c>
      <c r="G39" s="136">
        <v>101.78</v>
      </c>
      <c r="H39" s="136">
        <v>100.96</v>
      </c>
      <c r="I39" s="136">
        <v>104.55</v>
      </c>
    </row>
    <row r="40" spans="1:9" s="63" customFormat="1" ht="13.5" customHeight="1" x14ac:dyDescent="0.2">
      <c r="A40" s="93">
        <v>2020</v>
      </c>
      <c r="B40" s="94"/>
      <c r="C40" s="136">
        <v>102.86</v>
      </c>
      <c r="D40" s="136">
        <v>102.14</v>
      </c>
      <c r="E40" s="136">
        <v>100.97</v>
      </c>
      <c r="F40" s="136">
        <v>107.49</v>
      </c>
      <c r="G40" s="136">
        <v>99.3</v>
      </c>
      <c r="H40" s="136">
        <v>97.45</v>
      </c>
      <c r="I40" s="136">
        <v>106.24</v>
      </c>
    </row>
    <row r="41" spans="1:9" s="63" customFormat="1" ht="11.1" customHeight="1" x14ac:dyDescent="0.2">
      <c r="A41" s="93">
        <v>2021</v>
      </c>
      <c r="B41" s="94"/>
      <c r="C41" s="136">
        <v>100.81</v>
      </c>
      <c r="D41" s="136">
        <v>107.6</v>
      </c>
      <c r="E41" s="136">
        <v>105.36</v>
      </c>
      <c r="F41" s="136">
        <v>117.9</v>
      </c>
      <c r="G41" s="136">
        <v>106.74</v>
      </c>
      <c r="H41" s="136">
        <v>105.82</v>
      </c>
      <c r="I41" s="136">
        <v>109.97</v>
      </c>
    </row>
    <row r="42" spans="1:9" s="63" customFormat="1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</row>
    <row r="43" spans="1:9" s="63" customFormat="1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</row>
    <row r="44" spans="1:9" s="63" customFormat="1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</row>
    <row r="45" spans="1:9" s="63" customFormat="1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</row>
    <row r="46" spans="1:9" s="63" customFormat="1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</row>
    <row r="47" spans="1:9" s="63" customFormat="1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</row>
    <row r="48" spans="1:9" s="63" customFormat="1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</row>
    <row r="49" spans="1:13" s="63" customFormat="1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</row>
    <row r="50" spans="1:13" s="331" customFormat="1" ht="18" customHeight="1" x14ac:dyDescent="0.15">
      <c r="A50" s="328"/>
      <c r="B50" s="329"/>
      <c r="C50" s="330" t="s">
        <v>484</v>
      </c>
      <c r="D50" s="330"/>
      <c r="E50" s="330"/>
      <c r="F50" s="330"/>
    </row>
    <row r="51" spans="1:13" s="334" customFormat="1" ht="14.1" hidden="1" customHeight="1" x14ac:dyDescent="0.2">
      <c r="A51" s="332"/>
      <c r="B51" s="333"/>
      <c r="C51" s="198"/>
      <c r="D51" s="198"/>
      <c r="E51" s="360"/>
      <c r="F51" s="360"/>
    </row>
    <row r="52" spans="1:13" s="63" customFormat="1" ht="13.5" hidden="1" customHeight="1" outlineLevel="1" x14ac:dyDescent="0.2">
      <c r="A52" s="93">
        <v>1992</v>
      </c>
      <c r="B52" s="94"/>
      <c r="C52" s="170">
        <v>3.2036858459230473</v>
      </c>
      <c r="D52" s="170">
        <v>1.0591549295774598</v>
      </c>
      <c r="E52" s="170">
        <v>0.70538961754655816</v>
      </c>
      <c r="F52" s="170">
        <v>3.2523460599048519</v>
      </c>
      <c r="G52" s="170">
        <v>-2.0717215269744429</v>
      </c>
      <c r="H52" s="170">
        <v>-3.4051766558409611</v>
      </c>
      <c r="I52" s="170">
        <v>2.7865404837013728</v>
      </c>
      <c r="J52" s="293"/>
      <c r="K52" s="293"/>
      <c r="L52" s="293"/>
      <c r="M52" s="293"/>
    </row>
    <row r="53" spans="1:13" s="63" customFormat="1" ht="11.1" hidden="1" customHeight="1" outlineLevel="1" x14ac:dyDescent="0.2">
      <c r="A53" s="93">
        <v>1993</v>
      </c>
      <c r="B53" s="94"/>
      <c r="C53" s="170">
        <v>1.6818936877076425</v>
      </c>
      <c r="D53" s="170">
        <v>6.6897089976578172E-2</v>
      </c>
      <c r="E53" s="170">
        <v>-0.19700120389624942</v>
      </c>
      <c r="F53" s="170">
        <v>1.6185258964143543</v>
      </c>
      <c r="G53" s="170">
        <v>-1.5893470790378075</v>
      </c>
      <c r="H53" s="170">
        <v>-2.2312786551197235</v>
      </c>
      <c r="I53" s="170">
        <v>0.49872122762148763</v>
      </c>
      <c r="J53" s="293"/>
      <c r="K53" s="293"/>
      <c r="L53" s="293"/>
      <c r="M53" s="293"/>
    </row>
    <row r="54" spans="1:13" s="63" customFormat="1" ht="11.1" hidden="1" customHeight="1" outlineLevel="1" x14ac:dyDescent="0.2">
      <c r="A54" s="93">
        <v>1994</v>
      </c>
      <c r="B54" s="94"/>
      <c r="C54" s="170">
        <v>0.82703696140494287</v>
      </c>
      <c r="D54" s="170">
        <v>0.62395543175487944</v>
      </c>
      <c r="E54" s="170">
        <v>0.65796688233359646</v>
      </c>
      <c r="F54" s="170">
        <v>0.71061014457241356</v>
      </c>
      <c r="G54" s="170">
        <v>-0.20733304233958449</v>
      </c>
      <c r="H54" s="170">
        <v>-8.3368070029180785E-2</v>
      </c>
      <c r="I54" s="170">
        <v>-0.47079781142639376</v>
      </c>
      <c r="J54" s="293"/>
      <c r="K54" s="293"/>
      <c r="L54" s="293"/>
      <c r="M54" s="293"/>
    </row>
    <row r="55" spans="1:13" s="63" customFormat="1" ht="13.5" hidden="1" customHeight="1" outlineLevel="1" x14ac:dyDescent="0.2">
      <c r="A55" s="93">
        <v>1995</v>
      </c>
      <c r="B55" s="94"/>
      <c r="C55" s="170">
        <v>1.4177215189873635</v>
      </c>
      <c r="D55" s="170">
        <v>1.2069538257114374</v>
      </c>
      <c r="E55" s="170">
        <v>1.3400152522061006</v>
      </c>
      <c r="F55" s="170">
        <v>0.25547445255473633</v>
      </c>
      <c r="G55" s="170">
        <v>-0.20776380535811256</v>
      </c>
      <c r="H55" s="170">
        <v>7.3007926574902626E-2</v>
      </c>
      <c r="I55" s="170">
        <v>-1.2273075939657332</v>
      </c>
      <c r="J55" s="293"/>
      <c r="K55" s="293"/>
      <c r="L55" s="293"/>
      <c r="M55" s="293"/>
    </row>
    <row r="56" spans="1:13" s="63" customFormat="1" ht="11.1" hidden="1" customHeight="1" outlineLevel="1" x14ac:dyDescent="0.2">
      <c r="A56" s="93">
        <v>1996</v>
      </c>
      <c r="B56" s="94"/>
      <c r="C56" s="170">
        <v>-0.39940089865201855</v>
      </c>
      <c r="D56" s="170">
        <v>-0.47045951859956858</v>
      </c>
      <c r="E56" s="170">
        <v>-0.52676843689528141</v>
      </c>
      <c r="F56" s="170">
        <v>-1.2134449702699612E-2</v>
      </c>
      <c r="G56" s="170">
        <v>-6.5746219592384136E-2</v>
      </c>
      <c r="H56" s="170">
        <v>-0.37519541427826653</v>
      </c>
      <c r="I56" s="170">
        <v>0.98369143152987704</v>
      </c>
      <c r="J56" s="293"/>
      <c r="K56" s="293"/>
      <c r="L56" s="293"/>
      <c r="M56" s="293"/>
    </row>
    <row r="57" spans="1:13" s="63" customFormat="1" ht="11.1" hidden="1" customHeight="1" outlineLevel="1" x14ac:dyDescent="0.2">
      <c r="A57" s="93">
        <v>1997</v>
      </c>
      <c r="B57" s="94"/>
      <c r="C57" s="170">
        <v>-1.5538847117794461</v>
      </c>
      <c r="D57" s="170">
        <v>0.91238869957128088</v>
      </c>
      <c r="E57" s="170">
        <v>0.75651140170755582</v>
      </c>
      <c r="F57" s="170">
        <v>1.5655339805825292</v>
      </c>
      <c r="G57" s="170">
        <v>2.4999999999999858</v>
      </c>
      <c r="H57" s="170">
        <v>2.4793388429751957</v>
      </c>
      <c r="I57" s="170">
        <v>2.5121763650346196</v>
      </c>
      <c r="J57" s="293"/>
      <c r="K57" s="293"/>
      <c r="L57" s="293"/>
      <c r="M57" s="293"/>
    </row>
    <row r="58" spans="1:13" s="63" customFormat="1" ht="11.1" hidden="1" customHeight="1" outlineLevel="1" x14ac:dyDescent="0.2">
      <c r="A58" s="93">
        <v>1998</v>
      </c>
      <c r="B58" s="94"/>
      <c r="C58" s="170">
        <v>2.0366598778004175</v>
      </c>
      <c r="D58" s="170">
        <v>-0.68627450980392268</v>
      </c>
      <c r="E58" s="170">
        <v>-0.76155743859274594</v>
      </c>
      <c r="F58" s="170">
        <v>1.1948858883982894E-2</v>
      </c>
      <c r="G58" s="170">
        <v>-2.6636713735558573</v>
      </c>
      <c r="H58" s="170">
        <v>-3.746427113107373</v>
      </c>
      <c r="I58" s="170">
        <v>0.97524381095273327</v>
      </c>
      <c r="J58" s="293"/>
      <c r="K58" s="293"/>
      <c r="L58" s="293"/>
      <c r="M58" s="293"/>
    </row>
    <row r="59" spans="1:13" s="63" customFormat="1" ht="11.1" hidden="1" customHeight="1" outlineLevel="1" x14ac:dyDescent="0.2">
      <c r="A59" s="93">
        <v>1999</v>
      </c>
      <c r="B59" s="94"/>
      <c r="C59" s="170">
        <v>0.65868263473053901</v>
      </c>
      <c r="D59" s="170">
        <v>-0.86651310738182019</v>
      </c>
      <c r="E59" s="170">
        <v>-1.1673151750972721</v>
      </c>
      <c r="F59" s="170">
        <v>1.2305854241338068</v>
      </c>
      <c r="G59" s="170">
        <v>-1.5166501813386049</v>
      </c>
      <c r="H59" s="170">
        <v>-2.1635380209990558</v>
      </c>
      <c r="I59" s="170">
        <v>0.58197127290738138</v>
      </c>
      <c r="J59" s="293"/>
      <c r="K59" s="293"/>
      <c r="L59" s="293"/>
      <c r="M59" s="293"/>
    </row>
    <row r="60" spans="1:13" s="63" customFormat="1" ht="13.5" hidden="1" customHeight="1" outlineLevel="1" x14ac:dyDescent="0.2">
      <c r="A60" s="93">
        <v>2000</v>
      </c>
      <c r="B60" s="94"/>
      <c r="C60" s="170">
        <v>-4.1245290501685474</v>
      </c>
      <c r="D60" s="170">
        <v>2.954193405620714</v>
      </c>
      <c r="E60" s="170">
        <v>3.0511811023622215</v>
      </c>
      <c r="F60" s="170">
        <v>2.3604390416617491</v>
      </c>
      <c r="G60" s="170">
        <v>7.3875683517464523</v>
      </c>
      <c r="H60" s="170">
        <v>8.8780487804878163</v>
      </c>
      <c r="I60" s="170">
        <v>2.6098731995568158</v>
      </c>
      <c r="J60" s="293"/>
      <c r="K60" s="293"/>
      <c r="L60" s="293"/>
      <c r="M60" s="293"/>
    </row>
    <row r="61" spans="1:13" s="63" customFormat="1" ht="11.1" hidden="1" customHeight="1" outlineLevel="1" x14ac:dyDescent="0.2">
      <c r="A61" s="93">
        <v>2001</v>
      </c>
      <c r="B61" s="94"/>
      <c r="C61" s="170">
        <v>2.0682523267836928E-2</v>
      </c>
      <c r="D61" s="170">
        <v>0.63406770553467595</v>
      </c>
      <c r="E61" s="170">
        <v>0.46694258728643945</v>
      </c>
      <c r="F61" s="170">
        <v>1.7756255044390628</v>
      </c>
      <c r="G61" s="170">
        <v>0.61311441338457939</v>
      </c>
      <c r="H61" s="170">
        <v>7.9649542015133079E-2</v>
      </c>
      <c r="I61" s="170">
        <v>2.4475104979004243</v>
      </c>
      <c r="J61" s="293"/>
      <c r="K61" s="293"/>
      <c r="L61" s="293"/>
      <c r="M61" s="293"/>
    </row>
    <row r="62" spans="1:13" s="63" customFormat="1" ht="11.1" hidden="1" customHeight="1" outlineLevel="1" x14ac:dyDescent="0.2">
      <c r="A62" s="93">
        <v>2002</v>
      </c>
      <c r="B62" s="94"/>
      <c r="C62" s="170">
        <v>1.9954507857733716</v>
      </c>
      <c r="D62" s="170">
        <v>-0.608714224690317</v>
      </c>
      <c r="E62" s="170">
        <v>-0.94010774268511454</v>
      </c>
      <c r="F62" s="170">
        <v>1.1102299762093537</v>
      </c>
      <c r="G62" s="170">
        <v>-2.561454244990685</v>
      </c>
      <c r="H62" s="170">
        <v>-3.5913251094309544</v>
      </c>
      <c r="I62" s="170">
        <v>0.73779131045790791</v>
      </c>
      <c r="J62" s="293"/>
      <c r="K62" s="293"/>
      <c r="L62" s="293"/>
      <c r="M62" s="293"/>
    </row>
    <row r="63" spans="1:13" s="63" customFormat="1" ht="11.1" hidden="1" customHeight="1" outlineLevel="1" x14ac:dyDescent="0.2">
      <c r="A63" s="93">
        <v>2003</v>
      </c>
      <c r="B63" s="94"/>
      <c r="C63" s="170">
        <v>1.8753167764825207</v>
      </c>
      <c r="D63" s="170">
        <v>-0.60169764693240779</v>
      </c>
      <c r="E63" s="170">
        <v>-1.0236724248240563</v>
      </c>
      <c r="F63" s="170">
        <v>2.0728291316526537</v>
      </c>
      <c r="G63" s="170">
        <v>-2.4273902904388507</v>
      </c>
      <c r="H63" s="170">
        <v>-2.9305541223815936</v>
      </c>
      <c r="I63" s="170">
        <v>-0.75563822366891031</v>
      </c>
      <c r="J63" s="293"/>
      <c r="K63" s="293"/>
      <c r="L63" s="293"/>
      <c r="M63" s="293"/>
    </row>
    <row r="64" spans="1:13" s="63" customFormat="1" ht="11.1" hidden="1" customHeight="1" outlineLevel="1" x14ac:dyDescent="0.2">
      <c r="A64" s="93">
        <v>2004</v>
      </c>
      <c r="B64" s="94"/>
      <c r="C64" s="170">
        <v>0.13930348258706715</v>
      </c>
      <c r="D64" s="170">
        <v>-0.16214463301264459</v>
      </c>
      <c r="E64" s="170">
        <v>-0.17237664296487765</v>
      </c>
      <c r="F64" s="170">
        <v>-0.17563117453347843</v>
      </c>
      <c r="G64" s="170">
        <v>-0.3041825095057078</v>
      </c>
      <c r="H64" s="170">
        <v>0.27638992239822358</v>
      </c>
      <c r="I64" s="170">
        <v>-2.2724610518917672</v>
      </c>
      <c r="J64" s="293"/>
      <c r="K64" s="293"/>
      <c r="L64" s="293"/>
      <c r="M64" s="293"/>
    </row>
    <row r="65" spans="1:13" s="63" customFormat="1" ht="13.5" customHeight="1" collapsed="1" x14ac:dyDescent="0.2">
      <c r="A65" s="93">
        <v>2005</v>
      </c>
      <c r="B65" s="94"/>
      <c r="C65" s="170">
        <v>-1.7090620031796533</v>
      </c>
      <c r="D65" s="170">
        <v>1.0285838025119176</v>
      </c>
      <c r="E65" s="170">
        <v>0.74465788905675367</v>
      </c>
      <c r="F65" s="170">
        <v>2.7160765339784518</v>
      </c>
      <c r="G65" s="170">
        <v>2.7895826522828884</v>
      </c>
      <c r="H65" s="170">
        <v>2.6926746528146026</v>
      </c>
      <c r="I65" s="170">
        <v>3.1643293779215895</v>
      </c>
      <c r="J65" s="293"/>
      <c r="K65" s="293"/>
      <c r="L65" s="293"/>
      <c r="M65" s="293"/>
    </row>
    <row r="66" spans="1:13" s="63" customFormat="1" ht="11.1" customHeight="1" x14ac:dyDescent="0.2">
      <c r="A66" s="93">
        <v>2006</v>
      </c>
      <c r="B66" s="94"/>
      <c r="C66" s="170">
        <v>-1.6882329154872622</v>
      </c>
      <c r="D66" s="170">
        <v>1.0395456006858836</v>
      </c>
      <c r="E66" s="170">
        <v>1.2854847348687741</v>
      </c>
      <c r="F66" s="170">
        <v>-0.36398672519001707</v>
      </c>
      <c r="G66" s="170">
        <v>2.7774833032969468</v>
      </c>
      <c r="H66" s="170">
        <v>3.2001651698152074</v>
      </c>
      <c r="I66" s="170">
        <v>1.1618450098756909</v>
      </c>
      <c r="J66" s="293"/>
      <c r="K66" s="293"/>
      <c r="L66" s="293"/>
      <c r="M66" s="293"/>
    </row>
    <row r="67" spans="1:13" s="63" customFormat="1" ht="11.1" customHeight="1" x14ac:dyDescent="0.2">
      <c r="A67" s="93">
        <v>2007</v>
      </c>
      <c r="B67" s="94"/>
      <c r="C67" s="170">
        <v>0.47300771208225001</v>
      </c>
      <c r="D67" s="170">
        <v>0.62579550275773954</v>
      </c>
      <c r="E67" s="170">
        <v>0.63458487572714262</v>
      </c>
      <c r="F67" s="170">
        <v>0.68765445363705169</v>
      </c>
      <c r="G67" s="170">
        <v>0.14440433212996595</v>
      </c>
      <c r="H67" s="170">
        <v>-0.20006001800540218</v>
      </c>
      <c r="I67" s="170">
        <v>1.5045365797634105</v>
      </c>
      <c r="J67" s="293"/>
      <c r="K67" s="293"/>
      <c r="L67" s="293"/>
      <c r="M67" s="293"/>
    </row>
    <row r="68" spans="1:13" s="63" customFormat="1" ht="11.1" customHeight="1" x14ac:dyDescent="0.2">
      <c r="A68" s="93">
        <v>2008</v>
      </c>
      <c r="B68" s="94"/>
      <c r="C68" s="170">
        <v>-1.6989049227305202</v>
      </c>
      <c r="D68" s="170">
        <v>1.0435332560345643</v>
      </c>
      <c r="E68" s="170">
        <v>0.99842354177613402</v>
      </c>
      <c r="F68" s="170">
        <v>1.2592039270088691</v>
      </c>
      <c r="G68" s="170">
        <v>2.7912246369347997</v>
      </c>
      <c r="H68" s="170">
        <v>2.8665931642778446</v>
      </c>
      <c r="I68" s="170">
        <v>2.523195293052737</v>
      </c>
      <c r="J68" s="293"/>
      <c r="K68" s="293"/>
      <c r="L68" s="293"/>
      <c r="M68" s="293"/>
    </row>
    <row r="69" spans="1:13" s="63" customFormat="1" ht="11.1" customHeight="1" x14ac:dyDescent="0.2">
      <c r="A69" s="93">
        <v>2009</v>
      </c>
      <c r="B69" s="94"/>
      <c r="C69" s="170">
        <v>4.4976574700676792</v>
      </c>
      <c r="D69" s="170">
        <v>-2.4827873982891617</v>
      </c>
      <c r="E69" s="170">
        <v>-2.5286160249739709</v>
      </c>
      <c r="F69" s="170">
        <v>-2.2657814311307902</v>
      </c>
      <c r="G69" s="170">
        <v>-6.673346693386776</v>
      </c>
      <c r="H69" s="170">
        <v>-8.3893598363051751</v>
      </c>
      <c r="I69" s="170">
        <v>-0.14347202295552108</v>
      </c>
      <c r="J69" s="293"/>
      <c r="K69" s="293"/>
      <c r="L69" s="293"/>
      <c r="M69" s="293"/>
    </row>
    <row r="70" spans="1:13" s="63" customFormat="1" ht="13.5" customHeight="1" x14ac:dyDescent="0.2">
      <c r="A70" s="93">
        <v>2010</v>
      </c>
      <c r="B70" s="94"/>
      <c r="C70" s="170">
        <v>-2.2417056889508729</v>
      </c>
      <c r="D70" s="170">
        <v>2.3320496362858307</v>
      </c>
      <c r="E70" s="170">
        <v>2.4234013024447449</v>
      </c>
      <c r="F70" s="170">
        <v>1.865430235065773</v>
      </c>
      <c r="G70" s="170">
        <v>4.6703886622288877</v>
      </c>
      <c r="H70" s="170">
        <v>5.3818336524143859</v>
      </c>
      <c r="I70" s="170">
        <v>2.0667550839964548</v>
      </c>
      <c r="J70" s="293"/>
      <c r="K70" s="293"/>
      <c r="L70" s="293"/>
      <c r="M70" s="293"/>
    </row>
    <row r="71" spans="1:13" s="63" customFormat="1" ht="11.1" customHeight="1" x14ac:dyDescent="0.2">
      <c r="A71" s="93">
        <v>2011</v>
      </c>
      <c r="B71" s="94"/>
      <c r="C71" s="170">
        <v>-2.5784753363228674</v>
      </c>
      <c r="D71" s="170">
        <v>2.613422538155973</v>
      </c>
      <c r="E71" s="170">
        <v>3.0748384406920906</v>
      </c>
      <c r="F71" s="170">
        <v>3.1756113051770285E-2</v>
      </c>
      <c r="G71" s="170">
        <v>5.3338803979895459</v>
      </c>
      <c r="H71" s="170">
        <v>6.1162696810658019</v>
      </c>
      <c r="I71" s="170">
        <v>2.3280996210070413</v>
      </c>
      <c r="J71" s="293"/>
      <c r="K71" s="293"/>
      <c r="L71" s="293"/>
      <c r="M71" s="293"/>
    </row>
    <row r="72" spans="1:13" s="63" customFormat="1" ht="11.1" customHeight="1" x14ac:dyDescent="0.2">
      <c r="A72" s="93">
        <v>2012</v>
      </c>
      <c r="B72" s="94"/>
      <c r="C72" s="170">
        <v>-0.16738152526414751</v>
      </c>
      <c r="D72" s="170">
        <v>1.792991035044821</v>
      </c>
      <c r="E72" s="170">
        <v>1.5572858731924413</v>
      </c>
      <c r="F72" s="170">
        <v>3.1428571428571388</v>
      </c>
      <c r="G72" s="170">
        <v>1.9670854026682179</v>
      </c>
      <c r="H72" s="170">
        <v>1.9402701160357765</v>
      </c>
      <c r="I72" s="170">
        <v>2.0634920634920491</v>
      </c>
      <c r="J72" s="293"/>
      <c r="K72" s="293"/>
      <c r="L72" s="293"/>
      <c r="M72" s="293"/>
    </row>
    <row r="73" spans="1:13" s="63" customFormat="1" ht="11.1" customHeight="1" x14ac:dyDescent="0.2">
      <c r="A73" s="93">
        <v>2013</v>
      </c>
      <c r="B73" s="94"/>
      <c r="C73" s="170">
        <v>1.0898040448496147</v>
      </c>
      <c r="D73" s="170">
        <v>-0.55044035228182508</v>
      </c>
      <c r="E73" s="170">
        <v>-0.67708851936673398</v>
      </c>
      <c r="F73" s="170">
        <v>7.18169693239048E-2</v>
      </c>
      <c r="G73" s="170">
        <v>-1.6235316588673356</v>
      </c>
      <c r="H73" s="170">
        <v>-2.4444859115506574</v>
      </c>
      <c r="I73" s="170">
        <v>1.4307931570761951</v>
      </c>
      <c r="J73" s="293"/>
      <c r="K73" s="293"/>
      <c r="L73" s="293"/>
      <c r="M73" s="293"/>
    </row>
    <row r="74" spans="1:13" s="63" customFormat="1" ht="11.1" customHeight="1" x14ac:dyDescent="0.2">
      <c r="A74" s="93">
        <v>2014</v>
      </c>
      <c r="B74" s="94"/>
      <c r="C74" s="170">
        <v>1.275007774437654</v>
      </c>
      <c r="D74" s="170">
        <v>-0.20126798832646386</v>
      </c>
      <c r="E74" s="170">
        <v>-0.58145363408522144</v>
      </c>
      <c r="F74" s="170">
        <v>1.650604880049201</v>
      </c>
      <c r="G74" s="170">
        <v>-1.4658770993107595</v>
      </c>
      <c r="H74" s="170">
        <v>-2.2188217291507328</v>
      </c>
      <c r="I74" s="170">
        <v>1.1652867218644616</v>
      </c>
      <c r="J74" s="293"/>
      <c r="K74" s="293"/>
      <c r="L74" s="293"/>
      <c r="M74" s="293"/>
    </row>
    <row r="75" spans="1:13" s="63" customFormat="1" ht="13.5" customHeight="1" x14ac:dyDescent="0.2">
      <c r="A75" s="93">
        <v>2015</v>
      </c>
      <c r="B75" s="94"/>
      <c r="C75" s="170">
        <v>2.3541453428863832</v>
      </c>
      <c r="D75" s="170">
        <v>0.83694665725522555</v>
      </c>
      <c r="E75" s="170">
        <v>0.83694665725522555</v>
      </c>
      <c r="F75" s="170">
        <v>0.85728693898133201</v>
      </c>
      <c r="G75" s="170">
        <v>-1.477832512315274</v>
      </c>
      <c r="H75" s="170">
        <v>-2.1909233176838825</v>
      </c>
      <c r="I75" s="170">
        <v>1.0407194099222039</v>
      </c>
      <c r="J75" s="293"/>
      <c r="K75" s="293"/>
      <c r="L75" s="293"/>
      <c r="M75" s="293"/>
    </row>
    <row r="76" spans="1:13" s="63" customFormat="1" ht="11.1" customHeight="1" x14ac:dyDescent="0.2">
      <c r="A76" s="93">
        <v>2016</v>
      </c>
      <c r="B76" s="94"/>
      <c r="C76" s="170">
        <v>1.7600000000000051</v>
      </c>
      <c r="D76" s="170">
        <v>-0.73000000000000398</v>
      </c>
      <c r="E76" s="170">
        <v>-1.0100000000000051</v>
      </c>
      <c r="F76" s="170">
        <v>0.49999999999998579</v>
      </c>
      <c r="G76" s="170">
        <v>-2.4500000000000028</v>
      </c>
      <c r="H76" s="170">
        <v>-3.1899999999999977</v>
      </c>
      <c r="I76" s="170">
        <v>7.9999999999984084E-2</v>
      </c>
      <c r="J76" s="293"/>
      <c r="K76" s="293"/>
      <c r="L76" s="293"/>
      <c r="M76" s="293"/>
    </row>
    <row r="77" spans="1:13" s="63" customFormat="1" ht="11.1" customHeight="1" x14ac:dyDescent="0.2">
      <c r="A77" s="93">
        <v>2017</v>
      </c>
      <c r="B77" s="94"/>
      <c r="C77" s="170">
        <v>-0.8451257861635213</v>
      </c>
      <c r="D77" s="170">
        <v>1.7024277223733293</v>
      </c>
      <c r="E77" s="170">
        <v>1.3940802101222403</v>
      </c>
      <c r="F77" s="170">
        <v>3.124378109452735</v>
      </c>
      <c r="G77" s="170">
        <v>2.5730394669400312</v>
      </c>
      <c r="H77" s="170">
        <v>2.9955583100919227</v>
      </c>
      <c r="I77" s="170">
        <v>1.1990407673860801</v>
      </c>
      <c r="J77" s="293"/>
      <c r="K77" s="293"/>
      <c r="L77" s="293"/>
      <c r="M77" s="293"/>
    </row>
    <row r="78" spans="1:13" s="63" customFormat="1" ht="11.1" customHeight="1" x14ac:dyDescent="0.2">
      <c r="A78" s="93">
        <v>2018</v>
      </c>
      <c r="B78" s="94"/>
      <c r="C78" s="170">
        <v>-0.79286422200199524</v>
      </c>
      <c r="D78" s="170">
        <v>1.0697305863708522</v>
      </c>
      <c r="E78" s="170">
        <v>0.86679286639433428</v>
      </c>
      <c r="F78" s="170">
        <v>1.9683519876495552</v>
      </c>
      <c r="G78" s="170">
        <v>1.8788726763941526</v>
      </c>
      <c r="H78" s="170">
        <v>1.9155551098184844</v>
      </c>
      <c r="I78" s="170">
        <v>1.7081358609794677</v>
      </c>
      <c r="J78" s="293"/>
      <c r="K78" s="293"/>
      <c r="L78" s="293"/>
      <c r="M78" s="293"/>
    </row>
    <row r="79" spans="1:13" s="63" customFormat="1" ht="11.1" customHeight="1" x14ac:dyDescent="0.2">
      <c r="A79" s="93">
        <v>2019</v>
      </c>
      <c r="B79" s="94"/>
      <c r="C79" s="170">
        <v>0.69930069930070715</v>
      </c>
      <c r="D79" s="170">
        <v>0.53900431203447852</v>
      </c>
      <c r="E79" s="170">
        <v>0.42473330699328926</v>
      </c>
      <c r="F79" s="170">
        <v>0.97464042392125805</v>
      </c>
      <c r="G79" s="170">
        <v>-0.15695507161073863</v>
      </c>
      <c r="H79" s="170">
        <v>-0.64947844912420294</v>
      </c>
      <c r="I79" s="170">
        <v>1.4950004853897525</v>
      </c>
      <c r="J79" s="293"/>
      <c r="K79" s="293"/>
      <c r="L79" s="293"/>
      <c r="M79" s="293"/>
    </row>
    <row r="80" spans="1:13" s="63" customFormat="1" ht="13.5" customHeight="1" x14ac:dyDescent="0.2">
      <c r="A80" s="93">
        <v>2020</v>
      </c>
      <c r="B80" s="94"/>
      <c r="C80" s="170">
        <v>2.0436507936507837</v>
      </c>
      <c r="D80" s="170">
        <v>-0.43863924359099826</v>
      </c>
      <c r="E80" s="170">
        <v>-0.68850201632734809</v>
      </c>
      <c r="F80" s="170">
        <v>0.73095305032330771</v>
      </c>
      <c r="G80" s="170">
        <v>-2.4366280212222478</v>
      </c>
      <c r="H80" s="170">
        <v>-3.4766244057052234</v>
      </c>
      <c r="I80" s="170">
        <v>1.6164514586322269</v>
      </c>
      <c r="J80" s="293"/>
      <c r="K80" s="293"/>
      <c r="L80" s="293"/>
      <c r="M80" s="293"/>
    </row>
    <row r="81" spans="1:13" s="63" customFormat="1" ht="11.1" customHeight="1" x14ac:dyDescent="0.2">
      <c r="A81" s="93">
        <v>2021</v>
      </c>
      <c r="B81" s="94"/>
      <c r="C81" s="170">
        <v>-1.9930001944390483</v>
      </c>
      <c r="D81" s="170">
        <v>5.3456040728411978</v>
      </c>
      <c r="E81" s="170">
        <v>4.3478260869565162</v>
      </c>
      <c r="F81" s="170">
        <v>9.6846218252860865</v>
      </c>
      <c r="G81" s="170">
        <v>7.4924471299093796</v>
      </c>
      <c r="H81" s="170">
        <v>8.5890200102616774</v>
      </c>
      <c r="I81" s="170">
        <v>3.5109186746987859</v>
      </c>
      <c r="J81" s="293"/>
      <c r="K81" s="293"/>
      <c r="L81" s="293"/>
      <c r="M81" s="293"/>
    </row>
    <row r="82" spans="1:13" s="63" customFormat="1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293"/>
      <c r="K82" s="293"/>
      <c r="L82" s="293"/>
      <c r="M82" s="293"/>
    </row>
    <row r="83" spans="1:13" s="63" customFormat="1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293"/>
      <c r="K83" s="293"/>
      <c r="L83" s="293"/>
      <c r="M83" s="293"/>
    </row>
    <row r="84" spans="1:13" s="63" customFormat="1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293"/>
      <c r="K84" s="293"/>
      <c r="L84" s="293"/>
      <c r="M84" s="293"/>
    </row>
    <row r="85" spans="1:13" s="63" customFormat="1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293"/>
      <c r="K85" s="293"/>
      <c r="L85" s="293"/>
      <c r="M85" s="293"/>
    </row>
    <row r="86" spans="1:13" ht="12.6" customHeight="1" x14ac:dyDescent="0.2">
      <c r="A86" s="335"/>
    </row>
    <row r="87" spans="1:13" ht="12" customHeight="1" x14ac:dyDescent="0.2">
      <c r="A87" s="232" t="s">
        <v>425</v>
      </c>
      <c r="B87" s="336"/>
      <c r="C87" s="232"/>
      <c r="D87" s="336"/>
      <c r="E87" s="336"/>
    </row>
    <row r="88" spans="1:13" ht="11.1" customHeight="1" x14ac:dyDescent="0.2">
      <c r="A88" s="232" t="s">
        <v>426</v>
      </c>
      <c r="B88" s="336"/>
      <c r="C88" s="232"/>
      <c r="D88" s="336"/>
      <c r="E88" s="336"/>
    </row>
  </sheetData>
  <mergeCells count="10">
    <mergeCell ref="A5:B9"/>
    <mergeCell ref="C5:C8"/>
    <mergeCell ref="D5:F5"/>
    <mergeCell ref="G5:I5"/>
    <mergeCell ref="D6:D8"/>
    <mergeCell ref="E6:E8"/>
    <mergeCell ref="F6:F8"/>
    <mergeCell ref="G6:G8"/>
    <mergeCell ref="H6:H8"/>
    <mergeCell ref="I6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AP74"/>
  <sheetViews>
    <sheetView showGridLines="0" workbookViewId="0">
      <pane ySplit="3" topLeftCell="A4" activePane="bottomLeft" state="frozen"/>
      <selection pane="bottomLeft"/>
    </sheetView>
  </sheetViews>
  <sheetFormatPr baseColWidth="10" defaultRowHeight="12.75" outlineLevelCol="1" x14ac:dyDescent="0.2"/>
  <cols>
    <col min="1" max="1" width="12.7109375" style="362" customWidth="1"/>
    <col min="2" max="20" width="8.5703125" style="2" hidden="1" customWidth="1" outlineLevel="1"/>
    <col min="21" max="21" width="8.5703125" style="2" hidden="1" customWidth="1" outlineLevel="1" collapsed="1"/>
    <col min="22" max="22" width="8.5703125" style="2" hidden="1" customWidth="1" outlineLevel="1"/>
    <col min="23" max="23" width="8.5703125" style="2" customWidth="1" collapsed="1"/>
    <col min="24" max="33" width="8.5703125" style="2" customWidth="1"/>
    <col min="34" max="41" width="8.5703125" style="2" hidden="1" customWidth="1" outlineLevel="1"/>
    <col min="42" max="42" width="11.42578125" style="2" collapsed="1"/>
    <col min="43" max="16384" width="11.42578125" style="2"/>
  </cols>
  <sheetData>
    <row r="1" spans="1:41" ht="20.100000000000001" customHeight="1" x14ac:dyDescent="0.2">
      <c r="A1" s="361" t="s">
        <v>512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  <c r="U1" s="361"/>
      <c r="V1" s="361"/>
      <c r="W1" s="361"/>
      <c r="X1" s="361"/>
      <c r="Y1" s="361"/>
      <c r="Z1" s="361"/>
      <c r="AA1" s="361"/>
      <c r="AB1" s="361"/>
      <c r="AC1" s="361"/>
      <c r="AD1" s="361"/>
      <c r="AE1" s="361"/>
      <c r="AF1" s="361"/>
      <c r="AG1" s="361"/>
      <c r="AH1" s="361"/>
      <c r="AI1" s="361"/>
      <c r="AJ1" s="361"/>
      <c r="AK1" s="361"/>
      <c r="AL1" s="361"/>
      <c r="AM1" s="361"/>
      <c r="AN1" s="361"/>
      <c r="AO1" s="361"/>
    </row>
    <row r="2" spans="1:41" ht="9.9499999999999993" customHeight="1" x14ac:dyDescent="0.2"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362"/>
      <c r="AB2" s="362"/>
      <c r="AC2" s="362"/>
      <c r="AD2" s="362"/>
      <c r="AE2" s="362"/>
      <c r="AF2" s="362"/>
      <c r="AG2" s="362"/>
      <c r="AH2" s="362"/>
      <c r="AI2" s="362"/>
      <c r="AJ2" s="362"/>
      <c r="AK2" s="362"/>
      <c r="AL2" s="362"/>
      <c r="AM2" s="362"/>
      <c r="AN2" s="362"/>
      <c r="AO2" s="362"/>
    </row>
    <row r="3" spans="1:41" s="220" customFormat="1" ht="18" customHeight="1" x14ac:dyDescent="0.2">
      <c r="A3" s="363" t="s">
        <v>513</v>
      </c>
      <c r="B3" s="364">
        <v>1991</v>
      </c>
      <c r="C3" s="364">
        <v>1992</v>
      </c>
      <c r="D3" s="364">
        <v>1993</v>
      </c>
      <c r="E3" s="364">
        <v>1994</v>
      </c>
      <c r="F3" s="364">
        <v>1995</v>
      </c>
      <c r="G3" s="364">
        <v>1996</v>
      </c>
      <c r="H3" s="364">
        <v>1997</v>
      </c>
      <c r="I3" s="364">
        <v>1998</v>
      </c>
      <c r="J3" s="364">
        <v>1999</v>
      </c>
      <c r="K3" s="364">
        <v>2000</v>
      </c>
      <c r="L3" s="364">
        <v>2001</v>
      </c>
      <c r="M3" s="364">
        <v>2002</v>
      </c>
      <c r="N3" s="364">
        <v>2003</v>
      </c>
      <c r="O3" s="364">
        <v>2004</v>
      </c>
      <c r="P3" s="364">
        <v>2005</v>
      </c>
      <c r="Q3" s="364">
        <v>2006</v>
      </c>
      <c r="R3" s="364">
        <v>2007</v>
      </c>
      <c r="S3" s="364">
        <v>2008</v>
      </c>
      <c r="T3" s="364">
        <v>2009</v>
      </c>
      <c r="U3" s="364">
        <v>2010</v>
      </c>
      <c r="V3" s="364">
        <v>2011</v>
      </c>
      <c r="W3" s="364">
        <v>2012</v>
      </c>
      <c r="X3" s="364">
        <v>2013</v>
      </c>
      <c r="Y3" s="364">
        <v>2014</v>
      </c>
      <c r="Z3" s="364">
        <v>2015</v>
      </c>
      <c r="AA3" s="364">
        <v>2016</v>
      </c>
      <c r="AB3" s="364">
        <v>2017</v>
      </c>
      <c r="AC3" s="364">
        <v>2018</v>
      </c>
      <c r="AD3" s="364">
        <v>2019</v>
      </c>
      <c r="AE3" s="364">
        <v>2020</v>
      </c>
      <c r="AF3" s="364">
        <v>2021</v>
      </c>
      <c r="AG3" s="364">
        <v>2022</v>
      </c>
      <c r="AH3" s="364">
        <v>2023</v>
      </c>
      <c r="AI3" s="364">
        <v>2024</v>
      </c>
      <c r="AJ3" s="364">
        <v>2025</v>
      </c>
      <c r="AK3" s="364">
        <v>2026</v>
      </c>
      <c r="AL3" s="364">
        <v>2027</v>
      </c>
      <c r="AM3" s="364">
        <v>2028</v>
      </c>
      <c r="AN3" s="364">
        <v>2029</v>
      </c>
      <c r="AO3" s="364">
        <v>2030</v>
      </c>
    </row>
    <row r="4" spans="1:41" ht="15.95" customHeight="1" x14ac:dyDescent="0.2">
      <c r="A4" s="365" t="s">
        <v>514</v>
      </c>
      <c r="B4" s="366">
        <v>22</v>
      </c>
      <c r="C4" s="366">
        <v>21.6</v>
      </c>
      <c r="D4" s="366">
        <v>19.600000000000001</v>
      </c>
      <c r="E4" s="366">
        <v>20.6</v>
      </c>
      <c r="F4" s="366">
        <v>21.6</v>
      </c>
      <c r="G4" s="366">
        <v>22</v>
      </c>
      <c r="H4" s="366">
        <v>21.6</v>
      </c>
      <c r="I4" s="366">
        <v>20.6</v>
      </c>
      <c r="J4" s="366">
        <v>19.600000000000001</v>
      </c>
      <c r="K4" s="366">
        <v>20.6</v>
      </c>
      <c r="L4" s="366">
        <v>22</v>
      </c>
      <c r="M4" s="366">
        <v>22</v>
      </c>
      <c r="N4" s="366">
        <v>21.6</v>
      </c>
      <c r="O4" s="366">
        <v>20.6</v>
      </c>
      <c r="P4" s="366">
        <v>20.6</v>
      </c>
      <c r="Q4" s="366">
        <v>21.6</v>
      </c>
      <c r="R4" s="366">
        <v>22</v>
      </c>
      <c r="S4" s="366">
        <v>22</v>
      </c>
      <c r="T4" s="366">
        <v>20.6</v>
      </c>
      <c r="U4" s="366">
        <v>19.600000000000001</v>
      </c>
      <c r="V4" s="366">
        <v>20.6</v>
      </c>
      <c r="W4" s="366">
        <v>21.6</v>
      </c>
      <c r="X4" s="366">
        <v>22</v>
      </c>
      <c r="Y4" s="366">
        <v>21.6</v>
      </c>
      <c r="Z4" s="366">
        <v>20.6</v>
      </c>
      <c r="AA4" s="366">
        <v>19.600000000000001</v>
      </c>
      <c r="AB4" s="366">
        <v>21.6</v>
      </c>
      <c r="AC4" s="366">
        <v>22</v>
      </c>
      <c r="AD4" s="366">
        <v>22</v>
      </c>
      <c r="AE4" s="366">
        <v>21.6</v>
      </c>
      <c r="AF4" s="366">
        <v>19.600000000000001</v>
      </c>
      <c r="AG4" s="366">
        <v>20.6</v>
      </c>
      <c r="AH4" s="366">
        <v>21.6</v>
      </c>
      <c r="AI4" s="366">
        <v>22</v>
      </c>
      <c r="AJ4" s="366">
        <v>21.6</v>
      </c>
      <c r="AK4" s="366">
        <v>20.6</v>
      </c>
      <c r="AL4" s="366">
        <v>19.600000000000001</v>
      </c>
      <c r="AM4" s="366">
        <v>20.6</v>
      </c>
      <c r="AN4" s="366">
        <v>22</v>
      </c>
      <c r="AO4" s="366">
        <v>22</v>
      </c>
    </row>
    <row r="5" spans="1:41" ht="11.45" customHeight="1" x14ac:dyDescent="0.2">
      <c r="A5" s="365" t="s">
        <v>515</v>
      </c>
      <c r="B5" s="366">
        <v>19.600000000000001</v>
      </c>
      <c r="C5" s="366">
        <v>20</v>
      </c>
      <c r="D5" s="366">
        <v>19.600000000000001</v>
      </c>
      <c r="E5" s="366">
        <v>19.600000000000001</v>
      </c>
      <c r="F5" s="366">
        <v>19.600000000000001</v>
      </c>
      <c r="G5" s="366">
        <v>20.6</v>
      </c>
      <c r="H5" s="366">
        <v>19.600000000000001</v>
      </c>
      <c r="I5" s="366">
        <v>19.600000000000001</v>
      </c>
      <c r="J5" s="366">
        <v>19.600000000000001</v>
      </c>
      <c r="K5" s="366">
        <v>21</v>
      </c>
      <c r="L5" s="366">
        <v>19.600000000000001</v>
      </c>
      <c r="M5" s="366">
        <v>19.600000000000001</v>
      </c>
      <c r="N5" s="366">
        <v>20</v>
      </c>
      <c r="O5" s="366">
        <v>19.600000000000001</v>
      </c>
      <c r="P5" s="366">
        <v>19.600000000000001</v>
      </c>
      <c r="Q5" s="366">
        <v>19.600000000000001</v>
      </c>
      <c r="R5" s="366">
        <v>19.600000000000001</v>
      </c>
      <c r="S5" s="366">
        <v>20.6</v>
      </c>
      <c r="T5" s="366">
        <v>19.600000000000001</v>
      </c>
      <c r="U5" s="366">
        <v>19.600000000000001</v>
      </c>
      <c r="V5" s="366">
        <v>20</v>
      </c>
      <c r="W5" s="366">
        <v>20.6</v>
      </c>
      <c r="X5" s="366">
        <v>19.600000000000001</v>
      </c>
      <c r="Y5" s="366">
        <v>20</v>
      </c>
      <c r="Z5" s="366">
        <v>19.600000000000001</v>
      </c>
      <c r="AA5" s="366">
        <v>20.6</v>
      </c>
      <c r="AB5" s="366">
        <v>19.600000000000001</v>
      </c>
      <c r="AC5" s="366">
        <v>19.600000000000001</v>
      </c>
      <c r="AD5" s="366">
        <v>20</v>
      </c>
      <c r="AE5" s="366">
        <v>19.600000000000001</v>
      </c>
      <c r="AF5" s="366">
        <v>19.600000000000001</v>
      </c>
      <c r="AG5" s="366">
        <v>19.8</v>
      </c>
      <c r="AH5" s="366">
        <v>19.600000000000001</v>
      </c>
      <c r="AI5" s="366">
        <v>20.6</v>
      </c>
      <c r="AJ5" s="366">
        <v>20</v>
      </c>
      <c r="AK5" s="366">
        <v>19.600000000000001</v>
      </c>
      <c r="AL5" s="366">
        <v>19.600000000000001</v>
      </c>
      <c r="AM5" s="366">
        <v>20.6</v>
      </c>
      <c r="AN5" s="366">
        <v>19.600000000000001</v>
      </c>
      <c r="AO5" s="366">
        <v>20</v>
      </c>
    </row>
    <row r="6" spans="1:41" ht="11.45" customHeight="1" x14ac:dyDescent="0.2">
      <c r="A6" s="365" t="s">
        <v>516</v>
      </c>
      <c r="B6" s="366">
        <v>20</v>
      </c>
      <c r="C6" s="366">
        <v>21.6</v>
      </c>
      <c r="D6" s="366">
        <v>23</v>
      </c>
      <c r="E6" s="366">
        <v>23</v>
      </c>
      <c r="F6" s="366">
        <v>23</v>
      </c>
      <c r="G6" s="366">
        <v>21</v>
      </c>
      <c r="H6" s="366">
        <v>19</v>
      </c>
      <c r="I6" s="366">
        <v>22</v>
      </c>
      <c r="J6" s="366">
        <v>23</v>
      </c>
      <c r="K6" s="366">
        <v>22.6</v>
      </c>
      <c r="L6" s="366">
        <v>22</v>
      </c>
      <c r="M6" s="366">
        <v>20</v>
      </c>
      <c r="N6" s="366">
        <v>20.6</v>
      </c>
      <c r="O6" s="366">
        <v>23</v>
      </c>
      <c r="P6" s="366">
        <v>21</v>
      </c>
      <c r="Q6" s="366">
        <v>23</v>
      </c>
      <c r="R6" s="366">
        <v>22</v>
      </c>
      <c r="S6" s="366">
        <v>19</v>
      </c>
      <c r="T6" s="366">
        <v>22</v>
      </c>
      <c r="U6" s="366">
        <v>23</v>
      </c>
      <c r="V6" s="366">
        <v>22.6</v>
      </c>
      <c r="W6" s="366">
        <v>22</v>
      </c>
      <c r="X6" s="366">
        <v>20</v>
      </c>
      <c r="Y6" s="366">
        <v>20.6</v>
      </c>
      <c r="Z6" s="366">
        <v>22</v>
      </c>
      <c r="AA6" s="366">
        <v>21</v>
      </c>
      <c r="AB6" s="366">
        <v>23</v>
      </c>
      <c r="AC6" s="366">
        <v>21</v>
      </c>
      <c r="AD6" s="366">
        <v>20.6</v>
      </c>
      <c r="AE6" s="366">
        <v>22</v>
      </c>
      <c r="AF6" s="366">
        <v>23</v>
      </c>
      <c r="AG6" s="366">
        <v>22.8</v>
      </c>
      <c r="AH6" s="366">
        <v>23</v>
      </c>
      <c r="AI6" s="366">
        <v>20</v>
      </c>
      <c r="AJ6" s="366">
        <v>20.6</v>
      </c>
      <c r="AK6" s="366">
        <v>22</v>
      </c>
      <c r="AL6" s="366">
        <v>21</v>
      </c>
      <c r="AM6" s="366">
        <v>23</v>
      </c>
      <c r="AN6" s="366">
        <v>21</v>
      </c>
      <c r="AO6" s="366">
        <v>20.6</v>
      </c>
    </row>
    <row r="7" spans="1:41" ht="11.45" customHeight="1" x14ac:dyDescent="0.2">
      <c r="A7" s="365" t="s">
        <v>517</v>
      </c>
      <c r="B7" s="366">
        <v>21</v>
      </c>
      <c r="C7" s="366">
        <v>20</v>
      </c>
      <c r="D7" s="366">
        <v>20</v>
      </c>
      <c r="E7" s="366">
        <v>19</v>
      </c>
      <c r="F7" s="366">
        <v>18</v>
      </c>
      <c r="G7" s="366">
        <v>20</v>
      </c>
      <c r="H7" s="366">
        <v>22</v>
      </c>
      <c r="I7" s="366">
        <v>20</v>
      </c>
      <c r="J7" s="366">
        <v>20</v>
      </c>
      <c r="K7" s="366">
        <v>18</v>
      </c>
      <c r="L7" s="366">
        <v>19</v>
      </c>
      <c r="M7" s="366">
        <v>21</v>
      </c>
      <c r="N7" s="366">
        <v>20</v>
      </c>
      <c r="O7" s="366">
        <v>20</v>
      </c>
      <c r="P7" s="366">
        <v>21</v>
      </c>
      <c r="Q7" s="366">
        <v>18</v>
      </c>
      <c r="R7" s="366">
        <v>19</v>
      </c>
      <c r="S7" s="366">
        <v>22</v>
      </c>
      <c r="T7" s="366">
        <v>20</v>
      </c>
      <c r="U7" s="366">
        <v>20</v>
      </c>
      <c r="V7" s="366">
        <v>19</v>
      </c>
      <c r="W7" s="366">
        <v>19</v>
      </c>
      <c r="X7" s="366">
        <v>21</v>
      </c>
      <c r="Y7" s="366">
        <v>20</v>
      </c>
      <c r="Z7" s="366">
        <v>20</v>
      </c>
      <c r="AA7" s="366">
        <v>21</v>
      </c>
      <c r="AB7" s="366">
        <v>18</v>
      </c>
      <c r="AC7" s="366">
        <v>20</v>
      </c>
      <c r="AD7" s="366">
        <v>20</v>
      </c>
      <c r="AE7" s="366">
        <v>20</v>
      </c>
      <c r="AF7" s="366">
        <v>20</v>
      </c>
      <c r="AG7" s="366">
        <v>19</v>
      </c>
      <c r="AH7" s="366">
        <v>18</v>
      </c>
      <c r="AI7" s="366">
        <v>21</v>
      </c>
      <c r="AJ7" s="366">
        <v>20</v>
      </c>
      <c r="AK7" s="366">
        <v>20</v>
      </c>
      <c r="AL7" s="366">
        <v>22</v>
      </c>
      <c r="AM7" s="366">
        <v>18</v>
      </c>
      <c r="AN7" s="366">
        <v>20</v>
      </c>
      <c r="AO7" s="366">
        <v>20</v>
      </c>
    </row>
    <row r="8" spans="1:41" ht="11.45" customHeight="1" x14ac:dyDescent="0.2">
      <c r="A8" s="365" t="s">
        <v>518</v>
      </c>
      <c r="B8" s="366">
        <v>19.3</v>
      </c>
      <c r="C8" s="366">
        <v>19</v>
      </c>
      <c r="D8" s="366">
        <v>19</v>
      </c>
      <c r="E8" s="366">
        <v>20</v>
      </c>
      <c r="F8" s="366">
        <v>21</v>
      </c>
      <c r="G8" s="366">
        <v>20</v>
      </c>
      <c r="H8" s="366">
        <v>18.3</v>
      </c>
      <c r="I8" s="366">
        <v>19</v>
      </c>
      <c r="J8" s="366">
        <v>19</v>
      </c>
      <c r="K8" s="366">
        <v>22</v>
      </c>
      <c r="L8" s="366">
        <v>21</v>
      </c>
      <c r="M8" s="366">
        <v>19.3</v>
      </c>
      <c r="N8" s="366">
        <v>20</v>
      </c>
      <c r="O8" s="366">
        <v>19</v>
      </c>
      <c r="P8" s="366">
        <v>19.3</v>
      </c>
      <c r="Q8" s="366">
        <v>21</v>
      </c>
      <c r="R8" s="366">
        <v>20</v>
      </c>
      <c r="S8" s="366">
        <v>19.3</v>
      </c>
      <c r="T8" s="366">
        <v>19</v>
      </c>
      <c r="U8" s="366">
        <v>19</v>
      </c>
      <c r="V8" s="366">
        <v>22</v>
      </c>
      <c r="W8" s="366">
        <v>20</v>
      </c>
      <c r="X8" s="366">
        <v>19.3</v>
      </c>
      <c r="Y8" s="366">
        <v>20</v>
      </c>
      <c r="Z8" s="366">
        <v>18</v>
      </c>
      <c r="AA8" s="366">
        <v>19.3</v>
      </c>
      <c r="AB8" s="366">
        <v>21</v>
      </c>
      <c r="AC8" s="366">
        <v>19.3</v>
      </c>
      <c r="AD8" s="366">
        <v>21</v>
      </c>
      <c r="AE8" s="366">
        <v>19</v>
      </c>
      <c r="AF8" s="366">
        <v>19</v>
      </c>
      <c r="AG8" s="366">
        <v>21</v>
      </c>
      <c r="AH8" s="366">
        <v>20</v>
      </c>
      <c r="AI8" s="366">
        <v>19.3</v>
      </c>
      <c r="AJ8" s="366">
        <v>20</v>
      </c>
      <c r="AK8" s="366">
        <v>18</v>
      </c>
      <c r="AL8" s="366">
        <v>18.3</v>
      </c>
      <c r="AM8" s="366">
        <v>21</v>
      </c>
      <c r="AN8" s="366">
        <v>19.3</v>
      </c>
      <c r="AO8" s="366">
        <v>21</v>
      </c>
    </row>
    <row r="9" spans="1:41" ht="11.45" customHeight="1" x14ac:dyDescent="0.2">
      <c r="A9" s="365" t="s">
        <v>519</v>
      </c>
      <c r="B9" s="366">
        <v>20</v>
      </c>
      <c r="C9" s="366">
        <v>20.3</v>
      </c>
      <c r="D9" s="366">
        <v>21.3</v>
      </c>
      <c r="E9" s="366">
        <v>21.3</v>
      </c>
      <c r="F9" s="366">
        <v>20.3</v>
      </c>
      <c r="G9" s="366">
        <v>19.3</v>
      </c>
      <c r="H9" s="366">
        <v>21</v>
      </c>
      <c r="I9" s="366">
        <v>20.3</v>
      </c>
      <c r="J9" s="366">
        <v>21.3</v>
      </c>
      <c r="K9" s="366">
        <v>19.3</v>
      </c>
      <c r="L9" s="366">
        <v>19.3</v>
      </c>
      <c r="M9" s="366">
        <v>20</v>
      </c>
      <c r="N9" s="366">
        <v>19.3</v>
      </c>
      <c r="O9" s="366">
        <v>21.3</v>
      </c>
      <c r="P9" s="366">
        <v>22</v>
      </c>
      <c r="Q9" s="366">
        <v>20.3</v>
      </c>
      <c r="R9" s="366">
        <v>20.3</v>
      </c>
      <c r="S9" s="366">
        <v>21</v>
      </c>
      <c r="T9" s="366">
        <v>20.3</v>
      </c>
      <c r="U9" s="366">
        <v>21.3</v>
      </c>
      <c r="V9" s="366">
        <v>19.3</v>
      </c>
      <c r="W9" s="366">
        <v>20.3</v>
      </c>
      <c r="X9" s="366">
        <v>20</v>
      </c>
      <c r="Y9" s="366">
        <v>19.3</v>
      </c>
      <c r="Z9" s="366">
        <v>21.3</v>
      </c>
      <c r="AA9" s="366">
        <v>22</v>
      </c>
      <c r="AB9" s="366">
        <v>20.3</v>
      </c>
      <c r="AC9" s="366">
        <v>21</v>
      </c>
      <c r="AD9" s="366">
        <v>18.3</v>
      </c>
      <c r="AE9" s="366">
        <v>20.3</v>
      </c>
      <c r="AF9" s="366">
        <v>21.3</v>
      </c>
      <c r="AG9" s="366">
        <v>20.3</v>
      </c>
      <c r="AH9" s="366">
        <v>21.3</v>
      </c>
      <c r="AI9" s="366">
        <v>20</v>
      </c>
      <c r="AJ9" s="366">
        <v>19.3</v>
      </c>
      <c r="AK9" s="366">
        <v>21.3</v>
      </c>
      <c r="AL9" s="366">
        <v>22</v>
      </c>
      <c r="AM9" s="366">
        <v>20.3</v>
      </c>
      <c r="AN9" s="366">
        <v>21</v>
      </c>
      <c r="AO9" s="366">
        <v>18.3</v>
      </c>
    </row>
    <row r="10" spans="1:41" ht="11.45" customHeight="1" x14ac:dyDescent="0.2">
      <c r="A10" s="365" t="s">
        <v>520</v>
      </c>
      <c r="B10" s="366">
        <v>23</v>
      </c>
      <c r="C10" s="366">
        <v>23</v>
      </c>
      <c r="D10" s="366">
        <v>22</v>
      </c>
      <c r="E10" s="366">
        <v>21</v>
      </c>
      <c r="F10" s="366">
        <v>21</v>
      </c>
      <c r="G10" s="366">
        <v>23</v>
      </c>
      <c r="H10" s="366">
        <v>23</v>
      </c>
      <c r="I10" s="366">
        <v>23</v>
      </c>
      <c r="J10" s="366">
        <v>22</v>
      </c>
      <c r="K10" s="366">
        <v>21</v>
      </c>
      <c r="L10" s="366">
        <v>22</v>
      </c>
      <c r="M10" s="366">
        <v>23</v>
      </c>
      <c r="N10" s="366">
        <v>23</v>
      </c>
      <c r="O10" s="366">
        <v>22</v>
      </c>
      <c r="P10" s="366">
        <v>21</v>
      </c>
      <c r="Q10" s="366">
        <v>21</v>
      </c>
      <c r="R10" s="366">
        <v>22</v>
      </c>
      <c r="S10" s="366">
        <v>23</v>
      </c>
      <c r="T10" s="366">
        <v>23</v>
      </c>
      <c r="U10" s="366">
        <v>22</v>
      </c>
      <c r="V10" s="366">
        <v>21</v>
      </c>
      <c r="W10" s="366">
        <v>22</v>
      </c>
      <c r="X10" s="366">
        <v>23</v>
      </c>
      <c r="Y10" s="366">
        <v>23</v>
      </c>
      <c r="Z10" s="366">
        <v>23</v>
      </c>
      <c r="AA10" s="366">
        <v>21</v>
      </c>
      <c r="AB10" s="366">
        <v>21</v>
      </c>
      <c r="AC10" s="366">
        <v>22</v>
      </c>
      <c r="AD10" s="366">
        <v>23</v>
      </c>
      <c r="AE10" s="366">
        <v>23</v>
      </c>
      <c r="AF10" s="366">
        <v>22</v>
      </c>
      <c r="AG10" s="366">
        <v>21</v>
      </c>
      <c r="AH10" s="366">
        <v>21</v>
      </c>
      <c r="AI10" s="366">
        <v>23</v>
      </c>
      <c r="AJ10" s="366">
        <v>23</v>
      </c>
      <c r="AK10" s="366">
        <v>23</v>
      </c>
      <c r="AL10" s="366">
        <v>22</v>
      </c>
      <c r="AM10" s="366">
        <v>21</v>
      </c>
      <c r="AN10" s="366">
        <v>22</v>
      </c>
      <c r="AO10" s="366">
        <v>23</v>
      </c>
    </row>
    <row r="11" spans="1:41" ht="11.45" customHeight="1" x14ac:dyDescent="0.2">
      <c r="A11" s="365" t="s">
        <v>521</v>
      </c>
      <c r="B11" s="366">
        <v>21.8</v>
      </c>
      <c r="C11" s="366">
        <v>21</v>
      </c>
      <c r="D11" s="366">
        <v>22</v>
      </c>
      <c r="E11" s="366">
        <v>22.8</v>
      </c>
      <c r="F11" s="366">
        <v>22.8</v>
      </c>
      <c r="G11" s="366">
        <v>21.8</v>
      </c>
      <c r="H11" s="366">
        <v>20.8</v>
      </c>
      <c r="I11" s="366">
        <v>21</v>
      </c>
      <c r="J11" s="366">
        <v>22</v>
      </c>
      <c r="K11" s="366">
        <v>22.8</v>
      </c>
      <c r="L11" s="366">
        <v>22.8</v>
      </c>
      <c r="M11" s="366">
        <v>21.8</v>
      </c>
      <c r="N11" s="366">
        <v>20.8</v>
      </c>
      <c r="O11" s="366">
        <v>22</v>
      </c>
      <c r="P11" s="366">
        <v>22.8</v>
      </c>
      <c r="Q11" s="366">
        <v>22.8</v>
      </c>
      <c r="R11" s="366">
        <v>22.8</v>
      </c>
      <c r="S11" s="366">
        <v>20.8</v>
      </c>
      <c r="T11" s="366">
        <v>21</v>
      </c>
      <c r="U11" s="366">
        <v>22</v>
      </c>
      <c r="V11" s="366">
        <v>22.8</v>
      </c>
      <c r="W11" s="366">
        <v>22.8</v>
      </c>
      <c r="X11" s="366">
        <v>21.8</v>
      </c>
      <c r="Y11" s="366">
        <v>20.8</v>
      </c>
      <c r="Z11" s="366">
        <v>21</v>
      </c>
      <c r="AA11" s="366">
        <v>22.8</v>
      </c>
      <c r="AB11" s="366">
        <v>22.8</v>
      </c>
      <c r="AC11" s="366">
        <v>22.8</v>
      </c>
      <c r="AD11" s="366">
        <v>21.8</v>
      </c>
      <c r="AE11" s="366">
        <v>21</v>
      </c>
      <c r="AF11" s="366">
        <v>22</v>
      </c>
      <c r="AG11" s="366">
        <v>22.8</v>
      </c>
      <c r="AH11" s="366">
        <v>22.8</v>
      </c>
      <c r="AI11" s="366">
        <v>21.8</v>
      </c>
      <c r="AJ11" s="366">
        <v>20.8</v>
      </c>
      <c r="AK11" s="366">
        <v>21</v>
      </c>
      <c r="AL11" s="366">
        <v>22</v>
      </c>
      <c r="AM11" s="366">
        <v>22.8</v>
      </c>
      <c r="AN11" s="366">
        <v>22.8</v>
      </c>
      <c r="AO11" s="366">
        <v>21.8</v>
      </c>
    </row>
    <row r="12" spans="1:41" ht="11.45" customHeight="1" x14ac:dyDescent="0.2">
      <c r="A12" s="365" t="s">
        <v>522</v>
      </c>
      <c r="B12" s="366">
        <v>21</v>
      </c>
      <c r="C12" s="366">
        <v>22</v>
      </c>
      <c r="D12" s="366">
        <v>22</v>
      </c>
      <c r="E12" s="366">
        <v>22</v>
      </c>
      <c r="F12" s="366">
        <v>21</v>
      </c>
      <c r="G12" s="366">
        <v>21</v>
      </c>
      <c r="H12" s="366">
        <v>22</v>
      </c>
      <c r="I12" s="366">
        <v>22</v>
      </c>
      <c r="J12" s="366">
        <v>22</v>
      </c>
      <c r="K12" s="366">
        <v>21</v>
      </c>
      <c r="L12" s="366">
        <v>20</v>
      </c>
      <c r="M12" s="366">
        <v>21</v>
      </c>
      <c r="N12" s="366">
        <v>22</v>
      </c>
      <c r="O12" s="366">
        <v>22</v>
      </c>
      <c r="P12" s="366">
        <v>22</v>
      </c>
      <c r="Q12" s="366">
        <v>21</v>
      </c>
      <c r="R12" s="366">
        <v>20</v>
      </c>
      <c r="S12" s="366">
        <v>22</v>
      </c>
      <c r="T12" s="366">
        <v>22</v>
      </c>
      <c r="U12" s="366">
        <v>22</v>
      </c>
      <c r="V12" s="366">
        <v>22</v>
      </c>
      <c r="W12" s="366">
        <v>20</v>
      </c>
      <c r="X12" s="366">
        <v>21</v>
      </c>
      <c r="Y12" s="366">
        <v>22</v>
      </c>
      <c r="Z12" s="366">
        <v>22</v>
      </c>
      <c r="AA12" s="366">
        <v>22</v>
      </c>
      <c r="AB12" s="366">
        <v>21</v>
      </c>
      <c r="AC12" s="366">
        <v>20</v>
      </c>
      <c r="AD12" s="366">
        <v>21</v>
      </c>
      <c r="AE12" s="366">
        <v>22</v>
      </c>
      <c r="AF12" s="366">
        <v>22</v>
      </c>
      <c r="AG12" s="366">
        <v>22</v>
      </c>
      <c r="AH12" s="366">
        <v>21</v>
      </c>
      <c r="AI12" s="366">
        <v>21</v>
      </c>
      <c r="AJ12" s="366">
        <v>22</v>
      </c>
      <c r="AK12" s="366">
        <v>22</v>
      </c>
      <c r="AL12" s="366">
        <v>22</v>
      </c>
      <c r="AM12" s="366">
        <v>21</v>
      </c>
      <c r="AN12" s="366">
        <v>20</v>
      </c>
      <c r="AO12" s="366">
        <v>21</v>
      </c>
    </row>
    <row r="13" spans="1:41" ht="11.45" customHeight="1" x14ac:dyDescent="0.2">
      <c r="A13" s="365" t="s">
        <v>523</v>
      </c>
      <c r="B13" s="366">
        <v>21.9</v>
      </c>
      <c r="C13" s="366">
        <v>22</v>
      </c>
      <c r="D13" s="366">
        <v>21</v>
      </c>
      <c r="E13" s="366">
        <v>19.899999999999999</v>
      </c>
      <c r="F13" s="366">
        <v>20.9</v>
      </c>
      <c r="G13" s="366">
        <v>21.9</v>
      </c>
      <c r="H13" s="366">
        <v>21.9</v>
      </c>
      <c r="I13" s="366">
        <v>22</v>
      </c>
      <c r="J13" s="366">
        <v>21</v>
      </c>
      <c r="K13" s="366">
        <v>20.9</v>
      </c>
      <c r="L13" s="366">
        <v>21.9</v>
      </c>
      <c r="M13" s="366">
        <v>21.9</v>
      </c>
      <c r="N13" s="366">
        <v>21.9</v>
      </c>
      <c r="O13" s="366">
        <v>21</v>
      </c>
      <c r="P13" s="366">
        <v>19.899999999999999</v>
      </c>
      <c r="Q13" s="366">
        <v>20.9</v>
      </c>
      <c r="R13" s="366">
        <v>21.9</v>
      </c>
      <c r="S13" s="366">
        <v>21.9</v>
      </c>
      <c r="T13" s="366">
        <v>22</v>
      </c>
      <c r="U13" s="366">
        <v>21</v>
      </c>
      <c r="V13" s="366">
        <v>19.899999999999999</v>
      </c>
      <c r="W13" s="366">
        <v>21.9</v>
      </c>
      <c r="X13" s="366">
        <v>21.9</v>
      </c>
      <c r="Y13" s="366">
        <v>21.9</v>
      </c>
      <c r="Z13" s="366">
        <v>22</v>
      </c>
      <c r="AA13" s="366">
        <v>19.899999999999999</v>
      </c>
      <c r="AB13" s="366">
        <v>20</v>
      </c>
      <c r="AC13" s="366">
        <v>21.8</v>
      </c>
      <c r="AD13" s="366">
        <v>21.8</v>
      </c>
      <c r="AE13" s="366">
        <v>22</v>
      </c>
      <c r="AF13" s="366">
        <v>21</v>
      </c>
      <c r="AG13" s="366">
        <v>19.8</v>
      </c>
      <c r="AH13" s="366">
        <v>20.8</v>
      </c>
      <c r="AI13" s="366">
        <v>21.8</v>
      </c>
      <c r="AJ13" s="366">
        <v>21.8</v>
      </c>
      <c r="AK13" s="366">
        <v>22</v>
      </c>
      <c r="AL13" s="366">
        <v>21</v>
      </c>
      <c r="AM13" s="366">
        <v>20.8</v>
      </c>
      <c r="AN13" s="366">
        <v>21.8</v>
      </c>
      <c r="AO13" s="366">
        <v>21.8</v>
      </c>
    </row>
    <row r="14" spans="1:41" ht="11.45" customHeight="1" x14ac:dyDescent="0.2">
      <c r="A14" s="365" t="s">
        <v>524</v>
      </c>
      <c r="B14" s="366">
        <v>19.3</v>
      </c>
      <c r="C14" s="366">
        <v>20</v>
      </c>
      <c r="D14" s="366">
        <v>20.3</v>
      </c>
      <c r="E14" s="366">
        <v>20.3</v>
      </c>
      <c r="F14" s="366">
        <v>21.3</v>
      </c>
      <c r="G14" s="366">
        <v>20.3</v>
      </c>
      <c r="H14" s="366">
        <v>20</v>
      </c>
      <c r="I14" s="366">
        <v>21</v>
      </c>
      <c r="J14" s="366">
        <v>21.3</v>
      </c>
      <c r="K14" s="366">
        <v>21.3</v>
      </c>
      <c r="L14" s="366">
        <v>21.3</v>
      </c>
      <c r="M14" s="366">
        <v>20.3</v>
      </c>
      <c r="N14" s="366">
        <v>20</v>
      </c>
      <c r="O14" s="366">
        <v>21.3</v>
      </c>
      <c r="P14" s="366">
        <v>21.3</v>
      </c>
      <c r="Q14" s="366">
        <v>21.3</v>
      </c>
      <c r="R14" s="366">
        <v>21.3</v>
      </c>
      <c r="S14" s="366">
        <v>20</v>
      </c>
      <c r="T14" s="366">
        <v>21</v>
      </c>
      <c r="U14" s="366">
        <v>21.3</v>
      </c>
      <c r="V14" s="366">
        <v>21.3</v>
      </c>
      <c r="W14" s="366">
        <v>21.3</v>
      </c>
      <c r="X14" s="366">
        <v>20.3</v>
      </c>
      <c r="Y14" s="366">
        <v>20</v>
      </c>
      <c r="Z14" s="366">
        <v>21</v>
      </c>
      <c r="AA14" s="366">
        <v>21.3</v>
      </c>
      <c r="AB14" s="366">
        <v>21.3</v>
      </c>
      <c r="AC14" s="366">
        <v>21.3</v>
      </c>
      <c r="AD14" s="366">
        <v>20.3</v>
      </c>
      <c r="AE14" s="366">
        <v>21</v>
      </c>
      <c r="AF14" s="366">
        <v>21.3</v>
      </c>
      <c r="AG14" s="366">
        <v>21.3</v>
      </c>
      <c r="AH14" s="366">
        <v>21.3</v>
      </c>
      <c r="AI14" s="366">
        <v>20.3</v>
      </c>
      <c r="AJ14" s="366">
        <v>20</v>
      </c>
      <c r="AK14" s="366">
        <v>21</v>
      </c>
      <c r="AL14" s="366">
        <v>21.3</v>
      </c>
      <c r="AM14" s="366">
        <v>21.3</v>
      </c>
      <c r="AN14" s="366">
        <v>21.3</v>
      </c>
      <c r="AO14" s="366">
        <v>20.3</v>
      </c>
    </row>
    <row r="15" spans="1:41" ht="11.45" customHeight="1" x14ac:dyDescent="0.2">
      <c r="A15" s="365" t="s">
        <v>525</v>
      </c>
      <c r="B15" s="366">
        <v>18</v>
      </c>
      <c r="C15" s="366">
        <v>20</v>
      </c>
      <c r="D15" s="366">
        <v>21</v>
      </c>
      <c r="E15" s="366">
        <v>21</v>
      </c>
      <c r="F15" s="366">
        <v>19</v>
      </c>
      <c r="G15" s="366">
        <v>18</v>
      </c>
      <c r="H15" s="366">
        <v>19</v>
      </c>
      <c r="I15" s="366">
        <v>20</v>
      </c>
      <c r="J15" s="366">
        <v>21</v>
      </c>
      <c r="K15" s="366">
        <v>19</v>
      </c>
      <c r="L15" s="366">
        <v>17</v>
      </c>
      <c r="M15" s="366">
        <v>18</v>
      </c>
      <c r="N15" s="366">
        <v>19</v>
      </c>
      <c r="O15" s="366">
        <v>21</v>
      </c>
      <c r="P15" s="366">
        <v>21</v>
      </c>
      <c r="Q15" s="366">
        <v>19</v>
      </c>
      <c r="R15" s="366">
        <v>17</v>
      </c>
      <c r="S15" s="366">
        <v>19</v>
      </c>
      <c r="T15" s="366">
        <v>20</v>
      </c>
      <c r="U15" s="366">
        <v>21</v>
      </c>
      <c r="V15" s="366">
        <v>21</v>
      </c>
      <c r="W15" s="366">
        <v>17</v>
      </c>
      <c r="X15" s="366">
        <v>18</v>
      </c>
      <c r="Y15" s="366">
        <v>19</v>
      </c>
      <c r="Z15" s="366">
        <v>20</v>
      </c>
      <c r="AA15" s="366">
        <v>21</v>
      </c>
      <c r="AB15" s="366">
        <v>19</v>
      </c>
      <c r="AC15" s="366">
        <v>17</v>
      </c>
      <c r="AD15" s="366">
        <v>18</v>
      </c>
      <c r="AE15" s="366">
        <v>20</v>
      </c>
      <c r="AF15" s="366">
        <v>21</v>
      </c>
      <c r="AG15" s="366">
        <v>21</v>
      </c>
      <c r="AH15" s="366">
        <v>19</v>
      </c>
      <c r="AI15" s="366">
        <v>18</v>
      </c>
      <c r="AJ15" s="366">
        <v>19</v>
      </c>
      <c r="AK15" s="366">
        <v>20</v>
      </c>
      <c r="AL15" s="366">
        <v>21</v>
      </c>
      <c r="AM15" s="366">
        <v>19</v>
      </c>
      <c r="AN15" s="366">
        <v>17</v>
      </c>
      <c r="AO15" s="366">
        <v>18</v>
      </c>
    </row>
    <row r="16" spans="1:41" ht="15.95" customHeight="1" x14ac:dyDescent="0.2">
      <c r="A16" s="365" t="s">
        <v>526</v>
      </c>
      <c r="B16" s="366">
        <v>61.6</v>
      </c>
      <c r="C16" s="366">
        <v>63.2</v>
      </c>
      <c r="D16" s="366">
        <v>62.2</v>
      </c>
      <c r="E16" s="366">
        <v>63.2</v>
      </c>
      <c r="F16" s="366">
        <v>64.2</v>
      </c>
      <c r="G16" s="366">
        <v>63.6</v>
      </c>
      <c r="H16" s="366">
        <v>60.2</v>
      </c>
      <c r="I16" s="366">
        <v>62.2</v>
      </c>
      <c r="J16" s="366">
        <v>62.2</v>
      </c>
      <c r="K16" s="366">
        <v>64.2</v>
      </c>
      <c r="L16" s="366">
        <v>63.6</v>
      </c>
      <c r="M16" s="366">
        <v>61.6</v>
      </c>
      <c r="N16" s="366">
        <v>62.2</v>
      </c>
      <c r="O16" s="366">
        <v>63.2</v>
      </c>
      <c r="P16" s="366">
        <v>61.2</v>
      </c>
      <c r="Q16" s="366">
        <v>64.2</v>
      </c>
      <c r="R16" s="366">
        <v>63.6</v>
      </c>
      <c r="S16" s="366">
        <v>61.6</v>
      </c>
      <c r="T16" s="366">
        <v>62.2</v>
      </c>
      <c r="U16" s="366">
        <v>62.2</v>
      </c>
      <c r="V16" s="366">
        <v>63.2</v>
      </c>
      <c r="W16" s="366">
        <v>64.2</v>
      </c>
      <c r="X16" s="366">
        <v>61.6</v>
      </c>
      <c r="Y16" s="366">
        <v>62.2</v>
      </c>
      <c r="Z16" s="366">
        <v>62.2</v>
      </c>
      <c r="AA16" s="366">
        <v>61.2</v>
      </c>
      <c r="AB16" s="366">
        <v>64.2</v>
      </c>
      <c r="AC16" s="366">
        <v>62.6</v>
      </c>
      <c r="AD16" s="366">
        <v>62.6</v>
      </c>
      <c r="AE16" s="366">
        <v>63.2</v>
      </c>
      <c r="AF16" s="366">
        <v>62.2</v>
      </c>
      <c r="AG16" s="366">
        <v>63.2</v>
      </c>
      <c r="AH16" s="366">
        <v>64.2</v>
      </c>
      <c r="AI16" s="366">
        <v>62.6</v>
      </c>
      <c r="AJ16" s="366">
        <v>62.2</v>
      </c>
      <c r="AK16" s="366">
        <v>62.2</v>
      </c>
      <c r="AL16" s="366">
        <v>60.2</v>
      </c>
      <c r="AM16" s="366">
        <v>64.2</v>
      </c>
      <c r="AN16" s="366">
        <v>62.6</v>
      </c>
      <c r="AO16" s="366">
        <v>62.6</v>
      </c>
    </row>
    <row r="17" spans="1:41" ht="11.45" customHeight="1" x14ac:dyDescent="0.2">
      <c r="A17" s="365" t="s">
        <v>527</v>
      </c>
      <c r="B17" s="366">
        <v>60.3</v>
      </c>
      <c r="C17" s="366">
        <v>59.3</v>
      </c>
      <c r="D17" s="366">
        <v>60.3</v>
      </c>
      <c r="E17" s="366">
        <v>60.3</v>
      </c>
      <c r="F17" s="366">
        <v>59.3</v>
      </c>
      <c r="G17" s="366">
        <v>59.3</v>
      </c>
      <c r="H17" s="366">
        <v>61.3</v>
      </c>
      <c r="I17" s="366">
        <v>59.3</v>
      </c>
      <c r="J17" s="366">
        <v>60.3</v>
      </c>
      <c r="K17" s="366">
        <v>59.3</v>
      </c>
      <c r="L17" s="366">
        <v>59.3</v>
      </c>
      <c r="M17" s="366">
        <v>60.3</v>
      </c>
      <c r="N17" s="366">
        <v>59.3</v>
      </c>
      <c r="O17" s="366">
        <v>60.3</v>
      </c>
      <c r="P17" s="366">
        <v>62.3</v>
      </c>
      <c r="Q17" s="366">
        <v>59.3</v>
      </c>
      <c r="R17" s="366">
        <v>59.3</v>
      </c>
      <c r="S17" s="366">
        <v>62.3</v>
      </c>
      <c r="T17" s="366">
        <v>59.3</v>
      </c>
      <c r="U17" s="366">
        <v>60.3</v>
      </c>
      <c r="V17" s="366">
        <v>60.3</v>
      </c>
      <c r="W17" s="366">
        <v>59.3</v>
      </c>
      <c r="X17" s="366">
        <v>60.3</v>
      </c>
      <c r="Y17" s="366">
        <v>59.3</v>
      </c>
      <c r="Z17" s="366">
        <v>59.3</v>
      </c>
      <c r="AA17" s="366">
        <v>62.3</v>
      </c>
      <c r="AB17" s="366">
        <v>59.3</v>
      </c>
      <c r="AC17" s="366">
        <v>60.3</v>
      </c>
      <c r="AD17" s="366">
        <v>59.3</v>
      </c>
      <c r="AE17" s="366">
        <v>59.3</v>
      </c>
      <c r="AF17" s="366">
        <v>60.3</v>
      </c>
      <c r="AG17" s="366">
        <v>60.3</v>
      </c>
      <c r="AH17" s="366">
        <v>59.3</v>
      </c>
      <c r="AI17" s="366">
        <v>60.3</v>
      </c>
      <c r="AJ17" s="366">
        <v>59.3</v>
      </c>
      <c r="AK17" s="366">
        <v>59.3</v>
      </c>
      <c r="AL17" s="366">
        <v>62.3</v>
      </c>
      <c r="AM17" s="366">
        <v>59.3</v>
      </c>
      <c r="AN17" s="366">
        <v>60.3</v>
      </c>
      <c r="AO17" s="366">
        <v>59.3</v>
      </c>
    </row>
    <row r="18" spans="1:41" ht="11.45" customHeight="1" x14ac:dyDescent="0.2">
      <c r="A18" s="365" t="s">
        <v>528</v>
      </c>
      <c r="B18" s="366">
        <v>65.8</v>
      </c>
      <c r="C18" s="366">
        <v>66</v>
      </c>
      <c r="D18" s="366">
        <v>66</v>
      </c>
      <c r="E18" s="366">
        <v>65.8</v>
      </c>
      <c r="F18" s="366">
        <v>64.8</v>
      </c>
      <c r="G18" s="366">
        <v>65.8</v>
      </c>
      <c r="H18" s="366">
        <v>65.8</v>
      </c>
      <c r="I18" s="366">
        <v>66</v>
      </c>
      <c r="J18" s="366">
        <v>66</v>
      </c>
      <c r="K18" s="366">
        <v>64.8</v>
      </c>
      <c r="L18" s="366">
        <v>64.8</v>
      </c>
      <c r="M18" s="366">
        <v>65.8</v>
      </c>
      <c r="N18" s="366">
        <v>65.8</v>
      </c>
      <c r="O18" s="366">
        <v>66</v>
      </c>
      <c r="P18" s="366">
        <v>65.8</v>
      </c>
      <c r="Q18" s="366">
        <v>64.8</v>
      </c>
      <c r="R18" s="366">
        <v>64.8</v>
      </c>
      <c r="S18" s="366">
        <v>65.8</v>
      </c>
      <c r="T18" s="366">
        <v>66</v>
      </c>
      <c r="U18" s="366">
        <v>66</v>
      </c>
      <c r="V18" s="366">
        <v>65.8</v>
      </c>
      <c r="W18" s="366">
        <v>64.8</v>
      </c>
      <c r="X18" s="366">
        <v>65.8</v>
      </c>
      <c r="Y18" s="366">
        <v>65.8</v>
      </c>
      <c r="Z18" s="366">
        <v>66</v>
      </c>
      <c r="AA18" s="366">
        <v>65.8</v>
      </c>
      <c r="AB18" s="366">
        <v>64.8</v>
      </c>
      <c r="AC18" s="366">
        <v>64.8</v>
      </c>
      <c r="AD18" s="366">
        <v>65.8</v>
      </c>
      <c r="AE18" s="366">
        <v>66</v>
      </c>
      <c r="AF18" s="366">
        <v>66</v>
      </c>
      <c r="AG18" s="366">
        <v>65.8</v>
      </c>
      <c r="AH18" s="366">
        <v>64.8</v>
      </c>
      <c r="AI18" s="366">
        <v>65.8</v>
      </c>
      <c r="AJ18" s="366">
        <v>65.8</v>
      </c>
      <c r="AK18" s="366">
        <v>66</v>
      </c>
      <c r="AL18" s="366">
        <v>66</v>
      </c>
      <c r="AM18" s="366">
        <v>64.8</v>
      </c>
      <c r="AN18" s="366">
        <v>64.8</v>
      </c>
      <c r="AO18" s="366">
        <v>65.8</v>
      </c>
    </row>
    <row r="19" spans="1:41" ht="11.45" customHeight="1" x14ac:dyDescent="0.2">
      <c r="A19" s="365" t="s">
        <v>529</v>
      </c>
      <c r="B19" s="366">
        <v>59.2</v>
      </c>
      <c r="C19" s="366">
        <v>62</v>
      </c>
      <c r="D19" s="366">
        <v>62.3</v>
      </c>
      <c r="E19" s="366">
        <v>61.2</v>
      </c>
      <c r="F19" s="366">
        <v>61.2</v>
      </c>
      <c r="G19" s="366">
        <v>60.2</v>
      </c>
      <c r="H19" s="366">
        <v>60.9</v>
      </c>
      <c r="I19" s="366">
        <v>63</v>
      </c>
      <c r="J19" s="366">
        <v>63.3</v>
      </c>
      <c r="K19" s="366">
        <v>61.2</v>
      </c>
      <c r="L19" s="366">
        <v>60.2</v>
      </c>
      <c r="M19" s="366">
        <v>60.2</v>
      </c>
      <c r="N19" s="366">
        <v>60.9</v>
      </c>
      <c r="O19" s="366">
        <v>63.3</v>
      </c>
      <c r="P19" s="366">
        <v>62.2</v>
      </c>
      <c r="Q19" s="366">
        <v>61.2</v>
      </c>
      <c r="R19" s="366">
        <v>60.2</v>
      </c>
      <c r="S19" s="366">
        <v>60.9</v>
      </c>
      <c r="T19" s="366">
        <v>63</v>
      </c>
      <c r="U19" s="366">
        <v>63.3</v>
      </c>
      <c r="V19" s="366">
        <v>62.2</v>
      </c>
      <c r="W19" s="366">
        <v>60.2</v>
      </c>
      <c r="X19" s="366">
        <v>60.2</v>
      </c>
      <c r="Y19" s="366">
        <v>60.9</v>
      </c>
      <c r="Z19" s="366">
        <v>63</v>
      </c>
      <c r="AA19" s="366">
        <v>62.2</v>
      </c>
      <c r="AB19" s="366">
        <v>60.3</v>
      </c>
      <c r="AC19" s="366">
        <v>60.1</v>
      </c>
      <c r="AD19" s="366">
        <v>60.1</v>
      </c>
      <c r="AE19" s="366">
        <v>63</v>
      </c>
      <c r="AF19" s="366">
        <v>63.3</v>
      </c>
      <c r="AG19" s="366">
        <v>62.1</v>
      </c>
      <c r="AH19" s="366">
        <v>61.1</v>
      </c>
      <c r="AI19" s="366">
        <v>60.1</v>
      </c>
      <c r="AJ19" s="366">
        <v>60.8</v>
      </c>
      <c r="AK19" s="366">
        <v>63</v>
      </c>
      <c r="AL19" s="366">
        <v>63.3</v>
      </c>
      <c r="AM19" s="366">
        <v>61.1</v>
      </c>
      <c r="AN19" s="366">
        <v>60.1</v>
      </c>
      <c r="AO19" s="366">
        <v>60.1</v>
      </c>
    </row>
    <row r="20" spans="1:41" ht="15.95" customHeight="1" x14ac:dyDescent="0.2">
      <c r="A20" s="365" t="s">
        <v>179</v>
      </c>
      <c r="B20" s="366">
        <v>246.89999999999998</v>
      </c>
      <c r="C20" s="366">
        <v>250.5</v>
      </c>
      <c r="D20" s="366">
        <v>250.8</v>
      </c>
      <c r="E20" s="366">
        <v>250.5</v>
      </c>
      <c r="F20" s="366">
        <v>249.5</v>
      </c>
      <c r="G20" s="366">
        <v>248.89999999999998</v>
      </c>
      <c r="H20" s="366">
        <v>248.20000000000002</v>
      </c>
      <c r="I20" s="366">
        <v>250.5</v>
      </c>
      <c r="J20" s="366">
        <v>251.8</v>
      </c>
      <c r="K20" s="366">
        <v>249.5</v>
      </c>
      <c r="L20" s="366">
        <v>247.89999999999998</v>
      </c>
      <c r="M20" s="366">
        <v>247.89999999999998</v>
      </c>
      <c r="N20" s="366">
        <v>248.20000000000002</v>
      </c>
      <c r="O20" s="366">
        <v>252.8</v>
      </c>
      <c r="P20" s="366">
        <v>251.5</v>
      </c>
      <c r="Q20" s="366">
        <v>249.5</v>
      </c>
      <c r="R20" s="366">
        <v>247.89999999999998</v>
      </c>
      <c r="S20" s="366">
        <v>250.6</v>
      </c>
      <c r="T20" s="366">
        <v>250.5</v>
      </c>
      <c r="U20" s="366">
        <v>251.8</v>
      </c>
      <c r="V20" s="366">
        <v>251.5</v>
      </c>
      <c r="W20" s="366">
        <v>248.5</v>
      </c>
      <c r="X20" s="366">
        <v>247.89999999999998</v>
      </c>
      <c r="Y20" s="366">
        <v>248.20000000000002</v>
      </c>
      <c r="Z20" s="366">
        <v>250.5</v>
      </c>
      <c r="AA20" s="366">
        <v>251.5</v>
      </c>
      <c r="AB20" s="366">
        <v>248.60000000000002</v>
      </c>
      <c r="AC20" s="366">
        <v>247.79999999999998</v>
      </c>
      <c r="AD20" s="366">
        <v>247.79999999999998</v>
      </c>
      <c r="AE20" s="366">
        <v>251.5</v>
      </c>
      <c r="AF20" s="366">
        <v>251.8</v>
      </c>
      <c r="AG20" s="366">
        <v>251.4</v>
      </c>
      <c r="AH20" s="366">
        <v>249.4</v>
      </c>
      <c r="AI20" s="366">
        <v>248.79999999999998</v>
      </c>
      <c r="AJ20" s="366">
        <v>248.10000000000002</v>
      </c>
      <c r="AK20" s="366">
        <v>250.5</v>
      </c>
      <c r="AL20" s="366">
        <v>251.8</v>
      </c>
      <c r="AM20" s="366">
        <v>249.4</v>
      </c>
      <c r="AN20" s="366">
        <v>247.79999999999998</v>
      </c>
      <c r="AO20" s="366">
        <v>247.79999999999998</v>
      </c>
    </row>
    <row r="21" spans="1:41" ht="15.95" customHeight="1" x14ac:dyDescent="0.2">
      <c r="A21" s="367" t="s">
        <v>530</v>
      </c>
      <c r="B21" s="367"/>
      <c r="C21" s="367"/>
      <c r="D21" s="367"/>
      <c r="E21" s="367"/>
      <c r="F21" s="367"/>
      <c r="G21" s="367"/>
      <c r="H21" s="367"/>
      <c r="I21" s="367"/>
      <c r="J21" s="367"/>
      <c r="K21" s="367"/>
      <c r="L21" s="367"/>
      <c r="M21" s="367"/>
      <c r="N21" s="367"/>
      <c r="O21" s="367"/>
      <c r="P21" s="367"/>
      <c r="Q21" s="367"/>
      <c r="R21" s="367"/>
      <c r="S21" s="367"/>
      <c r="T21" s="367"/>
      <c r="U21" s="367"/>
      <c r="V21" s="367"/>
      <c r="W21" s="367"/>
      <c r="X21" s="367"/>
      <c r="Y21" s="367"/>
      <c r="Z21" s="367"/>
      <c r="AA21" s="367"/>
      <c r="AB21" s="367"/>
      <c r="AC21" s="367"/>
      <c r="AD21" s="367"/>
      <c r="AE21" s="367"/>
      <c r="AF21" s="367"/>
      <c r="AG21" s="367"/>
      <c r="AH21" s="367"/>
      <c r="AI21" s="367"/>
      <c r="AJ21" s="367"/>
      <c r="AK21" s="367"/>
      <c r="AL21" s="367"/>
      <c r="AM21" s="367"/>
      <c r="AN21" s="367"/>
      <c r="AO21" s="367"/>
    </row>
    <row r="22" spans="1:41" ht="15.95" customHeight="1" x14ac:dyDescent="0.2">
      <c r="A22" s="365" t="s">
        <v>514</v>
      </c>
      <c r="B22" s="368">
        <v>104.043509103807</v>
      </c>
      <c r="C22" s="368">
        <v>102.15180893828324</v>
      </c>
      <c r="D22" s="368">
        <v>92.693308110664418</v>
      </c>
      <c r="E22" s="368">
        <v>97.422558524473828</v>
      </c>
      <c r="F22" s="368">
        <v>102.15180893828324</v>
      </c>
      <c r="G22" s="368">
        <v>104.043509103807</v>
      </c>
      <c r="H22" s="368">
        <v>102.15180893828324</v>
      </c>
      <c r="I22" s="368">
        <v>97.422558524473828</v>
      </c>
      <c r="J22" s="368">
        <v>92.693308110664418</v>
      </c>
      <c r="K22" s="368">
        <v>97.422558524473828</v>
      </c>
      <c r="L22" s="368">
        <v>104.043509103807</v>
      </c>
      <c r="M22" s="368">
        <v>104.043509103807</v>
      </c>
      <c r="N22" s="368">
        <v>102.15180893828324</v>
      </c>
      <c r="O22" s="368">
        <v>97.422558524473828</v>
      </c>
      <c r="P22" s="368">
        <v>97.422558524473828</v>
      </c>
      <c r="Q22" s="368">
        <v>102.15180893828324</v>
      </c>
      <c r="R22" s="368">
        <v>104.043509103807</v>
      </c>
      <c r="S22" s="368">
        <v>104.043509103807</v>
      </c>
      <c r="T22" s="368">
        <v>97.422558524473828</v>
      </c>
      <c r="U22" s="368">
        <v>92.693308110664418</v>
      </c>
      <c r="V22" s="368">
        <v>97.422558524473828</v>
      </c>
      <c r="W22" s="368">
        <v>102.15180893828324</v>
      </c>
      <c r="X22" s="368">
        <v>104.043509103807</v>
      </c>
      <c r="Y22" s="368">
        <v>102.15180893828324</v>
      </c>
      <c r="Z22" s="368">
        <v>97.422558524473828</v>
      </c>
      <c r="AA22" s="368">
        <v>92.693308110664418</v>
      </c>
      <c r="AB22" s="368">
        <v>102.15180893828324</v>
      </c>
      <c r="AC22" s="368">
        <v>104.043509103807</v>
      </c>
      <c r="AD22" s="368">
        <v>104.043509103807</v>
      </c>
      <c r="AE22" s="368">
        <v>102.15180893828324</v>
      </c>
      <c r="AF22" s="368">
        <v>92.693308110664418</v>
      </c>
      <c r="AG22" s="368">
        <v>97.422558524473828</v>
      </c>
      <c r="AH22" s="368">
        <v>102.15180893828324</v>
      </c>
      <c r="AI22" s="368">
        <v>104.043509103807</v>
      </c>
      <c r="AJ22" s="368">
        <v>102.15180893828324</v>
      </c>
      <c r="AK22" s="368">
        <v>97.422558524473828</v>
      </c>
      <c r="AL22" s="368">
        <v>92.693308110664418</v>
      </c>
      <c r="AM22" s="368">
        <v>97.422558524473828</v>
      </c>
      <c r="AN22" s="368">
        <v>104.043509103807</v>
      </c>
      <c r="AO22" s="368">
        <v>104.043509103807</v>
      </c>
    </row>
    <row r="23" spans="1:41" ht="11.45" customHeight="1" x14ac:dyDescent="0.2">
      <c r="A23" s="365" t="s">
        <v>515</v>
      </c>
      <c r="B23" s="368">
        <v>98.690835850956645</v>
      </c>
      <c r="C23" s="368">
        <v>100.7049345417925</v>
      </c>
      <c r="D23" s="368">
        <v>98.690835850956645</v>
      </c>
      <c r="E23" s="368">
        <v>98.690835850956645</v>
      </c>
      <c r="F23" s="368">
        <v>98.690835850956645</v>
      </c>
      <c r="G23" s="368">
        <v>103.72608257804627</v>
      </c>
      <c r="H23" s="368">
        <v>98.690835850956645</v>
      </c>
      <c r="I23" s="368">
        <v>98.690835850956645</v>
      </c>
      <c r="J23" s="368">
        <v>98.690835850956645</v>
      </c>
      <c r="K23" s="368">
        <v>105.74018126888211</v>
      </c>
      <c r="L23" s="368">
        <v>98.690835850956645</v>
      </c>
      <c r="M23" s="368">
        <v>98.690835850956645</v>
      </c>
      <c r="N23" s="368">
        <v>100.7049345417925</v>
      </c>
      <c r="O23" s="368">
        <v>98.690835850956645</v>
      </c>
      <c r="P23" s="368">
        <v>98.690835850956645</v>
      </c>
      <c r="Q23" s="368">
        <v>98.690835850956645</v>
      </c>
      <c r="R23" s="368">
        <v>98.690835850956645</v>
      </c>
      <c r="S23" s="368">
        <v>103.72608257804627</v>
      </c>
      <c r="T23" s="368">
        <v>98.690835850956645</v>
      </c>
      <c r="U23" s="368">
        <v>98.690835850956645</v>
      </c>
      <c r="V23" s="368">
        <v>100.7049345417925</v>
      </c>
      <c r="W23" s="368">
        <v>103.72608257804627</v>
      </c>
      <c r="X23" s="368">
        <v>98.690835850956645</v>
      </c>
      <c r="Y23" s="368">
        <v>100.7049345417925</v>
      </c>
      <c r="Z23" s="368">
        <v>98.690835850956645</v>
      </c>
      <c r="AA23" s="368">
        <v>103.72608257804627</v>
      </c>
      <c r="AB23" s="368">
        <v>98.690835850956645</v>
      </c>
      <c r="AC23" s="368">
        <v>98.690835850956645</v>
      </c>
      <c r="AD23" s="368">
        <v>100.7049345417925</v>
      </c>
      <c r="AE23" s="368">
        <v>98.690835850956645</v>
      </c>
      <c r="AF23" s="368">
        <v>98.690835850956645</v>
      </c>
      <c r="AG23" s="368">
        <v>99.697885196374585</v>
      </c>
      <c r="AH23" s="368">
        <v>98.690835850956645</v>
      </c>
      <c r="AI23" s="368">
        <v>103.72608257804627</v>
      </c>
      <c r="AJ23" s="368">
        <v>100.7049345417925</v>
      </c>
      <c r="AK23" s="368">
        <v>98.690835850956645</v>
      </c>
      <c r="AL23" s="368">
        <v>98.690835850956645</v>
      </c>
      <c r="AM23" s="368">
        <v>103.72608257804627</v>
      </c>
      <c r="AN23" s="368">
        <v>98.690835850956645</v>
      </c>
      <c r="AO23" s="368">
        <v>100.7049345417925</v>
      </c>
    </row>
    <row r="24" spans="1:41" ht="11.45" customHeight="1" x14ac:dyDescent="0.2">
      <c r="A24" s="365" t="s">
        <v>516</v>
      </c>
      <c r="B24" s="368">
        <v>92.421441774491669</v>
      </c>
      <c r="C24" s="368">
        <v>99.815157116451019</v>
      </c>
      <c r="D24" s="368">
        <v>106.28465804066542</v>
      </c>
      <c r="E24" s="368">
        <v>106.28465804066542</v>
      </c>
      <c r="F24" s="368">
        <v>106.28465804066542</v>
      </c>
      <c r="G24" s="368">
        <v>97.042513863216257</v>
      </c>
      <c r="H24" s="368">
        <v>87.800369685767095</v>
      </c>
      <c r="I24" s="368">
        <v>101.66358595194085</v>
      </c>
      <c r="J24" s="368">
        <v>106.28465804066542</v>
      </c>
      <c r="K24" s="368">
        <v>104.43622920517561</v>
      </c>
      <c r="L24" s="368">
        <v>101.66358595194085</v>
      </c>
      <c r="M24" s="368">
        <v>92.421441774491669</v>
      </c>
      <c r="N24" s="368">
        <v>95.194085027726445</v>
      </c>
      <c r="O24" s="368">
        <v>106.28465804066542</v>
      </c>
      <c r="P24" s="368">
        <v>97.042513863216257</v>
      </c>
      <c r="Q24" s="368">
        <v>106.28465804066542</v>
      </c>
      <c r="R24" s="368">
        <v>101.66358595194085</v>
      </c>
      <c r="S24" s="368">
        <v>87.800369685767095</v>
      </c>
      <c r="T24" s="368">
        <v>101.66358595194085</v>
      </c>
      <c r="U24" s="368">
        <v>106.28465804066542</v>
      </c>
      <c r="V24" s="368">
        <v>104.43622920517561</v>
      </c>
      <c r="W24" s="368">
        <v>101.66358595194085</v>
      </c>
      <c r="X24" s="368">
        <v>92.421441774491669</v>
      </c>
      <c r="Y24" s="368">
        <v>95.194085027726445</v>
      </c>
      <c r="Z24" s="368">
        <v>101.66358595194085</v>
      </c>
      <c r="AA24" s="368">
        <v>97.042513863216257</v>
      </c>
      <c r="AB24" s="368">
        <v>106.28465804066542</v>
      </c>
      <c r="AC24" s="368">
        <v>97.042513863216257</v>
      </c>
      <c r="AD24" s="368">
        <v>95.194085027726445</v>
      </c>
      <c r="AE24" s="368">
        <v>101.66358595194085</v>
      </c>
      <c r="AF24" s="368">
        <v>106.28465804066542</v>
      </c>
      <c r="AG24" s="368">
        <v>105.36044362292051</v>
      </c>
      <c r="AH24" s="368">
        <v>106.28465804066542</v>
      </c>
      <c r="AI24" s="368">
        <v>92.421441774491669</v>
      </c>
      <c r="AJ24" s="368">
        <v>95.194085027726445</v>
      </c>
      <c r="AK24" s="368">
        <v>101.66358595194085</v>
      </c>
      <c r="AL24" s="368">
        <v>97.042513863216257</v>
      </c>
      <c r="AM24" s="368">
        <v>106.28465804066542</v>
      </c>
      <c r="AN24" s="368">
        <v>97.042513863216257</v>
      </c>
      <c r="AO24" s="368">
        <v>95.194085027726445</v>
      </c>
    </row>
    <row r="25" spans="1:41" ht="11.45" customHeight="1" x14ac:dyDescent="0.2">
      <c r="A25" s="365" t="s">
        <v>517</v>
      </c>
      <c r="B25" s="368">
        <v>105.79345088161207</v>
      </c>
      <c r="C25" s="368">
        <v>100.75566750629723</v>
      </c>
      <c r="D25" s="368">
        <v>100.75566750629723</v>
      </c>
      <c r="E25" s="368">
        <v>95.717884130982355</v>
      </c>
      <c r="F25" s="368">
        <v>90.680100755667496</v>
      </c>
      <c r="G25" s="368">
        <v>100.75566750629723</v>
      </c>
      <c r="H25" s="368">
        <v>110.83123425692693</v>
      </c>
      <c r="I25" s="368">
        <v>100.75566750629723</v>
      </c>
      <c r="J25" s="368">
        <v>100.75566750629723</v>
      </c>
      <c r="K25" s="368">
        <v>90.680100755667496</v>
      </c>
      <c r="L25" s="368">
        <v>95.717884130982355</v>
      </c>
      <c r="M25" s="368">
        <v>105.79345088161207</v>
      </c>
      <c r="N25" s="368">
        <v>100.75566750629723</v>
      </c>
      <c r="O25" s="368">
        <v>100.75566750629723</v>
      </c>
      <c r="P25" s="368">
        <v>105.79345088161207</v>
      </c>
      <c r="Q25" s="368">
        <v>90.680100755667496</v>
      </c>
      <c r="R25" s="368">
        <v>95.717884130982355</v>
      </c>
      <c r="S25" s="368">
        <v>110.83123425692693</v>
      </c>
      <c r="T25" s="368">
        <v>100.75566750629723</v>
      </c>
      <c r="U25" s="368">
        <v>100.75566750629723</v>
      </c>
      <c r="V25" s="368">
        <v>95.717884130982355</v>
      </c>
      <c r="W25" s="368">
        <v>95.717884130982355</v>
      </c>
      <c r="X25" s="368">
        <v>105.79345088161207</v>
      </c>
      <c r="Y25" s="368">
        <v>100.75566750629723</v>
      </c>
      <c r="Z25" s="368">
        <v>100.75566750629723</v>
      </c>
      <c r="AA25" s="368">
        <v>105.79345088161207</v>
      </c>
      <c r="AB25" s="368">
        <v>90.680100755667496</v>
      </c>
      <c r="AC25" s="368">
        <v>100.75566750629723</v>
      </c>
      <c r="AD25" s="368">
        <v>100.75566750629723</v>
      </c>
      <c r="AE25" s="368">
        <v>100.75566750629723</v>
      </c>
      <c r="AF25" s="368">
        <v>100.75566750629723</v>
      </c>
      <c r="AG25" s="368">
        <v>95.717884130982355</v>
      </c>
      <c r="AH25" s="368">
        <v>90.680100755667496</v>
      </c>
      <c r="AI25" s="368">
        <v>105.79345088161207</v>
      </c>
      <c r="AJ25" s="368">
        <v>100.75566750629723</v>
      </c>
      <c r="AK25" s="368">
        <v>100.75566750629723</v>
      </c>
      <c r="AL25" s="368">
        <v>110.83123425692693</v>
      </c>
      <c r="AM25" s="368">
        <v>90.680100755667496</v>
      </c>
      <c r="AN25" s="368">
        <v>100.75566750629723</v>
      </c>
      <c r="AO25" s="368">
        <v>100.75566750629723</v>
      </c>
    </row>
    <row r="26" spans="1:41" ht="11.45" customHeight="1" x14ac:dyDescent="0.2">
      <c r="A26" s="365" t="s">
        <v>518</v>
      </c>
      <c r="B26" s="368">
        <v>97.80818446724949</v>
      </c>
      <c r="C26" s="368">
        <v>96.287849993665304</v>
      </c>
      <c r="D26" s="368">
        <v>96.287849993665304</v>
      </c>
      <c r="E26" s="368">
        <v>101.35563157227926</v>
      </c>
      <c r="F26" s="368">
        <v>106.42341315089323</v>
      </c>
      <c r="G26" s="368">
        <v>101.35563157227926</v>
      </c>
      <c r="H26" s="368">
        <v>92.740402888635529</v>
      </c>
      <c r="I26" s="368">
        <v>96.287849993665304</v>
      </c>
      <c r="J26" s="368">
        <v>96.287849993665304</v>
      </c>
      <c r="K26" s="368">
        <v>111.49119472950719</v>
      </c>
      <c r="L26" s="368">
        <v>106.42341315089323</v>
      </c>
      <c r="M26" s="368">
        <v>97.80818446724949</v>
      </c>
      <c r="N26" s="368">
        <v>101.35563157227926</v>
      </c>
      <c r="O26" s="368">
        <v>96.287849993665304</v>
      </c>
      <c r="P26" s="368">
        <v>97.80818446724949</v>
      </c>
      <c r="Q26" s="368">
        <v>106.42341315089323</v>
      </c>
      <c r="R26" s="368">
        <v>101.35563157227926</v>
      </c>
      <c r="S26" s="368">
        <v>97.80818446724949</v>
      </c>
      <c r="T26" s="368">
        <v>96.287849993665304</v>
      </c>
      <c r="U26" s="368">
        <v>96.287849993665304</v>
      </c>
      <c r="V26" s="368">
        <v>111.49119472950719</v>
      </c>
      <c r="W26" s="368">
        <v>101.35563157227926</v>
      </c>
      <c r="X26" s="368">
        <v>97.80818446724949</v>
      </c>
      <c r="Y26" s="368">
        <v>101.35563157227926</v>
      </c>
      <c r="Z26" s="368">
        <v>91.22006841505133</v>
      </c>
      <c r="AA26" s="368">
        <v>97.80818446724949</v>
      </c>
      <c r="AB26" s="368">
        <v>106.42341315089323</v>
      </c>
      <c r="AC26" s="368">
        <v>97.80818446724949</v>
      </c>
      <c r="AD26" s="368">
        <v>106.42341315089323</v>
      </c>
      <c r="AE26" s="368">
        <v>96.287849993665304</v>
      </c>
      <c r="AF26" s="368">
        <v>96.287849993665304</v>
      </c>
      <c r="AG26" s="368">
        <v>106.42341315089323</v>
      </c>
      <c r="AH26" s="368">
        <v>101.35563157227926</v>
      </c>
      <c r="AI26" s="368">
        <v>97.80818446724949</v>
      </c>
      <c r="AJ26" s="368">
        <v>101.35563157227926</v>
      </c>
      <c r="AK26" s="368">
        <v>91.22006841505133</v>
      </c>
      <c r="AL26" s="368">
        <v>92.740402888635529</v>
      </c>
      <c r="AM26" s="368">
        <v>106.42341315089323</v>
      </c>
      <c r="AN26" s="368">
        <v>97.80818446724949</v>
      </c>
      <c r="AO26" s="368">
        <v>106.42341315089323</v>
      </c>
    </row>
    <row r="27" spans="1:41" ht="11.45" customHeight="1" x14ac:dyDescent="0.2">
      <c r="A27" s="365" t="s">
        <v>519</v>
      </c>
      <c r="B27" s="368">
        <v>97.955185502632574</v>
      </c>
      <c r="C27" s="368">
        <v>99.424513285172068</v>
      </c>
      <c r="D27" s="368">
        <v>104.3222725603037</v>
      </c>
      <c r="E27" s="368">
        <v>104.3222725603037</v>
      </c>
      <c r="F27" s="368">
        <v>99.424513285172068</v>
      </c>
      <c r="G27" s="368">
        <v>94.526754010040435</v>
      </c>
      <c r="H27" s="368">
        <v>102.85294477776421</v>
      </c>
      <c r="I27" s="368">
        <v>99.424513285172068</v>
      </c>
      <c r="J27" s="368">
        <v>104.3222725603037</v>
      </c>
      <c r="K27" s="368">
        <v>94.526754010040435</v>
      </c>
      <c r="L27" s="368">
        <v>94.526754010040435</v>
      </c>
      <c r="M27" s="368">
        <v>97.955185502632574</v>
      </c>
      <c r="N27" s="368">
        <v>94.526754010040435</v>
      </c>
      <c r="O27" s="368">
        <v>104.3222725603037</v>
      </c>
      <c r="P27" s="368">
        <v>107.75070405289584</v>
      </c>
      <c r="Q27" s="368">
        <v>99.424513285172068</v>
      </c>
      <c r="R27" s="368">
        <v>99.424513285172068</v>
      </c>
      <c r="S27" s="368">
        <v>102.85294477776421</v>
      </c>
      <c r="T27" s="368">
        <v>99.424513285172068</v>
      </c>
      <c r="U27" s="368">
        <v>104.3222725603037</v>
      </c>
      <c r="V27" s="368">
        <v>94.526754010040435</v>
      </c>
      <c r="W27" s="368">
        <v>99.424513285172068</v>
      </c>
      <c r="X27" s="368">
        <v>97.955185502632574</v>
      </c>
      <c r="Y27" s="368">
        <v>94.526754010040435</v>
      </c>
      <c r="Z27" s="368">
        <v>104.3222725603037</v>
      </c>
      <c r="AA27" s="368">
        <v>107.75070405289584</v>
      </c>
      <c r="AB27" s="368">
        <v>99.424513285172068</v>
      </c>
      <c r="AC27" s="368">
        <v>102.85294477776421</v>
      </c>
      <c r="AD27" s="368">
        <v>89.628994734908801</v>
      </c>
      <c r="AE27" s="368">
        <v>99.424513285172068</v>
      </c>
      <c r="AF27" s="368">
        <v>104.3222725603037</v>
      </c>
      <c r="AG27" s="368">
        <v>99.424513285172068</v>
      </c>
      <c r="AH27" s="368">
        <v>104.3222725603037</v>
      </c>
      <c r="AI27" s="368">
        <v>97.955185502632574</v>
      </c>
      <c r="AJ27" s="368">
        <v>94.526754010040435</v>
      </c>
      <c r="AK27" s="368">
        <v>104.3222725603037</v>
      </c>
      <c r="AL27" s="368">
        <v>107.75070405289584</v>
      </c>
      <c r="AM27" s="368">
        <v>99.424513285172068</v>
      </c>
      <c r="AN27" s="368">
        <v>102.85294477776421</v>
      </c>
      <c r="AO27" s="368">
        <v>89.628994734908801</v>
      </c>
    </row>
    <row r="28" spans="1:41" ht="11.45" customHeight="1" x14ac:dyDescent="0.2">
      <c r="A28" s="365" t="s">
        <v>520</v>
      </c>
      <c r="B28" s="368">
        <v>103.72040586245772</v>
      </c>
      <c r="C28" s="368">
        <v>103.72040586245772</v>
      </c>
      <c r="D28" s="368">
        <v>99.210822998872601</v>
      </c>
      <c r="E28" s="368">
        <v>94.701240135287478</v>
      </c>
      <c r="F28" s="368">
        <v>94.701240135287478</v>
      </c>
      <c r="G28" s="368">
        <v>103.72040586245772</v>
      </c>
      <c r="H28" s="368">
        <v>103.72040586245772</v>
      </c>
      <c r="I28" s="368">
        <v>103.72040586245772</v>
      </c>
      <c r="J28" s="368">
        <v>99.210822998872601</v>
      </c>
      <c r="K28" s="368">
        <v>94.701240135287478</v>
      </c>
      <c r="L28" s="368">
        <v>99.210822998872601</v>
      </c>
      <c r="M28" s="368">
        <v>103.72040586245772</v>
      </c>
      <c r="N28" s="368">
        <v>103.72040586245772</v>
      </c>
      <c r="O28" s="368">
        <v>99.210822998872601</v>
      </c>
      <c r="P28" s="368">
        <v>94.701240135287478</v>
      </c>
      <c r="Q28" s="368">
        <v>94.701240135287478</v>
      </c>
      <c r="R28" s="368">
        <v>99.210822998872601</v>
      </c>
      <c r="S28" s="368">
        <v>103.72040586245772</v>
      </c>
      <c r="T28" s="368">
        <v>103.72040586245772</v>
      </c>
      <c r="U28" s="368">
        <v>99.210822998872601</v>
      </c>
      <c r="V28" s="368">
        <v>94.701240135287478</v>
      </c>
      <c r="W28" s="368">
        <v>99.210822998872601</v>
      </c>
      <c r="X28" s="368">
        <v>103.72040586245772</v>
      </c>
      <c r="Y28" s="368">
        <v>103.72040586245772</v>
      </c>
      <c r="Z28" s="368">
        <v>103.72040586245772</v>
      </c>
      <c r="AA28" s="368">
        <v>94.701240135287478</v>
      </c>
      <c r="AB28" s="368">
        <v>94.701240135287478</v>
      </c>
      <c r="AC28" s="368">
        <v>99.210822998872601</v>
      </c>
      <c r="AD28" s="368">
        <v>103.72040586245772</v>
      </c>
      <c r="AE28" s="368">
        <v>103.72040586245772</v>
      </c>
      <c r="AF28" s="368">
        <v>99.210822998872601</v>
      </c>
      <c r="AG28" s="368">
        <v>94.701240135287478</v>
      </c>
      <c r="AH28" s="368">
        <v>94.701240135287478</v>
      </c>
      <c r="AI28" s="368">
        <v>103.72040586245772</v>
      </c>
      <c r="AJ28" s="368">
        <v>103.72040586245772</v>
      </c>
      <c r="AK28" s="368">
        <v>103.72040586245772</v>
      </c>
      <c r="AL28" s="368">
        <v>99.210822998872601</v>
      </c>
      <c r="AM28" s="368">
        <v>94.701240135287478</v>
      </c>
      <c r="AN28" s="368">
        <v>99.210822998872601</v>
      </c>
      <c r="AO28" s="368">
        <v>103.72040586245772</v>
      </c>
    </row>
    <row r="29" spans="1:41" ht="11.45" customHeight="1" x14ac:dyDescent="0.2">
      <c r="A29" s="365" t="s">
        <v>521</v>
      </c>
      <c r="B29" s="368">
        <v>99.158517170798305</v>
      </c>
      <c r="C29" s="368">
        <v>95.519672503980019</v>
      </c>
      <c r="D29" s="368">
        <v>100.06822833750289</v>
      </c>
      <c r="E29" s="368">
        <v>103.70707300432116</v>
      </c>
      <c r="F29" s="368">
        <v>103.70707300432116</v>
      </c>
      <c r="G29" s="368">
        <v>99.158517170798305</v>
      </c>
      <c r="H29" s="368">
        <v>94.60996133727545</v>
      </c>
      <c r="I29" s="368">
        <v>95.519672503980019</v>
      </c>
      <c r="J29" s="368">
        <v>100.06822833750289</v>
      </c>
      <c r="K29" s="368">
        <v>103.70707300432116</v>
      </c>
      <c r="L29" s="368">
        <v>103.70707300432116</v>
      </c>
      <c r="M29" s="368">
        <v>99.158517170798305</v>
      </c>
      <c r="N29" s="368">
        <v>94.60996133727545</v>
      </c>
      <c r="O29" s="368">
        <v>100.06822833750289</v>
      </c>
      <c r="P29" s="368">
        <v>103.70707300432116</v>
      </c>
      <c r="Q29" s="368">
        <v>103.70707300432116</v>
      </c>
      <c r="R29" s="368">
        <v>103.70707300432116</v>
      </c>
      <c r="S29" s="368">
        <v>94.60996133727545</v>
      </c>
      <c r="T29" s="368">
        <v>95.519672503980019</v>
      </c>
      <c r="U29" s="368">
        <v>100.06822833750289</v>
      </c>
      <c r="V29" s="368">
        <v>103.70707300432116</v>
      </c>
      <c r="W29" s="368">
        <v>103.70707300432116</v>
      </c>
      <c r="X29" s="368">
        <v>99.158517170798305</v>
      </c>
      <c r="Y29" s="368">
        <v>94.60996133727545</v>
      </c>
      <c r="Z29" s="368">
        <v>95.519672503980019</v>
      </c>
      <c r="AA29" s="368">
        <v>103.70707300432116</v>
      </c>
      <c r="AB29" s="368">
        <v>103.70707300432116</v>
      </c>
      <c r="AC29" s="368">
        <v>103.70707300432116</v>
      </c>
      <c r="AD29" s="368">
        <v>99.158517170798305</v>
      </c>
      <c r="AE29" s="368">
        <v>95.519672503980019</v>
      </c>
      <c r="AF29" s="368">
        <v>100.06822833750289</v>
      </c>
      <c r="AG29" s="368">
        <v>103.70707300432116</v>
      </c>
      <c r="AH29" s="368">
        <v>103.70707300432116</v>
      </c>
      <c r="AI29" s="368">
        <v>99.158517170798305</v>
      </c>
      <c r="AJ29" s="368">
        <v>94.60996133727545</v>
      </c>
      <c r="AK29" s="368">
        <v>95.519672503980019</v>
      </c>
      <c r="AL29" s="368">
        <v>100.06822833750289</v>
      </c>
      <c r="AM29" s="368">
        <v>103.70707300432116</v>
      </c>
      <c r="AN29" s="368">
        <v>103.70707300432116</v>
      </c>
      <c r="AO29" s="368">
        <v>99.158517170798305</v>
      </c>
    </row>
    <row r="30" spans="1:41" ht="11.45" customHeight="1" x14ac:dyDescent="0.2">
      <c r="A30" s="365" t="s">
        <v>522</v>
      </c>
      <c r="B30" s="368">
        <v>98.016336056009337</v>
      </c>
      <c r="C30" s="368">
        <v>102.68378063010502</v>
      </c>
      <c r="D30" s="368">
        <v>102.68378063010502</v>
      </c>
      <c r="E30" s="368">
        <v>102.68378063010502</v>
      </c>
      <c r="F30" s="368">
        <v>98.016336056009337</v>
      </c>
      <c r="G30" s="368">
        <v>98.016336056009337</v>
      </c>
      <c r="H30" s="368">
        <v>102.68378063010502</v>
      </c>
      <c r="I30" s="368">
        <v>102.68378063010502</v>
      </c>
      <c r="J30" s="368">
        <v>102.68378063010502</v>
      </c>
      <c r="K30" s="368">
        <v>98.016336056009337</v>
      </c>
      <c r="L30" s="368">
        <v>93.348891481913654</v>
      </c>
      <c r="M30" s="368">
        <v>98.016336056009337</v>
      </c>
      <c r="N30" s="368">
        <v>102.68378063010502</v>
      </c>
      <c r="O30" s="368">
        <v>102.68378063010502</v>
      </c>
      <c r="P30" s="368">
        <v>102.68378063010502</v>
      </c>
      <c r="Q30" s="368">
        <v>98.016336056009337</v>
      </c>
      <c r="R30" s="368">
        <v>93.348891481913654</v>
      </c>
      <c r="S30" s="368">
        <v>102.68378063010502</v>
      </c>
      <c r="T30" s="368">
        <v>102.68378063010502</v>
      </c>
      <c r="U30" s="368">
        <v>102.68378063010502</v>
      </c>
      <c r="V30" s="368">
        <v>102.68378063010502</v>
      </c>
      <c r="W30" s="368">
        <v>93.348891481913654</v>
      </c>
      <c r="X30" s="368">
        <v>98.016336056009337</v>
      </c>
      <c r="Y30" s="368">
        <v>102.68378063010502</v>
      </c>
      <c r="Z30" s="368">
        <v>102.68378063010502</v>
      </c>
      <c r="AA30" s="368">
        <v>102.68378063010502</v>
      </c>
      <c r="AB30" s="368">
        <v>98.016336056009337</v>
      </c>
      <c r="AC30" s="368">
        <v>93.348891481913654</v>
      </c>
      <c r="AD30" s="368">
        <v>98.016336056009337</v>
      </c>
      <c r="AE30" s="368">
        <v>102.68378063010502</v>
      </c>
      <c r="AF30" s="368">
        <v>102.68378063010502</v>
      </c>
      <c r="AG30" s="368">
        <v>102.68378063010502</v>
      </c>
      <c r="AH30" s="368">
        <v>98.016336056009337</v>
      </c>
      <c r="AI30" s="368">
        <v>98.016336056009337</v>
      </c>
      <c r="AJ30" s="368">
        <v>102.68378063010502</v>
      </c>
      <c r="AK30" s="368">
        <v>102.68378063010502</v>
      </c>
      <c r="AL30" s="368">
        <v>102.68378063010502</v>
      </c>
      <c r="AM30" s="368">
        <v>98.016336056009337</v>
      </c>
      <c r="AN30" s="368">
        <v>93.348891481913654</v>
      </c>
      <c r="AO30" s="368">
        <v>98.016336056009337</v>
      </c>
    </row>
    <row r="31" spans="1:41" ht="11.45" customHeight="1" x14ac:dyDescent="0.2">
      <c r="A31" s="365" t="s">
        <v>523</v>
      </c>
      <c r="B31" s="368">
        <v>102.64823060698389</v>
      </c>
      <c r="C31" s="368">
        <v>103.11694398875095</v>
      </c>
      <c r="D31" s="368">
        <v>98.429810171080447</v>
      </c>
      <c r="E31" s="368">
        <v>93.273962971642888</v>
      </c>
      <c r="F31" s="368">
        <v>97.961096789313387</v>
      </c>
      <c r="G31" s="368">
        <v>102.64823060698389</v>
      </c>
      <c r="H31" s="368">
        <v>102.64823060698389</v>
      </c>
      <c r="I31" s="368">
        <v>103.11694398875095</v>
      </c>
      <c r="J31" s="368">
        <v>98.429810171080447</v>
      </c>
      <c r="K31" s="368">
        <v>97.961096789313387</v>
      </c>
      <c r="L31" s="368">
        <v>102.64823060698389</v>
      </c>
      <c r="M31" s="368">
        <v>102.64823060698389</v>
      </c>
      <c r="N31" s="368">
        <v>102.64823060698389</v>
      </c>
      <c r="O31" s="368">
        <v>98.429810171080447</v>
      </c>
      <c r="P31" s="368">
        <v>93.273962971642888</v>
      </c>
      <c r="Q31" s="368">
        <v>97.961096789313387</v>
      </c>
      <c r="R31" s="368">
        <v>102.64823060698389</v>
      </c>
      <c r="S31" s="368">
        <v>102.64823060698389</v>
      </c>
      <c r="T31" s="368">
        <v>103.11694398875095</v>
      </c>
      <c r="U31" s="368">
        <v>98.429810171080447</v>
      </c>
      <c r="V31" s="368">
        <v>93.273962971642888</v>
      </c>
      <c r="W31" s="368">
        <v>102.64823060698389</v>
      </c>
      <c r="X31" s="368">
        <v>102.64823060698389</v>
      </c>
      <c r="Y31" s="368">
        <v>102.64823060698389</v>
      </c>
      <c r="Z31" s="368">
        <v>103.11694398875095</v>
      </c>
      <c r="AA31" s="368">
        <v>93.273962971642888</v>
      </c>
      <c r="AB31" s="368">
        <v>93.742676353409948</v>
      </c>
      <c r="AC31" s="368">
        <v>102.17951722521686</v>
      </c>
      <c r="AD31" s="368">
        <v>102.17951722521686</v>
      </c>
      <c r="AE31" s="368">
        <v>103.11694398875095</v>
      </c>
      <c r="AF31" s="368">
        <v>98.429810171080447</v>
      </c>
      <c r="AG31" s="368">
        <v>92.805249589875842</v>
      </c>
      <c r="AH31" s="368">
        <v>97.492383407546342</v>
      </c>
      <c r="AI31" s="368">
        <v>102.17951722521686</v>
      </c>
      <c r="AJ31" s="368">
        <v>102.17951722521686</v>
      </c>
      <c r="AK31" s="368">
        <v>103.11694398875095</v>
      </c>
      <c r="AL31" s="368">
        <v>98.429810171080447</v>
      </c>
      <c r="AM31" s="368">
        <v>97.492383407546342</v>
      </c>
      <c r="AN31" s="368">
        <v>102.17951722521686</v>
      </c>
      <c r="AO31" s="368">
        <v>102.17951722521686</v>
      </c>
    </row>
    <row r="32" spans="1:41" ht="11.45" customHeight="1" x14ac:dyDescent="0.2">
      <c r="A32" s="365" t="s">
        <v>524</v>
      </c>
      <c r="B32" s="368">
        <v>92.710459949561724</v>
      </c>
      <c r="C32" s="368">
        <v>96.073015491773802</v>
      </c>
      <c r="D32" s="368">
        <v>97.514110724150413</v>
      </c>
      <c r="E32" s="368">
        <v>97.514110724150413</v>
      </c>
      <c r="F32" s="368">
        <v>102.3177614987391</v>
      </c>
      <c r="G32" s="368">
        <v>97.514110724150413</v>
      </c>
      <c r="H32" s="368">
        <v>96.073015491773802</v>
      </c>
      <c r="I32" s="368">
        <v>100.87666626636249</v>
      </c>
      <c r="J32" s="368">
        <v>102.3177614987391</v>
      </c>
      <c r="K32" s="368">
        <v>102.3177614987391</v>
      </c>
      <c r="L32" s="368">
        <v>102.3177614987391</v>
      </c>
      <c r="M32" s="368">
        <v>97.514110724150413</v>
      </c>
      <c r="N32" s="368">
        <v>96.073015491773802</v>
      </c>
      <c r="O32" s="368">
        <v>102.3177614987391</v>
      </c>
      <c r="P32" s="368">
        <v>102.3177614987391</v>
      </c>
      <c r="Q32" s="368">
        <v>102.3177614987391</v>
      </c>
      <c r="R32" s="368">
        <v>102.3177614987391</v>
      </c>
      <c r="S32" s="368">
        <v>96.073015491773802</v>
      </c>
      <c r="T32" s="368">
        <v>100.87666626636249</v>
      </c>
      <c r="U32" s="368">
        <v>102.3177614987391</v>
      </c>
      <c r="V32" s="368">
        <v>102.3177614987391</v>
      </c>
      <c r="W32" s="368">
        <v>102.3177614987391</v>
      </c>
      <c r="X32" s="368">
        <v>97.514110724150413</v>
      </c>
      <c r="Y32" s="368">
        <v>96.073015491773802</v>
      </c>
      <c r="Z32" s="368">
        <v>100.87666626636249</v>
      </c>
      <c r="AA32" s="368">
        <v>102.3177614987391</v>
      </c>
      <c r="AB32" s="368">
        <v>102.3177614987391</v>
      </c>
      <c r="AC32" s="368">
        <v>102.3177614987391</v>
      </c>
      <c r="AD32" s="368">
        <v>97.514110724150413</v>
      </c>
      <c r="AE32" s="368">
        <v>100.87666626636249</v>
      </c>
      <c r="AF32" s="368">
        <v>102.3177614987391</v>
      </c>
      <c r="AG32" s="368">
        <v>102.3177614987391</v>
      </c>
      <c r="AH32" s="368">
        <v>102.3177614987391</v>
      </c>
      <c r="AI32" s="368">
        <v>97.514110724150413</v>
      </c>
      <c r="AJ32" s="368">
        <v>96.073015491773802</v>
      </c>
      <c r="AK32" s="368">
        <v>100.87666626636249</v>
      </c>
      <c r="AL32" s="368">
        <v>102.3177614987391</v>
      </c>
      <c r="AM32" s="368">
        <v>102.3177614987391</v>
      </c>
      <c r="AN32" s="368">
        <v>102.3177614987391</v>
      </c>
      <c r="AO32" s="368">
        <v>97.514110724150413</v>
      </c>
    </row>
    <row r="33" spans="1:41" ht="11.45" customHeight="1" x14ac:dyDescent="0.2">
      <c r="A33" s="365" t="s">
        <v>525</v>
      </c>
      <c r="B33" s="368">
        <v>93.38521400778211</v>
      </c>
      <c r="C33" s="368">
        <v>103.76134889753568</v>
      </c>
      <c r="D33" s="368">
        <v>108.94941634241246</v>
      </c>
      <c r="E33" s="368">
        <v>108.94941634241246</v>
      </c>
      <c r="F33" s="368">
        <v>98.57328145265889</v>
      </c>
      <c r="G33" s="368">
        <v>93.38521400778211</v>
      </c>
      <c r="H33" s="368">
        <v>98.57328145265889</v>
      </c>
      <c r="I33" s="368">
        <v>103.76134889753568</v>
      </c>
      <c r="J33" s="368">
        <v>108.94941634241246</v>
      </c>
      <c r="K33" s="368">
        <v>98.57328145265889</v>
      </c>
      <c r="L33" s="368">
        <v>88.197146562905331</v>
      </c>
      <c r="M33" s="368">
        <v>93.38521400778211</v>
      </c>
      <c r="N33" s="368">
        <v>98.57328145265889</v>
      </c>
      <c r="O33" s="368">
        <v>108.94941634241246</v>
      </c>
      <c r="P33" s="368">
        <v>108.94941634241246</v>
      </c>
      <c r="Q33" s="368">
        <v>98.57328145265889</v>
      </c>
      <c r="R33" s="368">
        <v>88.197146562905331</v>
      </c>
      <c r="S33" s="368">
        <v>98.57328145265889</v>
      </c>
      <c r="T33" s="368">
        <v>103.76134889753568</v>
      </c>
      <c r="U33" s="368">
        <v>108.94941634241246</v>
      </c>
      <c r="V33" s="368">
        <v>108.94941634241246</v>
      </c>
      <c r="W33" s="368">
        <v>88.197146562905331</v>
      </c>
      <c r="X33" s="368">
        <v>93.38521400778211</v>
      </c>
      <c r="Y33" s="368">
        <v>98.57328145265889</v>
      </c>
      <c r="Z33" s="368">
        <v>103.76134889753568</v>
      </c>
      <c r="AA33" s="368">
        <v>108.94941634241246</v>
      </c>
      <c r="AB33" s="368">
        <v>98.57328145265889</v>
      </c>
      <c r="AC33" s="368">
        <v>88.197146562905331</v>
      </c>
      <c r="AD33" s="368">
        <v>93.38521400778211</v>
      </c>
      <c r="AE33" s="368">
        <v>103.76134889753568</v>
      </c>
      <c r="AF33" s="368">
        <v>108.94941634241246</v>
      </c>
      <c r="AG33" s="368">
        <v>108.94941634241246</v>
      </c>
      <c r="AH33" s="368">
        <v>98.57328145265889</v>
      </c>
      <c r="AI33" s="368">
        <v>93.38521400778211</v>
      </c>
      <c r="AJ33" s="368">
        <v>98.57328145265889</v>
      </c>
      <c r="AK33" s="368">
        <v>103.76134889753568</v>
      </c>
      <c r="AL33" s="368">
        <v>108.94941634241246</v>
      </c>
      <c r="AM33" s="368">
        <v>98.57328145265889</v>
      </c>
      <c r="AN33" s="368">
        <v>88.197146562905331</v>
      </c>
      <c r="AO33" s="368">
        <v>93.38521400778211</v>
      </c>
    </row>
    <row r="34" spans="1:41" ht="15.95" customHeight="1" x14ac:dyDescent="0.2">
      <c r="A34" s="365" t="s">
        <v>526</v>
      </c>
      <c r="B34" s="368">
        <v>98.331870061457451</v>
      </c>
      <c r="C34" s="368">
        <v>100.88594460850831</v>
      </c>
      <c r="D34" s="368">
        <v>99.289648016601518</v>
      </c>
      <c r="E34" s="368">
        <v>100.88594460850831</v>
      </c>
      <c r="F34" s="368">
        <v>102.48224120041507</v>
      </c>
      <c r="G34" s="368">
        <v>101.52446324527101</v>
      </c>
      <c r="H34" s="368">
        <v>96.097054832787961</v>
      </c>
      <c r="I34" s="368">
        <v>99.289648016601518</v>
      </c>
      <c r="J34" s="368">
        <v>99.289648016601518</v>
      </c>
      <c r="K34" s="368">
        <v>102.48224120041507</v>
      </c>
      <c r="L34" s="368">
        <v>101.52446324527101</v>
      </c>
      <c r="M34" s="368">
        <v>98.331870061457451</v>
      </c>
      <c r="N34" s="368">
        <v>99.289648016601518</v>
      </c>
      <c r="O34" s="368">
        <v>100.88594460850831</v>
      </c>
      <c r="P34" s="368">
        <v>97.69335142469474</v>
      </c>
      <c r="Q34" s="368">
        <v>102.48224120041507</v>
      </c>
      <c r="R34" s="368">
        <v>101.52446324527101</v>
      </c>
      <c r="S34" s="368">
        <v>98.331870061457451</v>
      </c>
      <c r="T34" s="368">
        <v>99.289648016601518</v>
      </c>
      <c r="U34" s="368">
        <v>99.289648016601518</v>
      </c>
      <c r="V34" s="368">
        <v>100.88594460850831</v>
      </c>
      <c r="W34" s="368">
        <v>102.48224120041507</v>
      </c>
      <c r="X34" s="368">
        <v>98.331870061457451</v>
      </c>
      <c r="Y34" s="368">
        <v>99.289648016601518</v>
      </c>
      <c r="Z34" s="368">
        <v>99.289648016601518</v>
      </c>
      <c r="AA34" s="368">
        <v>97.69335142469474</v>
      </c>
      <c r="AB34" s="368">
        <v>102.48224120041507</v>
      </c>
      <c r="AC34" s="368">
        <v>99.928166653364229</v>
      </c>
      <c r="AD34" s="368">
        <v>99.928166653364229</v>
      </c>
      <c r="AE34" s="368">
        <v>100.88594460850831</v>
      </c>
      <c r="AF34" s="368">
        <v>99.289648016601518</v>
      </c>
      <c r="AG34" s="368">
        <v>100.88594460850831</v>
      </c>
      <c r="AH34" s="368">
        <v>102.48224120041507</v>
      </c>
      <c r="AI34" s="368">
        <v>99.928166653364229</v>
      </c>
      <c r="AJ34" s="368">
        <v>99.289648016601518</v>
      </c>
      <c r="AK34" s="368">
        <v>99.289648016601518</v>
      </c>
      <c r="AL34" s="368">
        <v>96.097054832787961</v>
      </c>
      <c r="AM34" s="368">
        <v>102.48224120041507</v>
      </c>
      <c r="AN34" s="368">
        <v>99.928166653364229</v>
      </c>
      <c r="AO34" s="368">
        <v>99.928166653364229</v>
      </c>
    </row>
    <row r="35" spans="1:41" ht="11.45" customHeight="1" x14ac:dyDescent="0.2">
      <c r="A35" s="365" t="s">
        <v>527</v>
      </c>
      <c r="B35" s="368">
        <v>100.49999999999999</v>
      </c>
      <c r="C35" s="368">
        <v>98.833333333333329</v>
      </c>
      <c r="D35" s="368">
        <v>100.49999999999999</v>
      </c>
      <c r="E35" s="368">
        <v>100.49999999999999</v>
      </c>
      <c r="F35" s="368">
        <v>98.833333333333329</v>
      </c>
      <c r="G35" s="368">
        <v>98.833333333333329</v>
      </c>
      <c r="H35" s="368">
        <v>102.16666666666667</v>
      </c>
      <c r="I35" s="368">
        <v>98.833333333333329</v>
      </c>
      <c r="J35" s="368">
        <v>100.49999999999999</v>
      </c>
      <c r="K35" s="368">
        <v>98.833333333333329</v>
      </c>
      <c r="L35" s="368">
        <v>98.833333333333329</v>
      </c>
      <c r="M35" s="368">
        <v>100.49999999999999</v>
      </c>
      <c r="N35" s="368">
        <v>98.833333333333329</v>
      </c>
      <c r="O35" s="368">
        <v>100.49999999999999</v>
      </c>
      <c r="P35" s="368">
        <v>103.83333333333333</v>
      </c>
      <c r="Q35" s="368">
        <v>98.833333333333329</v>
      </c>
      <c r="R35" s="368">
        <v>98.833333333333329</v>
      </c>
      <c r="S35" s="368">
        <v>103.83333333333333</v>
      </c>
      <c r="T35" s="368">
        <v>98.833333333333329</v>
      </c>
      <c r="U35" s="368">
        <v>100.49999999999999</v>
      </c>
      <c r="V35" s="368">
        <v>100.49999999999999</v>
      </c>
      <c r="W35" s="368">
        <v>98.833333333333329</v>
      </c>
      <c r="X35" s="368">
        <v>100.49999999999999</v>
      </c>
      <c r="Y35" s="368">
        <v>98.833333333333329</v>
      </c>
      <c r="Z35" s="368">
        <v>98.833333333333329</v>
      </c>
      <c r="AA35" s="368">
        <v>103.83333333333333</v>
      </c>
      <c r="AB35" s="368">
        <v>98.833333333333329</v>
      </c>
      <c r="AC35" s="368">
        <v>100.49999999999999</v>
      </c>
      <c r="AD35" s="368">
        <v>98.833333333333329</v>
      </c>
      <c r="AE35" s="368">
        <v>98.833333333333329</v>
      </c>
      <c r="AF35" s="368">
        <v>100.49999999999999</v>
      </c>
      <c r="AG35" s="368">
        <v>100.49999999999999</v>
      </c>
      <c r="AH35" s="368">
        <v>98.833333333333329</v>
      </c>
      <c r="AI35" s="368">
        <v>100.49999999999999</v>
      </c>
      <c r="AJ35" s="368">
        <v>98.833333333333329</v>
      </c>
      <c r="AK35" s="368">
        <v>98.833333333333329</v>
      </c>
      <c r="AL35" s="368">
        <v>103.83333333333333</v>
      </c>
      <c r="AM35" s="368">
        <v>98.833333333333329</v>
      </c>
      <c r="AN35" s="368">
        <v>100.49999999999999</v>
      </c>
      <c r="AO35" s="368">
        <v>98.833333333333329</v>
      </c>
    </row>
    <row r="36" spans="1:41" ht="11.45" customHeight="1" x14ac:dyDescent="0.2">
      <c r="A36" s="365" t="s">
        <v>528</v>
      </c>
      <c r="B36" s="368">
        <v>100.32781886102002</v>
      </c>
      <c r="C36" s="368">
        <v>100.63276663871309</v>
      </c>
      <c r="D36" s="368">
        <v>100.63276663871309</v>
      </c>
      <c r="E36" s="368">
        <v>100.32781886102002</v>
      </c>
      <c r="F36" s="368">
        <v>98.803079972554684</v>
      </c>
      <c r="G36" s="368">
        <v>100.32781886102002</v>
      </c>
      <c r="H36" s="368">
        <v>100.32781886102002</v>
      </c>
      <c r="I36" s="368">
        <v>100.63276663871309</v>
      </c>
      <c r="J36" s="368">
        <v>100.63276663871309</v>
      </c>
      <c r="K36" s="368">
        <v>98.803079972554684</v>
      </c>
      <c r="L36" s="368">
        <v>98.803079972554684</v>
      </c>
      <c r="M36" s="368">
        <v>100.32781886102002</v>
      </c>
      <c r="N36" s="368">
        <v>100.32781886102002</v>
      </c>
      <c r="O36" s="368">
        <v>100.63276663871309</v>
      </c>
      <c r="P36" s="368">
        <v>100.32781886102002</v>
      </c>
      <c r="Q36" s="368">
        <v>98.803079972554684</v>
      </c>
      <c r="R36" s="368">
        <v>98.803079972554684</v>
      </c>
      <c r="S36" s="368">
        <v>100.32781886102002</v>
      </c>
      <c r="T36" s="368">
        <v>100.63276663871309</v>
      </c>
      <c r="U36" s="368">
        <v>100.63276663871309</v>
      </c>
      <c r="V36" s="368">
        <v>100.32781886102002</v>
      </c>
      <c r="W36" s="368">
        <v>98.803079972554684</v>
      </c>
      <c r="X36" s="368">
        <v>100.32781886102002</v>
      </c>
      <c r="Y36" s="368">
        <v>100.32781886102002</v>
      </c>
      <c r="Z36" s="368">
        <v>100.63276663871309</v>
      </c>
      <c r="AA36" s="368">
        <v>100.32781886102002</v>
      </c>
      <c r="AB36" s="368">
        <v>98.803079972554684</v>
      </c>
      <c r="AC36" s="368">
        <v>98.803079972554684</v>
      </c>
      <c r="AD36" s="368">
        <v>100.32781886102002</v>
      </c>
      <c r="AE36" s="368">
        <v>100.63276663871309</v>
      </c>
      <c r="AF36" s="368">
        <v>100.63276663871309</v>
      </c>
      <c r="AG36" s="368">
        <v>100.32781886102002</v>
      </c>
      <c r="AH36" s="368">
        <v>98.803079972554684</v>
      </c>
      <c r="AI36" s="368">
        <v>100.32781886102002</v>
      </c>
      <c r="AJ36" s="368">
        <v>100.32781886102002</v>
      </c>
      <c r="AK36" s="368">
        <v>100.63276663871309</v>
      </c>
      <c r="AL36" s="368">
        <v>100.63276663871309</v>
      </c>
      <c r="AM36" s="368">
        <v>98.803079972554684</v>
      </c>
      <c r="AN36" s="368">
        <v>98.803079972554684</v>
      </c>
      <c r="AO36" s="368">
        <v>100.32781886102002</v>
      </c>
    </row>
    <row r="37" spans="1:41" ht="11.45" customHeight="1" x14ac:dyDescent="0.2">
      <c r="A37" s="365" t="s">
        <v>529</v>
      </c>
      <c r="B37" s="368">
        <v>96.373773961173754</v>
      </c>
      <c r="C37" s="368">
        <v>100.93199299987792</v>
      </c>
      <c r="D37" s="368">
        <v>101.42037361116765</v>
      </c>
      <c r="E37" s="368">
        <v>99.629644703105299</v>
      </c>
      <c r="F37" s="368">
        <v>99.629644703105299</v>
      </c>
      <c r="G37" s="368">
        <v>98.001709332139527</v>
      </c>
      <c r="H37" s="368">
        <v>99.141264091815557</v>
      </c>
      <c r="I37" s="368">
        <v>102.55992837084369</v>
      </c>
      <c r="J37" s="368">
        <v>103.04830898213342</v>
      </c>
      <c r="K37" s="368">
        <v>99.629644703105299</v>
      </c>
      <c r="L37" s="368">
        <v>98.001709332139527</v>
      </c>
      <c r="M37" s="368">
        <v>98.001709332139527</v>
      </c>
      <c r="N37" s="368">
        <v>99.141264091815557</v>
      </c>
      <c r="O37" s="368">
        <v>103.04830898213342</v>
      </c>
      <c r="P37" s="368">
        <v>101.25758007407106</v>
      </c>
      <c r="Q37" s="368">
        <v>99.629644703105299</v>
      </c>
      <c r="R37" s="368">
        <v>98.001709332139527</v>
      </c>
      <c r="S37" s="368">
        <v>99.141264091815557</v>
      </c>
      <c r="T37" s="368">
        <v>102.55992837084369</v>
      </c>
      <c r="U37" s="368">
        <v>103.04830898213342</v>
      </c>
      <c r="V37" s="368">
        <v>101.25758007407106</v>
      </c>
      <c r="W37" s="368">
        <v>98.001709332139527</v>
      </c>
      <c r="X37" s="368">
        <v>98.001709332139527</v>
      </c>
      <c r="Y37" s="368">
        <v>99.141264091815557</v>
      </c>
      <c r="Z37" s="368">
        <v>102.55992837084369</v>
      </c>
      <c r="AA37" s="368">
        <v>101.25758007407106</v>
      </c>
      <c r="AB37" s="368">
        <v>98.164502869236088</v>
      </c>
      <c r="AC37" s="368">
        <v>97.838915795042951</v>
      </c>
      <c r="AD37" s="368">
        <v>97.838915795042951</v>
      </c>
      <c r="AE37" s="368">
        <v>102.55992837084369</v>
      </c>
      <c r="AF37" s="368">
        <v>103.04830898213342</v>
      </c>
      <c r="AG37" s="368">
        <v>101.0947865369745</v>
      </c>
      <c r="AH37" s="368">
        <v>99.466851166008723</v>
      </c>
      <c r="AI37" s="368">
        <v>97.838915795042951</v>
      </c>
      <c r="AJ37" s="368">
        <v>98.978470554718982</v>
      </c>
      <c r="AK37" s="368">
        <v>102.55992837084369</v>
      </c>
      <c r="AL37" s="368">
        <v>103.04830898213342</v>
      </c>
      <c r="AM37" s="368">
        <v>99.466851166008723</v>
      </c>
      <c r="AN37" s="368">
        <v>97.838915795042951</v>
      </c>
      <c r="AO37" s="368">
        <v>97.838915795042951</v>
      </c>
    </row>
    <row r="38" spans="1:41" ht="15.95" customHeight="1" x14ac:dyDescent="0.2">
      <c r="A38" s="365" t="s">
        <v>179</v>
      </c>
      <c r="B38" s="368">
        <v>98.895486816939211</v>
      </c>
      <c r="C38" s="368">
        <v>100.33746232338305</v>
      </c>
      <c r="D38" s="368">
        <v>100.45762694892004</v>
      </c>
      <c r="E38" s="368">
        <v>100.33746232338305</v>
      </c>
      <c r="F38" s="368">
        <v>99.936913571593109</v>
      </c>
      <c r="G38" s="368">
        <v>99.696584320519122</v>
      </c>
      <c r="H38" s="368">
        <v>99.416200194266182</v>
      </c>
      <c r="I38" s="368">
        <v>100.33746232338305</v>
      </c>
      <c r="J38" s="368">
        <v>100.85817570071001</v>
      </c>
      <c r="K38" s="368">
        <v>99.936913571593109</v>
      </c>
      <c r="L38" s="368">
        <v>99.296035568729167</v>
      </c>
      <c r="M38" s="368">
        <v>99.296035568729167</v>
      </c>
      <c r="N38" s="368">
        <v>99.416200194266182</v>
      </c>
      <c r="O38" s="368">
        <v>101.25872445249995</v>
      </c>
      <c r="P38" s="368">
        <v>100.73801107517302</v>
      </c>
      <c r="Q38" s="368">
        <v>99.936913571593109</v>
      </c>
      <c r="R38" s="368">
        <v>99.296035568729167</v>
      </c>
      <c r="S38" s="368">
        <v>100.37751719856205</v>
      </c>
      <c r="T38" s="368">
        <v>100.33746232338305</v>
      </c>
      <c r="U38" s="368">
        <v>100.85817570071001</v>
      </c>
      <c r="V38" s="368">
        <v>100.73801107517302</v>
      </c>
      <c r="W38" s="368">
        <v>99.536364819803154</v>
      </c>
      <c r="X38" s="368">
        <v>99.296035568729167</v>
      </c>
      <c r="Y38" s="368">
        <v>99.416200194266182</v>
      </c>
      <c r="Z38" s="368">
        <v>100.33746232338305</v>
      </c>
      <c r="AA38" s="368">
        <v>100.73801107517302</v>
      </c>
      <c r="AB38" s="368">
        <v>99.57641969498215</v>
      </c>
      <c r="AC38" s="368">
        <v>99.255980693550185</v>
      </c>
      <c r="AD38" s="368">
        <v>99.255980693550185</v>
      </c>
      <c r="AE38" s="368">
        <v>100.73801107517302</v>
      </c>
      <c r="AF38" s="368">
        <v>100.85817570071001</v>
      </c>
      <c r="AG38" s="368">
        <v>100.69795619999402</v>
      </c>
      <c r="AH38" s="368">
        <v>99.896858696414114</v>
      </c>
      <c r="AI38" s="368">
        <v>99.656529445340141</v>
      </c>
      <c r="AJ38" s="368">
        <v>99.376145319087186</v>
      </c>
      <c r="AK38" s="368">
        <v>100.33746232338305</v>
      </c>
      <c r="AL38" s="368">
        <v>100.85817570071001</v>
      </c>
      <c r="AM38" s="368">
        <v>99.896858696414114</v>
      </c>
      <c r="AN38" s="368">
        <v>99.255980693550185</v>
      </c>
      <c r="AO38" s="368">
        <v>99.255980693550185</v>
      </c>
    </row>
    <row r="39" spans="1:41" ht="15.95" customHeight="1" x14ac:dyDescent="0.2">
      <c r="A39" s="367" t="s">
        <v>531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67"/>
      <c r="W39" s="367"/>
      <c r="X39" s="367"/>
      <c r="Y39" s="367"/>
      <c r="Z39" s="367"/>
      <c r="AA39" s="367"/>
      <c r="AB39" s="367"/>
      <c r="AC39" s="367"/>
      <c r="AD39" s="367"/>
      <c r="AE39" s="367"/>
      <c r="AF39" s="367"/>
      <c r="AG39" s="367"/>
      <c r="AH39" s="367"/>
      <c r="AI39" s="367"/>
      <c r="AJ39" s="367"/>
      <c r="AK39" s="367"/>
      <c r="AL39" s="367"/>
      <c r="AM39" s="367"/>
      <c r="AN39" s="367"/>
      <c r="AO39" s="367"/>
    </row>
    <row r="40" spans="1:41" ht="15.95" customHeight="1" x14ac:dyDescent="0.2">
      <c r="A40" s="365" t="s">
        <v>514</v>
      </c>
      <c r="B40" s="368">
        <v>105.74487047254762</v>
      </c>
      <c r="C40" s="368">
        <v>103.82223646395583</v>
      </c>
      <c r="D40" s="368">
        <v>94.209066420996962</v>
      </c>
      <c r="E40" s="368">
        <v>99.015651442476411</v>
      </c>
      <c r="F40" s="368">
        <v>103.82223646395583</v>
      </c>
      <c r="G40" s="368">
        <v>105.74487047254762</v>
      </c>
      <c r="H40" s="368">
        <v>103.82223646395583</v>
      </c>
      <c r="I40" s="368">
        <v>99.015651442476411</v>
      </c>
      <c r="J40" s="368">
        <v>94.209066420996962</v>
      </c>
      <c r="K40" s="368">
        <v>99.015651442476411</v>
      </c>
      <c r="L40" s="368">
        <v>105.74487047254762</v>
      </c>
      <c r="M40" s="368">
        <v>105.74487047254762</v>
      </c>
      <c r="N40" s="368">
        <v>103.82223646395583</v>
      </c>
      <c r="O40" s="368">
        <v>99.015651442476411</v>
      </c>
      <c r="P40" s="368">
        <v>99.015651442476411</v>
      </c>
      <c r="Q40" s="368">
        <v>103.82223646395583</v>
      </c>
      <c r="R40" s="368">
        <v>105.74487047254762</v>
      </c>
      <c r="S40" s="368">
        <v>105.74487047254762</v>
      </c>
      <c r="T40" s="368">
        <v>99.015651442476411</v>
      </c>
      <c r="U40" s="368">
        <v>94.209066420996962</v>
      </c>
      <c r="V40" s="368">
        <v>99.015651442476411</v>
      </c>
      <c r="W40" s="368">
        <v>103.82223646395583</v>
      </c>
      <c r="X40" s="368">
        <v>105.74487047254762</v>
      </c>
      <c r="Y40" s="368">
        <v>103.82223646395583</v>
      </c>
      <c r="Z40" s="368">
        <v>99.015651442476411</v>
      </c>
      <c r="AA40" s="368">
        <v>94.209066420996962</v>
      </c>
      <c r="AB40" s="368">
        <v>103.82223646395583</v>
      </c>
      <c r="AC40" s="368">
        <v>105.74487047254762</v>
      </c>
      <c r="AD40" s="368">
        <v>105.74487047254762</v>
      </c>
      <c r="AE40" s="368">
        <v>103.82223646395583</v>
      </c>
      <c r="AF40" s="368">
        <v>94.209066420996962</v>
      </c>
      <c r="AG40" s="368">
        <v>99.015651442476411</v>
      </c>
      <c r="AH40" s="368">
        <v>103.82223646395583</v>
      </c>
      <c r="AI40" s="368">
        <v>105.74487047254762</v>
      </c>
      <c r="AJ40" s="368">
        <v>103.82223646395583</v>
      </c>
      <c r="AK40" s="368">
        <v>99.015651442476411</v>
      </c>
      <c r="AL40" s="368">
        <v>94.209066420996962</v>
      </c>
      <c r="AM40" s="368">
        <v>99.015651442476411</v>
      </c>
      <c r="AN40" s="368">
        <v>105.74487047254762</v>
      </c>
      <c r="AO40" s="368">
        <v>105.74487047254762</v>
      </c>
    </row>
    <row r="41" spans="1:41" ht="11.45" customHeight="1" x14ac:dyDescent="0.2">
      <c r="A41" s="365" t="s">
        <v>515</v>
      </c>
      <c r="B41" s="368">
        <v>94.209066420996962</v>
      </c>
      <c r="C41" s="368">
        <v>96.131700429588733</v>
      </c>
      <c r="D41" s="368">
        <v>94.209066420996962</v>
      </c>
      <c r="E41" s="368">
        <v>94.209066420996962</v>
      </c>
      <c r="F41" s="368">
        <v>94.209066420996962</v>
      </c>
      <c r="G41" s="368">
        <v>99.015651442476411</v>
      </c>
      <c r="H41" s="368">
        <v>94.209066420996962</v>
      </c>
      <c r="I41" s="368">
        <v>94.209066420996962</v>
      </c>
      <c r="J41" s="368">
        <v>94.209066420996962</v>
      </c>
      <c r="K41" s="368">
        <v>100.93828545106818</v>
      </c>
      <c r="L41" s="368">
        <v>94.209066420996962</v>
      </c>
      <c r="M41" s="368">
        <v>94.209066420996962</v>
      </c>
      <c r="N41" s="368">
        <v>96.131700429588733</v>
      </c>
      <c r="O41" s="368">
        <v>94.209066420996962</v>
      </c>
      <c r="P41" s="368">
        <v>94.209066420996962</v>
      </c>
      <c r="Q41" s="368">
        <v>94.209066420996962</v>
      </c>
      <c r="R41" s="368">
        <v>94.209066420996962</v>
      </c>
      <c r="S41" s="368">
        <v>99.015651442476411</v>
      </c>
      <c r="T41" s="368">
        <v>94.209066420996962</v>
      </c>
      <c r="U41" s="368">
        <v>94.209066420996962</v>
      </c>
      <c r="V41" s="368">
        <v>96.131700429588733</v>
      </c>
      <c r="W41" s="368">
        <v>99.015651442476411</v>
      </c>
      <c r="X41" s="368">
        <v>94.209066420996962</v>
      </c>
      <c r="Y41" s="368">
        <v>96.131700429588733</v>
      </c>
      <c r="Z41" s="368">
        <v>94.209066420996962</v>
      </c>
      <c r="AA41" s="368">
        <v>99.015651442476411</v>
      </c>
      <c r="AB41" s="368">
        <v>94.209066420996962</v>
      </c>
      <c r="AC41" s="368">
        <v>94.209066420996962</v>
      </c>
      <c r="AD41" s="368">
        <v>96.131700429588733</v>
      </c>
      <c r="AE41" s="368">
        <v>94.209066420996962</v>
      </c>
      <c r="AF41" s="368">
        <v>94.209066420996962</v>
      </c>
      <c r="AG41" s="368">
        <v>95.170383425292854</v>
      </c>
      <c r="AH41" s="368">
        <v>94.209066420996962</v>
      </c>
      <c r="AI41" s="368">
        <v>99.015651442476411</v>
      </c>
      <c r="AJ41" s="368">
        <v>96.131700429588733</v>
      </c>
      <c r="AK41" s="368">
        <v>94.209066420996962</v>
      </c>
      <c r="AL41" s="368">
        <v>94.209066420996962</v>
      </c>
      <c r="AM41" s="368">
        <v>99.015651442476411</v>
      </c>
      <c r="AN41" s="368">
        <v>94.209066420996962</v>
      </c>
      <c r="AO41" s="368">
        <v>96.131700429588733</v>
      </c>
    </row>
    <row r="42" spans="1:41" ht="11.45" customHeight="1" x14ac:dyDescent="0.2">
      <c r="A42" s="365" t="s">
        <v>516</v>
      </c>
      <c r="B42" s="368">
        <v>96.131700429588733</v>
      </c>
      <c r="C42" s="368">
        <v>103.82223646395583</v>
      </c>
      <c r="D42" s="368">
        <v>110.55145549402705</v>
      </c>
      <c r="E42" s="368">
        <v>110.55145549402705</v>
      </c>
      <c r="F42" s="368">
        <v>110.55145549402705</v>
      </c>
      <c r="G42" s="368">
        <v>100.93828545106818</v>
      </c>
      <c r="H42" s="368">
        <v>91.325115408109298</v>
      </c>
      <c r="I42" s="368">
        <v>105.74487047254762</v>
      </c>
      <c r="J42" s="368">
        <v>110.55145549402705</v>
      </c>
      <c r="K42" s="368">
        <v>108.62882148543527</v>
      </c>
      <c r="L42" s="368">
        <v>105.74487047254762</v>
      </c>
      <c r="M42" s="368">
        <v>96.131700429588733</v>
      </c>
      <c r="N42" s="368">
        <v>99.015651442476411</v>
      </c>
      <c r="O42" s="368">
        <v>110.55145549402705</v>
      </c>
      <c r="P42" s="368">
        <v>100.93828545106818</v>
      </c>
      <c r="Q42" s="368">
        <v>110.55145549402705</v>
      </c>
      <c r="R42" s="368">
        <v>105.74487047254762</v>
      </c>
      <c r="S42" s="368">
        <v>91.325115408109298</v>
      </c>
      <c r="T42" s="368">
        <v>105.74487047254762</v>
      </c>
      <c r="U42" s="368">
        <v>110.55145549402705</v>
      </c>
      <c r="V42" s="368">
        <v>108.62882148543527</v>
      </c>
      <c r="W42" s="368">
        <v>105.74487047254762</v>
      </c>
      <c r="X42" s="368">
        <v>96.131700429588733</v>
      </c>
      <c r="Y42" s="368">
        <v>99.015651442476411</v>
      </c>
      <c r="Z42" s="368">
        <v>105.74487047254762</v>
      </c>
      <c r="AA42" s="368">
        <v>100.93828545106818</v>
      </c>
      <c r="AB42" s="368">
        <v>110.55145549402705</v>
      </c>
      <c r="AC42" s="368">
        <v>100.93828545106818</v>
      </c>
      <c r="AD42" s="368">
        <v>99.015651442476411</v>
      </c>
      <c r="AE42" s="368">
        <v>105.74487047254762</v>
      </c>
      <c r="AF42" s="368">
        <v>110.55145549402705</v>
      </c>
      <c r="AG42" s="368">
        <v>109.59013848973116</v>
      </c>
      <c r="AH42" s="368">
        <v>110.55145549402705</v>
      </c>
      <c r="AI42" s="368">
        <v>96.131700429588733</v>
      </c>
      <c r="AJ42" s="368">
        <v>99.015651442476411</v>
      </c>
      <c r="AK42" s="368">
        <v>105.74487047254762</v>
      </c>
      <c r="AL42" s="368">
        <v>100.93828545106818</v>
      </c>
      <c r="AM42" s="368">
        <v>110.55145549402705</v>
      </c>
      <c r="AN42" s="368">
        <v>100.93828545106818</v>
      </c>
      <c r="AO42" s="368">
        <v>99.015651442476411</v>
      </c>
    </row>
    <row r="43" spans="1:41" ht="11.45" customHeight="1" x14ac:dyDescent="0.2">
      <c r="A43" s="365" t="s">
        <v>517</v>
      </c>
      <c r="B43" s="368">
        <v>100.93828545106818</v>
      </c>
      <c r="C43" s="368">
        <v>96.131700429588733</v>
      </c>
      <c r="D43" s="368">
        <v>96.131700429588733</v>
      </c>
      <c r="E43" s="368">
        <v>91.325115408109298</v>
      </c>
      <c r="F43" s="368">
        <v>86.518530386629848</v>
      </c>
      <c r="G43" s="368">
        <v>96.131700429588733</v>
      </c>
      <c r="H43" s="368">
        <v>105.74487047254762</v>
      </c>
      <c r="I43" s="368">
        <v>96.131700429588733</v>
      </c>
      <c r="J43" s="368">
        <v>96.131700429588733</v>
      </c>
      <c r="K43" s="368">
        <v>86.518530386629848</v>
      </c>
      <c r="L43" s="368">
        <v>91.325115408109298</v>
      </c>
      <c r="M43" s="368">
        <v>100.93828545106818</v>
      </c>
      <c r="N43" s="368">
        <v>96.131700429588733</v>
      </c>
      <c r="O43" s="368">
        <v>96.131700429588733</v>
      </c>
      <c r="P43" s="368">
        <v>100.93828545106818</v>
      </c>
      <c r="Q43" s="368">
        <v>86.518530386629848</v>
      </c>
      <c r="R43" s="368">
        <v>91.325115408109298</v>
      </c>
      <c r="S43" s="368">
        <v>105.74487047254762</v>
      </c>
      <c r="T43" s="368">
        <v>96.131700429588733</v>
      </c>
      <c r="U43" s="368">
        <v>96.131700429588733</v>
      </c>
      <c r="V43" s="368">
        <v>91.325115408109298</v>
      </c>
      <c r="W43" s="368">
        <v>91.325115408109298</v>
      </c>
      <c r="X43" s="368">
        <v>100.93828545106818</v>
      </c>
      <c r="Y43" s="368">
        <v>96.131700429588733</v>
      </c>
      <c r="Z43" s="368">
        <v>96.131700429588733</v>
      </c>
      <c r="AA43" s="368">
        <v>100.93828545106818</v>
      </c>
      <c r="AB43" s="368">
        <v>86.518530386629848</v>
      </c>
      <c r="AC43" s="368">
        <v>96.131700429588733</v>
      </c>
      <c r="AD43" s="368">
        <v>96.131700429588733</v>
      </c>
      <c r="AE43" s="368">
        <v>96.131700429588733</v>
      </c>
      <c r="AF43" s="368">
        <v>96.131700429588733</v>
      </c>
      <c r="AG43" s="368">
        <v>91.325115408109298</v>
      </c>
      <c r="AH43" s="368">
        <v>86.518530386629848</v>
      </c>
      <c r="AI43" s="368">
        <v>100.93828545106818</v>
      </c>
      <c r="AJ43" s="368">
        <v>96.131700429588733</v>
      </c>
      <c r="AK43" s="368">
        <v>96.131700429588733</v>
      </c>
      <c r="AL43" s="368">
        <v>105.74487047254762</v>
      </c>
      <c r="AM43" s="368">
        <v>86.518530386629848</v>
      </c>
      <c r="AN43" s="368">
        <v>96.131700429588733</v>
      </c>
      <c r="AO43" s="368">
        <v>96.131700429588733</v>
      </c>
    </row>
    <row r="44" spans="1:41" ht="11.45" customHeight="1" x14ac:dyDescent="0.2">
      <c r="A44" s="365" t="s">
        <v>518</v>
      </c>
      <c r="B44" s="368">
        <v>92.767090914553137</v>
      </c>
      <c r="C44" s="368">
        <v>91.325115408109298</v>
      </c>
      <c r="D44" s="368">
        <v>91.325115408109298</v>
      </c>
      <c r="E44" s="368">
        <v>96.131700429588733</v>
      </c>
      <c r="F44" s="368">
        <v>100.93828545106818</v>
      </c>
      <c r="G44" s="368">
        <v>96.131700429588733</v>
      </c>
      <c r="H44" s="368">
        <v>87.960505893073687</v>
      </c>
      <c r="I44" s="368">
        <v>91.325115408109298</v>
      </c>
      <c r="J44" s="368">
        <v>91.325115408109298</v>
      </c>
      <c r="K44" s="368">
        <v>105.74487047254762</v>
      </c>
      <c r="L44" s="368">
        <v>100.93828545106818</v>
      </c>
      <c r="M44" s="368">
        <v>92.767090914553137</v>
      </c>
      <c r="N44" s="368">
        <v>96.131700429588733</v>
      </c>
      <c r="O44" s="368">
        <v>91.325115408109298</v>
      </c>
      <c r="P44" s="368">
        <v>92.767090914553137</v>
      </c>
      <c r="Q44" s="368">
        <v>100.93828545106818</v>
      </c>
      <c r="R44" s="368">
        <v>96.131700429588733</v>
      </c>
      <c r="S44" s="368">
        <v>92.767090914553137</v>
      </c>
      <c r="T44" s="368">
        <v>91.325115408109298</v>
      </c>
      <c r="U44" s="368">
        <v>91.325115408109298</v>
      </c>
      <c r="V44" s="368">
        <v>105.74487047254762</v>
      </c>
      <c r="W44" s="368">
        <v>96.131700429588733</v>
      </c>
      <c r="X44" s="368">
        <v>92.767090914553137</v>
      </c>
      <c r="Y44" s="368">
        <v>96.131700429588733</v>
      </c>
      <c r="Z44" s="368">
        <v>86.518530386629848</v>
      </c>
      <c r="AA44" s="368">
        <v>92.767090914553137</v>
      </c>
      <c r="AB44" s="368">
        <v>100.93828545106818</v>
      </c>
      <c r="AC44" s="368">
        <v>92.767090914553137</v>
      </c>
      <c r="AD44" s="368">
        <v>100.93828545106818</v>
      </c>
      <c r="AE44" s="368">
        <v>91.325115408109298</v>
      </c>
      <c r="AF44" s="368">
        <v>91.325115408109298</v>
      </c>
      <c r="AG44" s="368">
        <v>100.93828545106818</v>
      </c>
      <c r="AH44" s="368">
        <v>96.131700429588733</v>
      </c>
      <c r="AI44" s="368">
        <v>92.767090914553137</v>
      </c>
      <c r="AJ44" s="368">
        <v>96.131700429588733</v>
      </c>
      <c r="AK44" s="368">
        <v>86.518530386629848</v>
      </c>
      <c r="AL44" s="368">
        <v>87.960505893073687</v>
      </c>
      <c r="AM44" s="368">
        <v>100.93828545106818</v>
      </c>
      <c r="AN44" s="368">
        <v>92.767090914553137</v>
      </c>
      <c r="AO44" s="368">
        <v>100.93828545106818</v>
      </c>
    </row>
    <row r="45" spans="1:41" ht="11.45" customHeight="1" x14ac:dyDescent="0.2">
      <c r="A45" s="365" t="s">
        <v>519</v>
      </c>
      <c r="B45" s="368">
        <v>96.131700429588733</v>
      </c>
      <c r="C45" s="368">
        <v>97.573675936032572</v>
      </c>
      <c r="D45" s="368">
        <v>102.38026095751201</v>
      </c>
      <c r="E45" s="368">
        <v>102.38026095751201</v>
      </c>
      <c r="F45" s="368">
        <v>97.573675936032572</v>
      </c>
      <c r="G45" s="368">
        <v>92.767090914553137</v>
      </c>
      <c r="H45" s="368">
        <v>100.93828545106818</v>
      </c>
      <c r="I45" s="368">
        <v>97.573675936032572</v>
      </c>
      <c r="J45" s="368">
        <v>102.38026095751201</v>
      </c>
      <c r="K45" s="368">
        <v>92.767090914553137</v>
      </c>
      <c r="L45" s="368">
        <v>92.767090914553137</v>
      </c>
      <c r="M45" s="368">
        <v>96.131700429588733</v>
      </c>
      <c r="N45" s="368">
        <v>92.767090914553137</v>
      </c>
      <c r="O45" s="368">
        <v>102.38026095751201</v>
      </c>
      <c r="P45" s="368">
        <v>105.74487047254762</v>
      </c>
      <c r="Q45" s="368">
        <v>97.573675936032572</v>
      </c>
      <c r="R45" s="368">
        <v>97.573675936032572</v>
      </c>
      <c r="S45" s="368">
        <v>100.93828545106818</v>
      </c>
      <c r="T45" s="368">
        <v>97.573675936032572</v>
      </c>
      <c r="U45" s="368">
        <v>102.38026095751201</v>
      </c>
      <c r="V45" s="368">
        <v>92.767090914553137</v>
      </c>
      <c r="W45" s="368">
        <v>97.573675936032572</v>
      </c>
      <c r="X45" s="368">
        <v>96.131700429588733</v>
      </c>
      <c r="Y45" s="368">
        <v>92.767090914553137</v>
      </c>
      <c r="Z45" s="368">
        <v>102.38026095751201</v>
      </c>
      <c r="AA45" s="368">
        <v>105.74487047254762</v>
      </c>
      <c r="AB45" s="368">
        <v>97.573675936032572</v>
      </c>
      <c r="AC45" s="368">
        <v>100.93828545106818</v>
      </c>
      <c r="AD45" s="368">
        <v>87.960505893073687</v>
      </c>
      <c r="AE45" s="368">
        <v>97.573675936032572</v>
      </c>
      <c r="AF45" s="368">
        <v>102.38026095751201</v>
      </c>
      <c r="AG45" s="368">
        <v>97.573675936032572</v>
      </c>
      <c r="AH45" s="368">
        <v>102.38026095751201</v>
      </c>
      <c r="AI45" s="368">
        <v>96.131700429588733</v>
      </c>
      <c r="AJ45" s="368">
        <v>92.767090914553137</v>
      </c>
      <c r="AK45" s="368">
        <v>102.38026095751201</v>
      </c>
      <c r="AL45" s="368">
        <v>105.74487047254762</v>
      </c>
      <c r="AM45" s="368">
        <v>97.573675936032572</v>
      </c>
      <c r="AN45" s="368">
        <v>100.93828545106818</v>
      </c>
      <c r="AO45" s="368">
        <v>87.960505893073687</v>
      </c>
    </row>
    <row r="46" spans="1:41" ht="11.45" customHeight="1" x14ac:dyDescent="0.2">
      <c r="A46" s="365" t="s">
        <v>520</v>
      </c>
      <c r="B46" s="368">
        <v>110.55145549402705</v>
      </c>
      <c r="C46" s="368">
        <v>110.55145549402705</v>
      </c>
      <c r="D46" s="368">
        <v>105.74487047254762</v>
      </c>
      <c r="E46" s="368">
        <v>100.93828545106818</v>
      </c>
      <c r="F46" s="368">
        <v>100.93828545106818</v>
      </c>
      <c r="G46" s="368">
        <v>110.55145549402705</v>
      </c>
      <c r="H46" s="368">
        <v>110.55145549402705</v>
      </c>
      <c r="I46" s="368">
        <v>110.55145549402705</v>
      </c>
      <c r="J46" s="368">
        <v>105.74487047254762</v>
      </c>
      <c r="K46" s="368">
        <v>100.93828545106818</v>
      </c>
      <c r="L46" s="368">
        <v>105.74487047254762</v>
      </c>
      <c r="M46" s="368">
        <v>110.55145549402705</v>
      </c>
      <c r="N46" s="368">
        <v>110.55145549402705</v>
      </c>
      <c r="O46" s="368">
        <v>105.74487047254762</v>
      </c>
      <c r="P46" s="368">
        <v>100.93828545106818</v>
      </c>
      <c r="Q46" s="368">
        <v>100.93828545106818</v>
      </c>
      <c r="R46" s="368">
        <v>105.74487047254762</v>
      </c>
      <c r="S46" s="368">
        <v>110.55145549402705</v>
      </c>
      <c r="T46" s="368">
        <v>110.55145549402705</v>
      </c>
      <c r="U46" s="368">
        <v>105.74487047254762</v>
      </c>
      <c r="V46" s="368">
        <v>100.93828545106818</v>
      </c>
      <c r="W46" s="368">
        <v>105.74487047254762</v>
      </c>
      <c r="X46" s="368">
        <v>110.55145549402705</v>
      </c>
      <c r="Y46" s="368">
        <v>110.55145549402705</v>
      </c>
      <c r="Z46" s="368">
        <v>110.55145549402705</v>
      </c>
      <c r="AA46" s="368">
        <v>100.93828545106818</v>
      </c>
      <c r="AB46" s="368">
        <v>100.93828545106818</v>
      </c>
      <c r="AC46" s="368">
        <v>105.74487047254762</v>
      </c>
      <c r="AD46" s="368">
        <v>110.55145549402705</v>
      </c>
      <c r="AE46" s="368">
        <v>110.55145549402705</v>
      </c>
      <c r="AF46" s="368">
        <v>105.74487047254762</v>
      </c>
      <c r="AG46" s="368">
        <v>100.93828545106818</v>
      </c>
      <c r="AH46" s="368">
        <v>100.93828545106818</v>
      </c>
      <c r="AI46" s="368">
        <v>110.55145549402705</v>
      </c>
      <c r="AJ46" s="368">
        <v>110.55145549402705</v>
      </c>
      <c r="AK46" s="368">
        <v>110.55145549402705</v>
      </c>
      <c r="AL46" s="368">
        <v>105.74487047254762</v>
      </c>
      <c r="AM46" s="368">
        <v>100.93828545106818</v>
      </c>
      <c r="AN46" s="368">
        <v>105.74487047254762</v>
      </c>
      <c r="AO46" s="368">
        <v>110.55145549402705</v>
      </c>
    </row>
    <row r="47" spans="1:41" ht="11.45" customHeight="1" x14ac:dyDescent="0.2">
      <c r="A47" s="365" t="s">
        <v>521</v>
      </c>
      <c r="B47" s="368">
        <v>104.78355346825172</v>
      </c>
      <c r="C47" s="368">
        <v>100.93828545106818</v>
      </c>
      <c r="D47" s="368">
        <v>105.74487047254762</v>
      </c>
      <c r="E47" s="368">
        <v>109.59013848973116</v>
      </c>
      <c r="F47" s="368">
        <v>109.59013848973116</v>
      </c>
      <c r="G47" s="368">
        <v>104.78355346825172</v>
      </c>
      <c r="H47" s="368">
        <v>99.97696844677229</v>
      </c>
      <c r="I47" s="368">
        <v>100.93828545106818</v>
      </c>
      <c r="J47" s="368">
        <v>105.74487047254762</v>
      </c>
      <c r="K47" s="368">
        <v>109.59013848973116</v>
      </c>
      <c r="L47" s="368">
        <v>109.59013848973116</v>
      </c>
      <c r="M47" s="368">
        <v>104.78355346825172</v>
      </c>
      <c r="N47" s="368">
        <v>99.97696844677229</v>
      </c>
      <c r="O47" s="368">
        <v>105.74487047254762</v>
      </c>
      <c r="P47" s="368">
        <v>109.59013848973116</v>
      </c>
      <c r="Q47" s="368">
        <v>109.59013848973116</v>
      </c>
      <c r="R47" s="368">
        <v>109.59013848973116</v>
      </c>
      <c r="S47" s="368">
        <v>99.97696844677229</v>
      </c>
      <c r="T47" s="368">
        <v>100.93828545106818</v>
      </c>
      <c r="U47" s="368">
        <v>105.74487047254762</v>
      </c>
      <c r="V47" s="368">
        <v>109.59013848973116</v>
      </c>
      <c r="W47" s="368">
        <v>109.59013848973116</v>
      </c>
      <c r="X47" s="368">
        <v>104.78355346825172</v>
      </c>
      <c r="Y47" s="368">
        <v>99.97696844677229</v>
      </c>
      <c r="Z47" s="368">
        <v>100.93828545106818</v>
      </c>
      <c r="AA47" s="368">
        <v>109.59013848973116</v>
      </c>
      <c r="AB47" s="368">
        <v>109.59013848973116</v>
      </c>
      <c r="AC47" s="368">
        <v>109.59013848973116</v>
      </c>
      <c r="AD47" s="368">
        <v>104.78355346825172</v>
      </c>
      <c r="AE47" s="368">
        <v>100.93828545106818</v>
      </c>
      <c r="AF47" s="368">
        <v>105.74487047254762</v>
      </c>
      <c r="AG47" s="368">
        <v>109.59013848973116</v>
      </c>
      <c r="AH47" s="368">
        <v>109.59013848973116</v>
      </c>
      <c r="AI47" s="368">
        <v>104.78355346825172</v>
      </c>
      <c r="AJ47" s="368">
        <v>99.97696844677229</v>
      </c>
      <c r="AK47" s="368">
        <v>100.93828545106818</v>
      </c>
      <c r="AL47" s="368">
        <v>105.74487047254762</v>
      </c>
      <c r="AM47" s="368">
        <v>109.59013848973116</v>
      </c>
      <c r="AN47" s="368">
        <v>109.59013848973116</v>
      </c>
      <c r="AO47" s="368">
        <v>104.78355346825172</v>
      </c>
    </row>
    <row r="48" spans="1:41" ht="11.45" customHeight="1" x14ac:dyDescent="0.2">
      <c r="A48" s="365" t="s">
        <v>522</v>
      </c>
      <c r="B48" s="368">
        <v>100.93828545106818</v>
      </c>
      <c r="C48" s="368">
        <v>105.74487047254762</v>
      </c>
      <c r="D48" s="368">
        <v>105.74487047254762</v>
      </c>
      <c r="E48" s="368">
        <v>105.74487047254762</v>
      </c>
      <c r="F48" s="368">
        <v>100.93828545106818</v>
      </c>
      <c r="G48" s="368">
        <v>100.93828545106818</v>
      </c>
      <c r="H48" s="368">
        <v>105.74487047254762</v>
      </c>
      <c r="I48" s="368">
        <v>105.74487047254762</v>
      </c>
      <c r="J48" s="368">
        <v>105.74487047254762</v>
      </c>
      <c r="K48" s="368">
        <v>100.93828545106818</v>
      </c>
      <c r="L48" s="368">
        <v>96.131700429588733</v>
      </c>
      <c r="M48" s="368">
        <v>100.93828545106818</v>
      </c>
      <c r="N48" s="368">
        <v>105.74487047254762</v>
      </c>
      <c r="O48" s="368">
        <v>105.74487047254762</v>
      </c>
      <c r="P48" s="368">
        <v>105.74487047254762</v>
      </c>
      <c r="Q48" s="368">
        <v>100.93828545106818</v>
      </c>
      <c r="R48" s="368">
        <v>96.131700429588733</v>
      </c>
      <c r="S48" s="368">
        <v>105.74487047254762</v>
      </c>
      <c r="T48" s="368">
        <v>105.74487047254762</v>
      </c>
      <c r="U48" s="368">
        <v>105.74487047254762</v>
      </c>
      <c r="V48" s="368">
        <v>105.74487047254762</v>
      </c>
      <c r="W48" s="368">
        <v>96.131700429588733</v>
      </c>
      <c r="X48" s="368">
        <v>100.93828545106818</v>
      </c>
      <c r="Y48" s="368">
        <v>105.74487047254762</v>
      </c>
      <c r="Z48" s="368">
        <v>105.74487047254762</v>
      </c>
      <c r="AA48" s="368">
        <v>105.74487047254762</v>
      </c>
      <c r="AB48" s="368">
        <v>100.93828545106818</v>
      </c>
      <c r="AC48" s="368">
        <v>96.131700429588733</v>
      </c>
      <c r="AD48" s="368">
        <v>100.93828545106818</v>
      </c>
      <c r="AE48" s="368">
        <v>105.74487047254762</v>
      </c>
      <c r="AF48" s="368">
        <v>105.74487047254762</v>
      </c>
      <c r="AG48" s="368">
        <v>105.74487047254762</v>
      </c>
      <c r="AH48" s="368">
        <v>100.93828545106818</v>
      </c>
      <c r="AI48" s="368">
        <v>100.93828545106818</v>
      </c>
      <c r="AJ48" s="368">
        <v>105.74487047254762</v>
      </c>
      <c r="AK48" s="368">
        <v>105.74487047254762</v>
      </c>
      <c r="AL48" s="368">
        <v>105.74487047254762</v>
      </c>
      <c r="AM48" s="368">
        <v>100.93828545106818</v>
      </c>
      <c r="AN48" s="368">
        <v>96.131700429588733</v>
      </c>
      <c r="AO48" s="368">
        <v>100.93828545106818</v>
      </c>
    </row>
    <row r="49" spans="1:41" ht="11.45" customHeight="1" x14ac:dyDescent="0.2">
      <c r="A49" s="365" t="s">
        <v>523</v>
      </c>
      <c r="B49" s="368">
        <v>105.26421197039966</v>
      </c>
      <c r="C49" s="368">
        <v>105.74487047254762</v>
      </c>
      <c r="D49" s="368">
        <v>100.93828545106818</v>
      </c>
      <c r="E49" s="368">
        <v>95.651041927440787</v>
      </c>
      <c r="F49" s="368">
        <v>100.45762694892022</v>
      </c>
      <c r="G49" s="368">
        <v>105.26421197039966</v>
      </c>
      <c r="H49" s="368">
        <v>105.26421197039966</v>
      </c>
      <c r="I49" s="368">
        <v>105.74487047254762</v>
      </c>
      <c r="J49" s="368">
        <v>100.93828545106818</v>
      </c>
      <c r="K49" s="368">
        <v>100.45762694892022</v>
      </c>
      <c r="L49" s="368">
        <v>105.26421197039966</v>
      </c>
      <c r="M49" s="368">
        <v>105.26421197039966</v>
      </c>
      <c r="N49" s="368">
        <v>105.26421197039966</v>
      </c>
      <c r="O49" s="368">
        <v>100.93828545106818</v>
      </c>
      <c r="P49" s="368">
        <v>95.651041927440787</v>
      </c>
      <c r="Q49" s="368">
        <v>100.45762694892022</v>
      </c>
      <c r="R49" s="368">
        <v>105.26421197039966</v>
      </c>
      <c r="S49" s="368">
        <v>105.26421197039966</v>
      </c>
      <c r="T49" s="368">
        <v>105.74487047254762</v>
      </c>
      <c r="U49" s="368">
        <v>100.93828545106818</v>
      </c>
      <c r="V49" s="368">
        <v>95.651041927440787</v>
      </c>
      <c r="W49" s="368">
        <v>105.26421197039966</v>
      </c>
      <c r="X49" s="368">
        <v>105.26421197039966</v>
      </c>
      <c r="Y49" s="368">
        <v>105.26421197039966</v>
      </c>
      <c r="Z49" s="368">
        <v>105.74487047254762</v>
      </c>
      <c r="AA49" s="368">
        <v>95.651041927440787</v>
      </c>
      <c r="AB49" s="368">
        <v>96.131700429588733</v>
      </c>
      <c r="AC49" s="368">
        <v>104.78355346825172</v>
      </c>
      <c r="AD49" s="368">
        <v>104.78355346825172</v>
      </c>
      <c r="AE49" s="368">
        <v>105.74487047254762</v>
      </c>
      <c r="AF49" s="368">
        <v>100.93828545106818</v>
      </c>
      <c r="AG49" s="368">
        <v>95.170383425292854</v>
      </c>
      <c r="AH49" s="368">
        <v>99.97696844677229</v>
      </c>
      <c r="AI49" s="368">
        <v>104.78355346825172</v>
      </c>
      <c r="AJ49" s="368">
        <v>104.78355346825172</v>
      </c>
      <c r="AK49" s="368">
        <v>105.74487047254762</v>
      </c>
      <c r="AL49" s="368">
        <v>100.93828545106818</v>
      </c>
      <c r="AM49" s="368">
        <v>99.97696844677229</v>
      </c>
      <c r="AN49" s="368">
        <v>104.78355346825172</v>
      </c>
      <c r="AO49" s="368">
        <v>104.78355346825172</v>
      </c>
    </row>
    <row r="50" spans="1:41" ht="11.45" customHeight="1" x14ac:dyDescent="0.2">
      <c r="A50" s="365" t="s">
        <v>524</v>
      </c>
      <c r="B50" s="368">
        <v>92.767090914553137</v>
      </c>
      <c r="C50" s="368">
        <v>96.131700429588733</v>
      </c>
      <c r="D50" s="368">
        <v>97.573675936032572</v>
      </c>
      <c r="E50" s="368">
        <v>97.573675936032572</v>
      </c>
      <c r="F50" s="368">
        <v>102.38026095751201</v>
      </c>
      <c r="G50" s="368">
        <v>97.573675936032572</v>
      </c>
      <c r="H50" s="368">
        <v>96.131700429588733</v>
      </c>
      <c r="I50" s="368">
        <v>100.93828545106818</v>
      </c>
      <c r="J50" s="368">
        <v>102.38026095751201</v>
      </c>
      <c r="K50" s="368">
        <v>102.38026095751201</v>
      </c>
      <c r="L50" s="368">
        <v>102.38026095751201</v>
      </c>
      <c r="M50" s="368">
        <v>97.573675936032572</v>
      </c>
      <c r="N50" s="368">
        <v>96.131700429588733</v>
      </c>
      <c r="O50" s="368">
        <v>102.38026095751201</v>
      </c>
      <c r="P50" s="368">
        <v>102.38026095751201</v>
      </c>
      <c r="Q50" s="368">
        <v>102.38026095751201</v>
      </c>
      <c r="R50" s="368">
        <v>102.38026095751201</v>
      </c>
      <c r="S50" s="368">
        <v>96.131700429588733</v>
      </c>
      <c r="T50" s="368">
        <v>100.93828545106818</v>
      </c>
      <c r="U50" s="368">
        <v>102.38026095751201</v>
      </c>
      <c r="V50" s="368">
        <v>102.38026095751201</v>
      </c>
      <c r="W50" s="368">
        <v>102.38026095751201</v>
      </c>
      <c r="X50" s="368">
        <v>97.573675936032572</v>
      </c>
      <c r="Y50" s="368">
        <v>96.131700429588733</v>
      </c>
      <c r="Z50" s="368">
        <v>100.93828545106818</v>
      </c>
      <c r="AA50" s="368">
        <v>102.38026095751201</v>
      </c>
      <c r="AB50" s="368">
        <v>102.38026095751201</v>
      </c>
      <c r="AC50" s="368">
        <v>102.38026095751201</v>
      </c>
      <c r="AD50" s="368">
        <v>97.573675936032572</v>
      </c>
      <c r="AE50" s="368">
        <v>100.93828545106818</v>
      </c>
      <c r="AF50" s="368">
        <v>102.38026095751201</v>
      </c>
      <c r="AG50" s="368">
        <v>102.38026095751201</v>
      </c>
      <c r="AH50" s="368">
        <v>102.38026095751201</v>
      </c>
      <c r="AI50" s="368">
        <v>97.573675936032572</v>
      </c>
      <c r="AJ50" s="368">
        <v>96.131700429588733</v>
      </c>
      <c r="AK50" s="368">
        <v>100.93828545106818</v>
      </c>
      <c r="AL50" s="368">
        <v>102.38026095751201</v>
      </c>
      <c r="AM50" s="368">
        <v>102.38026095751201</v>
      </c>
      <c r="AN50" s="368">
        <v>102.38026095751201</v>
      </c>
      <c r="AO50" s="368">
        <v>97.573675936032572</v>
      </c>
    </row>
    <row r="51" spans="1:41" ht="11.45" customHeight="1" x14ac:dyDescent="0.2">
      <c r="A51" s="365" t="s">
        <v>525</v>
      </c>
      <c r="B51" s="368">
        <v>86.518530386629848</v>
      </c>
      <c r="C51" s="368">
        <v>96.131700429588733</v>
      </c>
      <c r="D51" s="368">
        <v>100.93828545106818</v>
      </c>
      <c r="E51" s="368">
        <v>100.93828545106818</v>
      </c>
      <c r="F51" s="368">
        <v>91.325115408109298</v>
      </c>
      <c r="G51" s="368">
        <v>86.518530386629848</v>
      </c>
      <c r="H51" s="368">
        <v>91.325115408109298</v>
      </c>
      <c r="I51" s="368">
        <v>96.131700429588733</v>
      </c>
      <c r="J51" s="368">
        <v>100.93828545106818</v>
      </c>
      <c r="K51" s="368">
        <v>91.325115408109298</v>
      </c>
      <c r="L51" s="368">
        <v>81.711945365150427</v>
      </c>
      <c r="M51" s="368">
        <v>86.518530386629848</v>
      </c>
      <c r="N51" s="368">
        <v>91.325115408109298</v>
      </c>
      <c r="O51" s="368">
        <v>100.93828545106818</v>
      </c>
      <c r="P51" s="368">
        <v>100.93828545106818</v>
      </c>
      <c r="Q51" s="368">
        <v>91.325115408109298</v>
      </c>
      <c r="R51" s="368">
        <v>81.711945365150427</v>
      </c>
      <c r="S51" s="368">
        <v>91.325115408109298</v>
      </c>
      <c r="T51" s="368">
        <v>96.131700429588733</v>
      </c>
      <c r="U51" s="368">
        <v>100.93828545106818</v>
      </c>
      <c r="V51" s="368">
        <v>100.93828545106818</v>
      </c>
      <c r="W51" s="368">
        <v>81.711945365150427</v>
      </c>
      <c r="X51" s="368">
        <v>86.518530386629848</v>
      </c>
      <c r="Y51" s="368">
        <v>91.325115408109298</v>
      </c>
      <c r="Z51" s="368">
        <v>96.131700429588733</v>
      </c>
      <c r="AA51" s="368">
        <v>100.93828545106818</v>
      </c>
      <c r="AB51" s="368">
        <v>91.325115408109298</v>
      </c>
      <c r="AC51" s="368">
        <v>81.711945365150427</v>
      </c>
      <c r="AD51" s="368">
        <v>86.518530386629848</v>
      </c>
      <c r="AE51" s="368">
        <v>96.131700429588733</v>
      </c>
      <c r="AF51" s="368">
        <v>100.93828545106818</v>
      </c>
      <c r="AG51" s="368">
        <v>100.93828545106818</v>
      </c>
      <c r="AH51" s="368">
        <v>91.325115408109298</v>
      </c>
      <c r="AI51" s="368">
        <v>86.518530386629848</v>
      </c>
      <c r="AJ51" s="368">
        <v>91.325115408109298</v>
      </c>
      <c r="AK51" s="368">
        <v>96.131700429588733</v>
      </c>
      <c r="AL51" s="368">
        <v>100.93828545106818</v>
      </c>
      <c r="AM51" s="368">
        <v>91.325115408109298</v>
      </c>
      <c r="AN51" s="368">
        <v>81.711945365150427</v>
      </c>
      <c r="AO51" s="368">
        <v>86.518530386629848</v>
      </c>
    </row>
    <row r="52" spans="1:41" ht="15.95" customHeight="1" x14ac:dyDescent="0.2">
      <c r="A52" s="365" t="s">
        <v>526</v>
      </c>
      <c r="B52" s="368">
        <v>98.695212441044106</v>
      </c>
      <c r="C52" s="368">
        <v>101.25872445249979</v>
      </c>
      <c r="D52" s="368">
        <v>99.656529445339984</v>
      </c>
      <c r="E52" s="368">
        <v>101.25872445249979</v>
      </c>
      <c r="F52" s="368">
        <v>102.86091945965961</v>
      </c>
      <c r="G52" s="368">
        <v>101.89960245536372</v>
      </c>
      <c r="H52" s="368">
        <v>96.45213943102037</v>
      </c>
      <c r="I52" s="368">
        <v>99.656529445339984</v>
      </c>
      <c r="J52" s="368">
        <v>99.656529445339984</v>
      </c>
      <c r="K52" s="368">
        <v>102.86091945965961</v>
      </c>
      <c r="L52" s="368">
        <v>101.89960245536372</v>
      </c>
      <c r="M52" s="368">
        <v>98.695212441044106</v>
      </c>
      <c r="N52" s="368">
        <v>99.656529445339984</v>
      </c>
      <c r="O52" s="368">
        <v>101.25872445249979</v>
      </c>
      <c r="P52" s="368">
        <v>98.054334438180177</v>
      </c>
      <c r="Q52" s="368">
        <v>102.86091945965961</v>
      </c>
      <c r="R52" s="368">
        <v>101.89960245536372</v>
      </c>
      <c r="S52" s="368">
        <v>98.695212441044106</v>
      </c>
      <c r="T52" s="368">
        <v>99.656529445339984</v>
      </c>
      <c r="U52" s="368">
        <v>99.656529445339984</v>
      </c>
      <c r="V52" s="368">
        <v>101.25872445249979</v>
      </c>
      <c r="W52" s="368">
        <v>102.86091945965961</v>
      </c>
      <c r="X52" s="368">
        <v>98.695212441044106</v>
      </c>
      <c r="Y52" s="368">
        <v>99.656529445339984</v>
      </c>
      <c r="Z52" s="368">
        <v>99.656529445339984</v>
      </c>
      <c r="AA52" s="368">
        <v>98.054334438180177</v>
      </c>
      <c r="AB52" s="368">
        <v>102.86091945965961</v>
      </c>
      <c r="AC52" s="368">
        <v>100.2974074482039</v>
      </c>
      <c r="AD52" s="368">
        <v>100.2974074482039</v>
      </c>
      <c r="AE52" s="368">
        <v>101.25872445249979</v>
      </c>
      <c r="AF52" s="368">
        <v>99.656529445339984</v>
      </c>
      <c r="AG52" s="368">
        <v>101.25872445249979</v>
      </c>
      <c r="AH52" s="368">
        <v>102.86091945965961</v>
      </c>
      <c r="AI52" s="368">
        <v>100.2974074482039</v>
      </c>
      <c r="AJ52" s="368">
        <v>99.656529445339984</v>
      </c>
      <c r="AK52" s="368">
        <v>99.656529445339984</v>
      </c>
      <c r="AL52" s="368">
        <v>96.45213943102037</v>
      </c>
      <c r="AM52" s="368">
        <v>102.86091945965961</v>
      </c>
      <c r="AN52" s="368">
        <v>100.2974074482039</v>
      </c>
      <c r="AO52" s="368">
        <v>100.2974074482039</v>
      </c>
    </row>
    <row r="53" spans="1:41" ht="11.45" customHeight="1" x14ac:dyDescent="0.2">
      <c r="A53" s="365" t="s">
        <v>527</v>
      </c>
      <c r="B53" s="368">
        <v>96.612358931736338</v>
      </c>
      <c r="C53" s="368">
        <v>95.010163924576545</v>
      </c>
      <c r="D53" s="368">
        <v>96.612358931736338</v>
      </c>
      <c r="E53" s="368">
        <v>96.612358931736338</v>
      </c>
      <c r="F53" s="368">
        <v>95.010163924576545</v>
      </c>
      <c r="G53" s="368">
        <v>95.010163924576545</v>
      </c>
      <c r="H53" s="368">
        <v>98.214553938896159</v>
      </c>
      <c r="I53" s="368">
        <v>95.010163924576545</v>
      </c>
      <c r="J53" s="368">
        <v>96.612358931736338</v>
      </c>
      <c r="K53" s="368">
        <v>95.010163924576545</v>
      </c>
      <c r="L53" s="368">
        <v>95.010163924576545</v>
      </c>
      <c r="M53" s="368">
        <v>96.612358931736338</v>
      </c>
      <c r="N53" s="368">
        <v>95.010163924576545</v>
      </c>
      <c r="O53" s="368">
        <v>96.612358931736338</v>
      </c>
      <c r="P53" s="368">
        <v>99.816748946055952</v>
      </c>
      <c r="Q53" s="368">
        <v>95.010163924576545</v>
      </c>
      <c r="R53" s="368">
        <v>95.010163924576545</v>
      </c>
      <c r="S53" s="368">
        <v>99.816748946055952</v>
      </c>
      <c r="T53" s="368">
        <v>95.010163924576545</v>
      </c>
      <c r="U53" s="368">
        <v>96.612358931736338</v>
      </c>
      <c r="V53" s="368">
        <v>96.612358931736338</v>
      </c>
      <c r="W53" s="368">
        <v>95.010163924576545</v>
      </c>
      <c r="X53" s="368">
        <v>96.612358931736338</v>
      </c>
      <c r="Y53" s="368">
        <v>95.010163924576545</v>
      </c>
      <c r="Z53" s="368">
        <v>95.010163924576545</v>
      </c>
      <c r="AA53" s="368">
        <v>99.816748946055952</v>
      </c>
      <c r="AB53" s="368">
        <v>95.010163924576545</v>
      </c>
      <c r="AC53" s="368">
        <v>96.612358931736338</v>
      </c>
      <c r="AD53" s="368">
        <v>95.010163924576545</v>
      </c>
      <c r="AE53" s="368">
        <v>95.010163924576545</v>
      </c>
      <c r="AF53" s="368">
        <v>96.612358931736338</v>
      </c>
      <c r="AG53" s="368">
        <v>96.612358931736338</v>
      </c>
      <c r="AH53" s="368">
        <v>95.010163924576545</v>
      </c>
      <c r="AI53" s="368">
        <v>96.612358931736338</v>
      </c>
      <c r="AJ53" s="368">
        <v>95.010163924576545</v>
      </c>
      <c r="AK53" s="368">
        <v>95.010163924576545</v>
      </c>
      <c r="AL53" s="368">
        <v>99.816748946055952</v>
      </c>
      <c r="AM53" s="368">
        <v>95.010163924576545</v>
      </c>
      <c r="AN53" s="368">
        <v>96.612358931736338</v>
      </c>
      <c r="AO53" s="368">
        <v>95.010163924576545</v>
      </c>
    </row>
    <row r="54" spans="1:41" ht="11.45" customHeight="1" x14ac:dyDescent="0.2">
      <c r="A54" s="365" t="s">
        <v>528</v>
      </c>
      <c r="B54" s="368">
        <v>105.42443147111528</v>
      </c>
      <c r="C54" s="368">
        <v>105.74487047254723</v>
      </c>
      <c r="D54" s="368">
        <v>105.74487047254723</v>
      </c>
      <c r="E54" s="368">
        <v>105.42443147111528</v>
      </c>
      <c r="F54" s="368">
        <v>103.82223646395548</v>
      </c>
      <c r="G54" s="368">
        <v>105.42443147111528</v>
      </c>
      <c r="H54" s="368">
        <v>105.42443147111528</v>
      </c>
      <c r="I54" s="368">
        <v>105.74487047254723</v>
      </c>
      <c r="J54" s="368">
        <v>105.74487047254723</v>
      </c>
      <c r="K54" s="368">
        <v>103.82223646395548</v>
      </c>
      <c r="L54" s="368">
        <v>103.82223646395548</v>
      </c>
      <c r="M54" s="368">
        <v>105.42443147111528</v>
      </c>
      <c r="N54" s="368">
        <v>105.42443147111528</v>
      </c>
      <c r="O54" s="368">
        <v>105.74487047254723</v>
      </c>
      <c r="P54" s="368">
        <v>105.42443147111528</v>
      </c>
      <c r="Q54" s="368">
        <v>103.82223646395548</v>
      </c>
      <c r="R54" s="368">
        <v>103.82223646395548</v>
      </c>
      <c r="S54" s="368">
        <v>105.42443147111528</v>
      </c>
      <c r="T54" s="368">
        <v>105.74487047254723</v>
      </c>
      <c r="U54" s="368">
        <v>105.74487047254723</v>
      </c>
      <c r="V54" s="368">
        <v>105.42443147111528</v>
      </c>
      <c r="W54" s="368">
        <v>103.82223646395548</v>
      </c>
      <c r="X54" s="368">
        <v>105.42443147111528</v>
      </c>
      <c r="Y54" s="368">
        <v>105.42443147111528</v>
      </c>
      <c r="Z54" s="368">
        <v>105.74487047254723</v>
      </c>
      <c r="AA54" s="368">
        <v>105.42443147111528</v>
      </c>
      <c r="AB54" s="368">
        <v>103.82223646395548</v>
      </c>
      <c r="AC54" s="368">
        <v>103.82223646395548</v>
      </c>
      <c r="AD54" s="368">
        <v>105.42443147111528</v>
      </c>
      <c r="AE54" s="368">
        <v>105.74487047254723</v>
      </c>
      <c r="AF54" s="368">
        <v>105.74487047254723</v>
      </c>
      <c r="AG54" s="368">
        <v>105.42443147111528</v>
      </c>
      <c r="AH54" s="368">
        <v>103.82223646395548</v>
      </c>
      <c r="AI54" s="368">
        <v>105.42443147111528</v>
      </c>
      <c r="AJ54" s="368">
        <v>105.42443147111528</v>
      </c>
      <c r="AK54" s="368">
        <v>105.74487047254723</v>
      </c>
      <c r="AL54" s="368">
        <v>105.74487047254723</v>
      </c>
      <c r="AM54" s="368">
        <v>103.82223646395548</v>
      </c>
      <c r="AN54" s="368">
        <v>103.82223646395548</v>
      </c>
      <c r="AO54" s="368">
        <v>105.42443147111528</v>
      </c>
    </row>
    <row r="55" spans="1:41" ht="11.45" customHeight="1" x14ac:dyDescent="0.2">
      <c r="A55" s="365" t="s">
        <v>529</v>
      </c>
      <c r="B55" s="368">
        <v>94.849944423860563</v>
      </c>
      <c r="C55" s="368">
        <v>99.33609044390802</v>
      </c>
      <c r="D55" s="368">
        <v>99.816748946055952</v>
      </c>
      <c r="E55" s="368">
        <v>98.054334438180177</v>
      </c>
      <c r="F55" s="368">
        <v>98.054334438180177</v>
      </c>
      <c r="G55" s="368">
        <v>96.45213943102037</v>
      </c>
      <c r="H55" s="368">
        <v>97.573675936032231</v>
      </c>
      <c r="I55" s="368">
        <v>100.93828545106783</v>
      </c>
      <c r="J55" s="368">
        <v>101.41894395321576</v>
      </c>
      <c r="K55" s="368">
        <v>98.054334438180177</v>
      </c>
      <c r="L55" s="368">
        <v>96.45213943102037</v>
      </c>
      <c r="M55" s="368">
        <v>96.45213943102037</v>
      </c>
      <c r="N55" s="368">
        <v>97.573675936032231</v>
      </c>
      <c r="O55" s="368">
        <v>101.41894395321576</v>
      </c>
      <c r="P55" s="368">
        <v>99.656529445339984</v>
      </c>
      <c r="Q55" s="368">
        <v>98.054334438180177</v>
      </c>
      <c r="R55" s="368">
        <v>96.45213943102037</v>
      </c>
      <c r="S55" s="368">
        <v>97.573675936032231</v>
      </c>
      <c r="T55" s="368">
        <v>100.93828545106783</v>
      </c>
      <c r="U55" s="368">
        <v>101.41894395321576</v>
      </c>
      <c r="V55" s="368">
        <v>99.656529445339984</v>
      </c>
      <c r="W55" s="368">
        <v>96.45213943102037</v>
      </c>
      <c r="X55" s="368">
        <v>96.45213943102037</v>
      </c>
      <c r="Y55" s="368">
        <v>97.573675936032231</v>
      </c>
      <c r="Z55" s="368">
        <v>100.93828545106783</v>
      </c>
      <c r="AA55" s="368">
        <v>99.656529445339984</v>
      </c>
      <c r="AB55" s="368">
        <v>96.612358931736338</v>
      </c>
      <c r="AC55" s="368">
        <v>96.291919930304388</v>
      </c>
      <c r="AD55" s="368">
        <v>96.291919930304388</v>
      </c>
      <c r="AE55" s="368">
        <v>100.93828545106783</v>
      </c>
      <c r="AF55" s="368">
        <v>101.41894395321576</v>
      </c>
      <c r="AG55" s="368">
        <v>99.496309944624002</v>
      </c>
      <c r="AH55" s="368">
        <v>97.894114937464195</v>
      </c>
      <c r="AI55" s="368">
        <v>96.291919930304388</v>
      </c>
      <c r="AJ55" s="368">
        <v>97.413456435316249</v>
      </c>
      <c r="AK55" s="368">
        <v>100.93828545106783</v>
      </c>
      <c r="AL55" s="368">
        <v>101.41894395321576</v>
      </c>
      <c r="AM55" s="368">
        <v>97.894114937464195</v>
      </c>
      <c r="AN55" s="368">
        <v>96.291919930304388</v>
      </c>
      <c r="AO55" s="368">
        <v>96.291919930304388</v>
      </c>
    </row>
    <row r="56" spans="1:41" ht="15.95" customHeight="1" x14ac:dyDescent="0.2">
      <c r="A56" s="365" t="s">
        <v>179</v>
      </c>
      <c r="B56" s="368">
        <v>98.895486816939211</v>
      </c>
      <c r="C56" s="368">
        <v>100.33746232338305</v>
      </c>
      <c r="D56" s="368">
        <v>100.45762694892004</v>
      </c>
      <c r="E56" s="368">
        <v>100.33746232338305</v>
      </c>
      <c r="F56" s="368">
        <v>99.936913571593109</v>
      </c>
      <c r="G56" s="368">
        <v>99.696584320519122</v>
      </c>
      <c r="H56" s="368">
        <v>99.416200194266182</v>
      </c>
      <c r="I56" s="368">
        <v>100.33746232338305</v>
      </c>
      <c r="J56" s="368">
        <v>100.85817570071001</v>
      </c>
      <c r="K56" s="368">
        <v>99.936913571593109</v>
      </c>
      <c r="L56" s="368">
        <v>99.296035568729167</v>
      </c>
      <c r="M56" s="368">
        <v>99.296035568729167</v>
      </c>
      <c r="N56" s="368">
        <v>99.416200194266182</v>
      </c>
      <c r="O56" s="368">
        <v>101.25872445249995</v>
      </c>
      <c r="P56" s="368">
        <v>100.73801107517302</v>
      </c>
      <c r="Q56" s="368">
        <v>99.936913571593109</v>
      </c>
      <c r="R56" s="368">
        <v>99.296035568729167</v>
      </c>
      <c r="S56" s="368">
        <v>100.37751719856205</v>
      </c>
      <c r="T56" s="368">
        <v>100.33746232338305</v>
      </c>
      <c r="U56" s="368">
        <v>100.85817570071001</v>
      </c>
      <c r="V56" s="368">
        <v>100.73801107517302</v>
      </c>
      <c r="W56" s="368">
        <v>99.536364819803154</v>
      </c>
      <c r="X56" s="368">
        <v>99.296035568729167</v>
      </c>
      <c r="Y56" s="368">
        <v>99.416200194266182</v>
      </c>
      <c r="Z56" s="368">
        <v>100.33746232338305</v>
      </c>
      <c r="AA56" s="368">
        <v>100.73801107517302</v>
      </c>
      <c r="AB56" s="368">
        <v>99.57641969498215</v>
      </c>
      <c r="AC56" s="368">
        <v>99.255980693550185</v>
      </c>
      <c r="AD56" s="368">
        <v>99.255980693550185</v>
      </c>
      <c r="AE56" s="368">
        <v>100.73801107517302</v>
      </c>
      <c r="AF56" s="368">
        <v>100.85817570071001</v>
      </c>
      <c r="AG56" s="368">
        <v>100.69795619999402</v>
      </c>
      <c r="AH56" s="368">
        <v>99.896858696414114</v>
      </c>
      <c r="AI56" s="368">
        <v>99.656529445340141</v>
      </c>
      <c r="AJ56" s="368">
        <v>99.376145319087186</v>
      </c>
      <c r="AK56" s="368">
        <v>100.33746232338305</v>
      </c>
      <c r="AL56" s="368">
        <v>100.85817570071001</v>
      </c>
      <c r="AM56" s="368">
        <v>99.896858696414114</v>
      </c>
      <c r="AN56" s="368">
        <v>99.255980693550185</v>
      </c>
      <c r="AO56" s="368">
        <v>99.255980693550185</v>
      </c>
    </row>
    <row r="57" spans="1:41" ht="14.1" customHeight="1" x14ac:dyDescent="0.2">
      <c r="A57" s="362" t="s">
        <v>532</v>
      </c>
    </row>
    <row r="58" spans="1:41" s="198" customFormat="1" ht="12" customHeight="1" x14ac:dyDescent="0.2">
      <c r="A58" s="198" t="s">
        <v>533</v>
      </c>
    </row>
    <row r="59" spans="1:41" s="198" customFormat="1" ht="12" customHeight="1" x14ac:dyDescent="0.2">
      <c r="A59" s="198" t="s">
        <v>534</v>
      </c>
    </row>
    <row r="60" spans="1:41" s="198" customFormat="1" ht="10.5" customHeight="1" x14ac:dyDescent="0.2">
      <c r="A60" s="198" t="s">
        <v>535</v>
      </c>
    </row>
    <row r="61" spans="1:41" s="198" customFormat="1" ht="10.5" customHeight="1" x14ac:dyDescent="0.2">
      <c r="A61" s="198" t="s">
        <v>536</v>
      </c>
    </row>
    <row r="62" spans="1:41" s="198" customFormat="1" ht="10.5" customHeight="1" x14ac:dyDescent="0.2">
      <c r="A62" s="198" t="s">
        <v>537</v>
      </c>
    </row>
    <row r="63" spans="1:41" s="198" customFormat="1" ht="10.5" customHeight="1" x14ac:dyDescent="0.2">
      <c r="A63" s="198" t="s">
        <v>538</v>
      </c>
    </row>
    <row r="64" spans="1:41" s="198" customFormat="1" ht="12" customHeight="1" x14ac:dyDescent="0.2">
      <c r="A64" s="198" t="s">
        <v>539</v>
      </c>
    </row>
    <row r="65" spans="2:8" ht="12" customHeight="1" x14ac:dyDescent="0.2"/>
    <row r="66" spans="2:8" ht="15.95" customHeight="1" x14ac:dyDescent="0.2">
      <c r="F66" s="369"/>
      <c r="H66" s="370"/>
    </row>
    <row r="70" spans="2:8" x14ac:dyDescent="0.2">
      <c r="B70" s="370"/>
      <c r="F70" s="370"/>
    </row>
    <row r="71" spans="2:8" x14ac:dyDescent="0.2">
      <c r="B71" s="370"/>
      <c r="F71" s="370"/>
    </row>
    <row r="72" spans="2:8" x14ac:dyDescent="0.2">
      <c r="B72" s="370"/>
      <c r="F72" s="370"/>
    </row>
    <row r="73" spans="2:8" x14ac:dyDescent="0.2">
      <c r="B73" s="370"/>
      <c r="F73" s="370"/>
    </row>
    <row r="74" spans="2:8" x14ac:dyDescent="0.2">
      <c r="B74" s="370"/>
      <c r="F74" s="370"/>
    </row>
  </sheetData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27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>
      <c r="A1" s="103"/>
      <c r="B1" s="93"/>
    </row>
    <row r="2" spans="1:10" s="104" customFormat="1" ht="21.95" customHeight="1" x14ac:dyDescent="0.2">
      <c r="A2" s="123" t="s">
        <v>208</v>
      </c>
      <c r="B2" s="124"/>
      <c r="C2" s="125"/>
      <c r="D2" s="125"/>
      <c r="E2" s="124"/>
      <c r="F2" s="124"/>
      <c r="G2" s="124"/>
      <c r="H2" s="124"/>
      <c r="I2" s="124"/>
      <c r="J2" s="124"/>
    </row>
    <row r="3" spans="1:10" s="104" customFormat="1" ht="21.95" hidden="1" customHeight="1" x14ac:dyDescent="0.2">
      <c r="A3" s="126"/>
      <c r="B3" s="124"/>
      <c r="C3" s="125"/>
      <c r="D3" s="125"/>
      <c r="E3" s="124"/>
      <c r="F3" s="124"/>
      <c r="G3" s="124"/>
      <c r="H3" s="124"/>
      <c r="I3" s="124"/>
      <c r="J3" s="124"/>
    </row>
    <row r="4" spans="1:10" s="104" customFormat="1" ht="21.95" hidden="1" customHeight="1" x14ac:dyDescent="0.2">
      <c r="A4" s="126"/>
      <c r="B4" s="124"/>
      <c r="C4" s="125"/>
      <c r="D4" s="125"/>
      <c r="E4" s="124"/>
      <c r="F4" s="124"/>
      <c r="G4" s="124"/>
      <c r="H4" s="124"/>
      <c r="I4" s="124"/>
      <c r="J4" s="124"/>
    </row>
    <row r="5" spans="1:10" s="104" customFormat="1" ht="21.95" hidden="1" customHeight="1" x14ac:dyDescent="0.2">
      <c r="A5" s="126"/>
      <c r="B5" s="124"/>
      <c r="C5" s="125"/>
      <c r="D5" s="125"/>
      <c r="E5" s="124"/>
      <c r="F5" s="124"/>
      <c r="G5" s="124"/>
      <c r="H5" s="124"/>
      <c r="I5" s="124"/>
      <c r="J5" s="124"/>
    </row>
    <row r="6" spans="1:10" ht="11.1" customHeight="1" x14ac:dyDescent="0.2">
      <c r="A6" s="127"/>
      <c r="B6" s="127"/>
      <c r="C6" s="127"/>
      <c r="D6" s="127"/>
      <c r="E6" s="127"/>
      <c r="F6" s="127"/>
      <c r="G6" s="127"/>
      <c r="H6" s="127"/>
      <c r="I6" s="127"/>
      <c r="J6" s="127"/>
    </row>
    <row r="7" spans="1:10" ht="14.1" customHeight="1" x14ac:dyDescent="0.2">
      <c r="A7" s="405" t="s">
        <v>179</v>
      </c>
      <c r="B7" s="406"/>
      <c r="C7" s="74" t="s">
        <v>209</v>
      </c>
      <c r="D7" s="75"/>
      <c r="E7" s="75"/>
      <c r="F7" s="410" t="s">
        <v>210</v>
      </c>
      <c r="G7" s="410" t="s">
        <v>211</v>
      </c>
      <c r="H7" s="398" t="s">
        <v>212</v>
      </c>
      <c r="I7" s="413"/>
      <c r="J7" s="399" t="s">
        <v>213</v>
      </c>
    </row>
    <row r="8" spans="1:10" ht="48" customHeight="1" x14ac:dyDescent="0.2">
      <c r="A8" s="407"/>
      <c r="B8" s="406"/>
      <c r="C8" s="128" t="s">
        <v>214</v>
      </c>
      <c r="D8" s="128" t="s">
        <v>215</v>
      </c>
      <c r="E8" s="129" t="s">
        <v>216</v>
      </c>
      <c r="F8" s="411"/>
      <c r="G8" s="412"/>
      <c r="H8" s="414"/>
      <c r="I8" s="413"/>
      <c r="J8" s="415"/>
    </row>
    <row r="9" spans="1:10" ht="11.1" customHeight="1" x14ac:dyDescent="0.2">
      <c r="A9" s="408"/>
      <c r="B9" s="409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1">
        <v>8</v>
      </c>
    </row>
    <row r="10" spans="1:10" s="104" customFormat="1" ht="21.95" customHeight="1" x14ac:dyDescent="0.15">
      <c r="A10" s="108"/>
      <c r="B10" s="109"/>
      <c r="C10" s="132" t="s">
        <v>188</v>
      </c>
      <c r="D10" s="115"/>
      <c r="E10" s="115"/>
      <c r="F10" s="115"/>
      <c r="G10" s="115"/>
      <c r="H10" s="115"/>
      <c r="I10" s="115"/>
      <c r="J10" s="115"/>
    </row>
    <row r="11" spans="1:10" ht="13.5" hidden="1" customHeight="1" outlineLevel="1" x14ac:dyDescent="0.2">
      <c r="A11" s="93">
        <v>1991</v>
      </c>
      <c r="B11" s="94"/>
      <c r="C11" s="133">
        <v>1231.915</v>
      </c>
      <c r="D11" s="133">
        <v>855.81099999999992</v>
      </c>
      <c r="E11" s="133">
        <v>376.10399999999998</v>
      </c>
      <c r="F11" s="133">
        <v>123.58099999999999</v>
      </c>
      <c r="G11" s="133">
        <v>1355.4960000000001</v>
      </c>
      <c r="H11" s="133">
        <v>13.603</v>
      </c>
      <c r="I11" s="133">
        <v>44.388999999999996</v>
      </c>
      <c r="J11" s="133">
        <v>1324.71</v>
      </c>
    </row>
    <row r="12" spans="1:10" ht="11.1" hidden="1" customHeight="1" outlineLevel="1" x14ac:dyDescent="0.2">
      <c r="A12" s="93">
        <v>1992</v>
      </c>
      <c r="B12" s="94"/>
      <c r="C12" s="133">
        <v>1312.2269999999999</v>
      </c>
      <c r="D12" s="133">
        <v>927.73599999999988</v>
      </c>
      <c r="E12" s="133">
        <v>384.49099999999999</v>
      </c>
      <c r="F12" s="133">
        <v>137.334</v>
      </c>
      <c r="G12" s="133">
        <v>1449.5609999999999</v>
      </c>
      <c r="H12" s="133">
        <v>15.699</v>
      </c>
      <c r="I12" s="133">
        <v>41.993000000000002</v>
      </c>
      <c r="J12" s="133">
        <v>1423.2670000000001</v>
      </c>
    </row>
    <row r="13" spans="1:10" ht="11.1" hidden="1" customHeight="1" outlineLevel="1" x14ac:dyDescent="0.2">
      <c r="A13" s="93">
        <v>1993</v>
      </c>
      <c r="B13" s="94"/>
      <c r="C13" s="133">
        <v>1327.9419999999998</v>
      </c>
      <c r="D13" s="133">
        <v>949.35699999999997</v>
      </c>
      <c r="E13" s="133">
        <v>378.58499999999998</v>
      </c>
      <c r="F13" s="133">
        <v>148.66899999999998</v>
      </c>
      <c r="G13" s="133">
        <v>1476.6110000000001</v>
      </c>
      <c r="H13" s="133">
        <v>17.862000000000002</v>
      </c>
      <c r="I13" s="133">
        <v>46.15</v>
      </c>
      <c r="J13" s="133">
        <v>1448.3230000000001</v>
      </c>
    </row>
    <row r="14" spans="1:10" ht="11.1" hidden="1" customHeight="1" outlineLevel="1" x14ac:dyDescent="0.2">
      <c r="A14" s="93">
        <v>1994</v>
      </c>
      <c r="B14" s="94"/>
      <c r="C14" s="133">
        <v>1373.4629999999997</v>
      </c>
      <c r="D14" s="133">
        <v>974.59699999999998</v>
      </c>
      <c r="E14" s="133">
        <v>398.86599999999999</v>
      </c>
      <c r="F14" s="133">
        <v>159.46100000000001</v>
      </c>
      <c r="G14" s="133">
        <v>1532.924</v>
      </c>
      <c r="H14" s="133">
        <v>18.381999999999998</v>
      </c>
      <c r="I14" s="133">
        <v>49.195999999999998</v>
      </c>
      <c r="J14" s="133">
        <v>1502.11</v>
      </c>
    </row>
    <row r="15" spans="1:10" ht="13.5" hidden="1" customHeight="1" outlineLevel="1" x14ac:dyDescent="0.2">
      <c r="A15" s="93">
        <v>1995</v>
      </c>
      <c r="B15" s="94"/>
      <c r="C15" s="133">
        <v>1423.6989999999998</v>
      </c>
      <c r="D15" s="133">
        <v>1009.43</v>
      </c>
      <c r="E15" s="133">
        <v>414.26900000000001</v>
      </c>
      <c r="F15" s="133">
        <v>159.02800000000002</v>
      </c>
      <c r="G15" s="133">
        <v>1582.7270000000001</v>
      </c>
      <c r="H15" s="133">
        <v>19.335000000000001</v>
      </c>
      <c r="I15" s="133">
        <v>47.595999999999997</v>
      </c>
      <c r="J15" s="133">
        <v>1554.4659999999999</v>
      </c>
    </row>
    <row r="16" spans="1:10" ht="11.1" hidden="1" customHeight="1" outlineLevel="1" x14ac:dyDescent="0.2">
      <c r="A16" s="93">
        <v>1996</v>
      </c>
      <c r="B16" s="94"/>
      <c r="C16" s="133">
        <v>1443.4760000000001</v>
      </c>
      <c r="D16" s="133">
        <v>1018.5999999999998</v>
      </c>
      <c r="E16" s="133">
        <v>424.87599999999998</v>
      </c>
      <c r="F16" s="133">
        <v>161.06099999999998</v>
      </c>
      <c r="G16" s="133">
        <v>1604.537</v>
      </c>
      <c r="H16" s="133">
        <v>20.724</v>
      </c>
      <c r="I16" s="133">
        <v>47.611999999999995</v>
      </c>
      <c r="J16" s="133">
        <v>1577.6489999999999</v>
      </c>
    </row>
    <row r="17" spans="1:10" ht="11.1" hidden="1" customHeight="1" outlineLevel="1" x14ac:dyDescent="0.2">
      <c r="A17" s="93">
        <v>1997</v>
      </c>
      <c r="B17" s="94"/>
      <c r="C17" s="133">
        <v>1465.3539999999998</v>
      </c>
      <c r="D17" s="133">
        <v>1022.4300000000001</v>
      </c>
      <c r="E17" s="133">
        <v>442.92399999999998</v>
      </c>
      <c r="F17" s="133">
        <v>166.78900000000002</v>
      </c>
      <c r="G17" s="133">
        <v>1632.143</v>
      </c>
      <c r="H17" s="133">
        <v>22.627000000000002</v>
      </c>
      <c r="I17" s="133">
        <v>50.127000000000002</v>
      </c>
      <c r="J17" s="133">
        <v>1604.643</v>
      </c>
    </row>
    <row r="18" spans="1:10" ht="11.1" hidden="1" customHeight="1" outlineLevel="1" x14ac:dyDescent="0.2">
      <c r="A18" s="93">
        <v>1998</v>
      </c>
      <c r="B18" s="94"/>
      <c r="C18" s="133">
        <v>1496.7540000000001</v>
      </c>
      <c r="D18" s="133">
        <v>1044.3519999999999</v>
      </c>
      <c r="E18" s="133">
        <v>452.40199999999999</v>
      </c>
      <c r="F18" s="133">
        <v>173.01</v>
      </c>
      <c r="G18" s="133">
        <v>1669.7639999999999</v>
      </c>
      <c r="H18" s="133">
        <v>23.037000000000003</v>
      </c>
      <c r="I18" s="133">
        <v>50.733000000000004</v>
      </c>
      <c r="J18" s="133">
        <v>1642.068</v>
      </c>
    </row>
    <row r="19" spans="1:10" ht="11.1" hidden="1" customHeight="1" outlineLevel="1" x14ac:dyDescent="0.2">
      <c r="A19" s="93">
        <v>1999</v>
      </c>
      <c r="B19" s="94"/>
      <c r="C19" s="133">
        <v>1515.3539999999998</v>
      </c>
      <c r="D19" s="133">
        <v>1074.3719999999998</v>
      </c>
      <c r="E19" s="133">
        <v>440.98200000000003</v>
      </c>
      <c r="F19" s="133">
        <v>188.21500000000003</v>
      </c>
      <c r="G19" s="133">
        <v>1703.569</v>
      </c>
      <c r="H19" s="133">
        <v>30.166999999999998</v>
      </c>
      <c r="I19" s="133">
        <v>56.082999999999998</v>
      </c>
      <c r="J19" s="133">
        <v>1677.653</v>
      </c>
    </row>
    <row r="20" spans="1:10" ht="13.5" hidden="1" customHeight="1" outlineLevel="1" x14ac:dyDescent="0.2">
      <c r="A20" s="93">
        <v>2000</v>
      </c>
      <c r="B20" s="94"/>
      <c r="C20" s="133">
        <v>1547.2380000000001</v>
      </c>
      <c r="D20" s="133">
        <v>1117.4080000000001</v>
      </c>
      <c r="E20" s="133">
        <v>429.83</v>
      </c>
      <c r="F20" s="133">
        <v>193.79500000000002</v>
      </c>
      <c r="G20" s="133">
        <v>1741.0329999999999</v>
      </c>
      <c r="H20" s="133">
        <v>32.298999999999999</v>
      </c>
      <c r="I20" s="133">
        <v>61.129000000000005</v>
      </c>
      <c r="J20" s="133">
        <v>1712.203</v>
      </c>
    </row>
    <row r="21" spans="1:10" ht="11.1" hidden="1" customHeight="1" outlineLevel="1" x14ac:dyDescent="0.2">
      <c r="A21" s="93">
        <v>2001</v>
      </c>
      <c r="B21" s="94"/>
      <c r="C21" s="133">
        <v>1590.5029999999999</v>
      </c>
      <c r="D21" s="133">
        <v>1135.047</v>
      </c>
      <c r="E21" s="133">
        <v>455.45600000000002</v>
      </c>
      <c r="F21" s="133">
        <v>199.07</v>
      </c>
      <c r="G21" s="133">
        <v>1789.5730000000001</v>
      </c>
      <c r="H21" s="133">
        <v>41.765000000000001</v>
      </c>
      <c r="I21" s="133">
        <v>69.096000000000004</v>
      </c>
      <c r="J21" s="133">
        <v>1762.242</v>
      </c>
    </row>
    <row r="22" spans="1:10" ht="11.1" hidden="1" customHeight="1" outlineLevel="1" x14ac:dyDescent="0.2">
      <c r="A22" s="93">
        <v>2002</v>
      </c>
      <c r="B22" s="94"/>
      <c r="C22" s="133">
        <v>1596.81</v>
      </c>
      <c r="D22" s="133">
        <v>1142.2040000000002</v>
      </c>
      <c r="E22" s="133">
        <v>454.60599999999999</v>
      </c>
      <c r="F22" s="133">
        <v>202.30100000000002</v>
      </c>
      <c r="G22" s="133">
        <v>1799.1110000000001</v>
      </c>
      <c r="H22" s="133">
        <v>41.873999999999995</v>
      </c>
      <c r="I22" s="133">
        <v>69.77300000000001</v>
      </c>
      <c r="J22" s="133">
        <v>1771.212</v>
      </c>
    </row>
    <row r="23" spans="1:10" ht="11.1" hidden="1" customHeight="1" outlineLevel="1" x14ac:dyDescent="0.2">
      <c r="A23" s="93">
        <v>2003</v>
      </c>
      <c r="B23" s="94"/>
      <c r="C23" s="133">
        <v>1600.0839999999998</v>
      </c>
      <c r="D23" s="133">
        <v>1145.9180000000001</v>
      </c>
      <c r="E23" s="133">
        <v>454.166</v>
      </c>
      <c r="F23" s="133">
        <v>209.34200000000001</v>
      </c>
      <c r="G23" s="133">
        <v>1809.4259999999999</v>
      </c>
      <c r="H23" s="133">
        <v>51.191000000000003</v>
      </c>
      <c r="I23" s="133">
        <v>80.617999999999995</v>
      </c>
      <c r="J23" s="133">
        <v>1779.999</v>
      </c>
    </row>
    <row r="24" spans="1:10" ht="11.1" hidden="1" customHeight="1" outlineLevel="1" x14ac:dyDescent="0.2">
      <c r="A24" s="93">
        <v>2004</v>
      </c>
      <c r="B24" s="94"/>
      <c r="C24" s="133">
        <v>1680.8219999999997</v>
      </c>
      <c r="D24" s="133">
        <v>1150.0100000000002</v>
      </c>
      <c r="E24" s="133">
        <v>530.81200000000001</v>
      </c>
      <c r="F24" s="133">
        <v>208.673</v>
      </c>
      <c r="G24" s="133">
        <v>1889.4949999999999</v>
      </c>
      <c r="H24" s="133">
        <v>39.462999999999994</v>
      </c>
      <c r="I24" s="133">
        <v>67.893000000000001</v>
      </c>
      <c r="J24" s="133">
        <v>1861.0650000000001</v>
      </c>
    </row>
    <row r="25" spans="1:10" ht="13.5" customHeight="1" collapsed="1" x14ac:dyDescent="0.2">
      <c r="A25" s="93">
        <v>2005</v>
      </c>
      <c r="B25" s="94"/>
      <c r="C25" s="133">
        <v>1701.8330000000001</v>
      </c>
      <c r="D25" s="133">
        <v>1148.9560000000001</v>
      </c>
      <c r="E25" s="133">
        <v>552.87699999999995</v>
      </c>
      <c r="F25" s="133">
        <v>212.23599999999999</v>
      </c>
      <c r="G25" s="133">
        <v>1914.069</v>
      </c>
      <c r="H25" s="133">
        <v>42.842999999999996</v>
      </c>
      <c r="I25" s="133">
        <v>73.061000000000007</v>
      </c>
      <c r="J25" s="133">
        <v>1883.8510000000001</v>
      </c>
    </row>
    <row r="26" spans="1:10" ht="11.1" customHeight="1" x14ac:dyDescent="0.2">
      <c r="A26" s="93">
        <v>2006</v>
      </c>
      <c r="B26" s="94"/>
      <c r="C26" s="133">
        <v>1801.3110000000001</v>
      </c>
      <c r="D26" s="133">
        <v>1169.875</v>
      </c>
      <c r="E26" s="133">
        <v>631.43600000000004</v>
      </c>
      <c r="F26" s="133">
        <v>221.10999999999999</v>
      </c>
      <c r="G26" s="133">
        <v>2022.421</v>
      </c>
      <c r="H26" s="133">
        <v>40.256</v>
      </c>
      <c r="I26" s="133">
        <v>69.802999999999997</v>
      </c>
      <c r="J26" s="133">
        <v>1992.874</v>
      </c>
    </row>
    <row r="27" spans="1:10" ht="11.1" customHeight="1" x14ac:dyDescent="0.2">
      <c r="A27" s="93">
        <v>2007</v>
      </c>
      <c r="B27" s="94"/>
      <c r="C27" s="133">
        <v>1867.1509999999998</v>
      </c>
      <c r="D27" s="133">
        <v>1204.4359999999999</v>
      </c>
      <c r="E27" s="133">
        <v>662.71500000000003</v>
      </c>
      <c r="F27" s="133">
        <v>245.42199999999997</v>
      </c>
      <c r="G27" s="133">
        <v>2112.5729999999999</v>
      </c>
      <c r="H27" s="133">
        <v>42.878999999999998</v>
      </c>
      <c r="I27" s="133">
        <v>74.685000000000002</v>
      </c>
      <c r="J27" s="133">
        <v>2080.7669999999998</v>
      </c>
    </row>
    <row r="28" spans="1:10" ht="11.1" customHeight="1" x14ac:dyDescent="0.2">
      <c r="A28" s="93">
        <v>2008</v>
      </c>
      <c r="B28" s="94"/>
      <c r="C28" s="133">
        <v>1879.4769999999999</v>
      </c>
      <c r="D28" s="133">
        <v>1251.2190000000001</v>
      </c>
      <c r="E28" s="133">
        <v>628.25800000000004</v>
      </c>
      <c r="F28" s="133">
        <v>250.25600000000003</v>
      </c>
      <c r="G28" s="133">
        <v>2129.7330000000002</v>
      </c>
      <c r="H28" s="133">
        <v>44.294000000000004</v>
      </c>
      <c r="I28" s="133">
        <v>79.185999999999993</v>
      </c>
      <c r="J28" s="133">
        <v>2094.8409999999999</v>
      </c>
    </row>
    <row r="29" spans="1:10" ht="11.1" customHeight="1" x14ac:dyDescent="0.2">
      <c r="A29" s="93">
        <v>2009</v>
      </c>
      <c r="B29" s="94"/>
      <c r="C29" s="133">
        <v>1805.3199999999997</v>
      </c>
      <c r="D29" s="133">
        <v>1258.027</v>
      </c>
      <c r="E29" s="133">
        <v>547.29300000000001</v>
      </c>
      <c r="F29" s="133">
        <v>243.55699999999996</v>
      </c>
      <c r="G29" s="133">
        <v>2048.877</v>
      </c>
      <c r="H29" s="133">
        <v>42.187999999999995</v>
      </c>
      <c r="I29" s="133">
        <v>74.2</v>
      </c>
      <c r="J29" s="133">
        <v>2016.865</v>
      </c>
    </row>
    <row r="30" spans="1:10" ht="13.5" customHeight="1" x14ac:dyDescent="0.2">
      <c r="A30" s="93">
        <v>2010</v>
      </c>
      <c r="B30" s="94"/>
      <c r="C30" s="133">
        <v>1905.0929999999998</v>
      </c>
      <c r="D30" s="133">
        <v>1295.4110000000001</v>
      </c>
      <c r="E30" s="133">
        <v>609.68200000000002</v>
      </c>
      <c r="F30" s="133">
        <v>248.72399999999999</v>
      </c>
      <c r="G30" s="133">
        <v>2153.817</v>
      </c>
      <c r="H30" s="133">
        <v>44.521000000000001</v>
      </c>
      <c r="I30" s="133">
        <v>80.381</v>
      </c>
      <c r="J30" s="133">
        <v>2117.9569999999999</v>
      </c>
    </row>
    <row r="31" spans="1:10" ht="11.1" customHeight="1" x14ac:dyDescent="0.2">
      <c r="A31" s="93">
        <v>2011</v>
      </c>
      <c r="B31" s="94"/>
      <c r="C31" s="133">
        <v>2016.079</v>
      </c>
      <c r="D31" s="133">
        <v>1352.194</v>
      </c>
      <c r="E31" s="133">
        <v>663.88499999999999</v>
      </c>
      <c r="F31" s="133">
        <v>268.31700000000001</v>
      </c>
      <c r="G31" s="133">
        <v>2284.3960000000002</v>
      </c>
      <c r="H31" s="133">
        <v>51.847000000000001</v>
      </c>
      <c r="I31" s="133">
        <v>84.461999999999989</v>
      </c>
      <c r="J31" s="133">
        <v>2251.7809999999999</v>
      </c>
    </row>
    <row r="32" spans="1:10" ht="11.1" customHeight="1" x14ac:dyDescent="0.2">
      <c r="A32" s="93">
        <v>2012</v>
      </c>
      <c r="B32" s="94"/>
      <c r="C32" s="133">
        <v>2039.7589999999998</v>
      </c>
      <c r="D32" s="133">
        <v>1405.89</v>
      </c>
      <c r="E32" s="133">
        <v>633.86900000000003</v>
      </c>
      <c r="F32" s="133">
        <v>276.09700000000004</v>
      </c>
      <c r="G32" s="133">
        <v>2315.8560000000002</v>
      </c>
      <c r="H32" s="133">
        <v>54.298000000000002</v>
      </c>
      <c r="I32" s="133">
        <v>89.631</v>
      </c>
      <c r="J32" s="133">
        <v>2280.5230000000001</v>
      </c>
    </row>
    <row r="33" spans="1:10" ht="11.1" customHeight="1" x14ac:dyDescent="0.2">
      <c r="A33" s="93">
        <v>2013</v>
      </c>
      <c r="B33" s="94"/>
      <c r="C33" s="133">
        <v>2086.7739999999999</v>
      </c>
      <c r="D33" s="133">
        <v>1446.6090000000002</v>
      </c>
      <c r="E33" s="133">
        <v>640.16499999999996</v>
      </c>
      <c r="F33" s="133">
        <v>279.83300000000003</v>
      </c>
      <c r="G33" s="133">
        <v>2366.607</v>
      </c>
      <c r="H33" s="133">
        <v>60.63300000000001</v>
      </c>
      <c r="I33" s="133">
        <v>102.83200000000001</v>
      </c>
      <c r="J33" s="133">
        <v>2324.4079999999999</v>
      </c>
    </row>
    <row r="34" spans="1:10" ht="11.1" customHeight="1" x14ac:dyDescent="0.2">
      <c r="A34" s="93">
        <v>2014</v>
      </c>
      <c r="B34" s="94"/>
      <c r="C34" s="133">
        <v>2173.3000000000002</v>
      </c>
      <c r="D34" s="133">
        <v>1503.9490000000001</v>
      </c>
      <c r="E34" s="133">
        <v>669.351</v>
      </c>
      <c r="F34" s="133">
        <v>287.93200000000002</v>
      </c>
      <c r="G34" s="133">
        <v>2461.232</v>
      </c>
      <c r="H34" s="133">
        <v>63.213000000000008</v>
      </c>
      <c r="I34" s="133">
        <v>99.399000000000001</v>
      </c>
      <c r="J34" s="133">
        <v>2425.0459999999998</v>
      </c>
    </row>
    <row r="35" spans="1:10" ht="13.5" customHeight="1" x14ac:dyDescent="0.2">
      <c r="A35" s="93">
        <v>2015</v>
      </c>
      <c r="B35" s="94"/>
      <c r="C35" s="133">
        <v>2252.7560000000003</v>
      </c>
      <c r="D35" s="133">
        <v>1564.8140000000001</v>
      </c>
      <c r="E35" s="133">
        <v>687.94200000000001</v>
      </c>
      <c r="F35" s="133">
        <v>299.62900000000002</v>
      </c>
      <c r="G35" s="133">
        <v>2552.3850000000002</v>
      </c>
      <c r="H35" s="133">
        <v>71.353999999999999</v>
      </c>
      <c r="I35" s="133">
        <v>108.26900000000001</v>
      </c>
      <c r="J35" s="133">
        <v>2515.4699999999998</v>
      </c>
    </row>
    <row r="36" spans="1:10" ht="11.1" customHeight="1" x14ac:dyDescent="0.2">
      <c r="A36" s="93">
        <v>2016</v>
      </c>
      <c r="B36" s="94"/>
      <c r="C36" s="133">
        <v>2345.5030000000006</v>
      </c>
      <c r="D36" s="133">
        <v>1625.0500000000002</v>
      </c>
      <c r="E36" s="133">
        <v>720.45299999999997</v>
      </c>
      <c r="F36" s="133">
        <v>308.31200000000001</v>
      </c>
      <c r="G36" s="133">
        <v>2653.8150000000001</v>
      </c>
      <c r="H36" s="133">
        <v>66.302999999999997</v>
      </c>
      <c r="I36" s="133">
        <v>103.199</v>
      </c>
      <c r="J36" s="133">
        <v>2616.9189999999999</v>
      </c>
    </row>
    <row r="37" spans="1:10" ht="11.1" customHeight="1" x14ac:dyDescent="0.2">
      <c r="A37" s="93">
        <v>2017</v>
      </c>
      <c r="B37" s="94"/>
      <c r="C37" s="133">
        <v>2444.2390000000005</v>
      </c>
      <c r="D37" s="133">
        <v>1696.3169999999998</v>
      </c>
      <c r="E37" s="133">
        <v>747.92200000000003</v>
      </c>
      <c r="F37" s="133">
        <v>319.41399999999999</v>
      </c>
      <c r="G37" s="133">
        <v>2763.6529999999998</v>
      </c>
      <c r="H37" s="133">
        <v>67.946999999999989</v>
      </c>
      <c r="I37" s="133">
        <v>114.706</v>
      </c>
      <c r="J37" s="133">
        <v>2716.8939999999998</v>
      </c>
    </row>
    <row r="38" spans="1:10" ht="11.1" customHeight="1" x14ac:dyDescent="0.2">
      <c r="A38" s="93">
        <v>2018</v>
      </c>
      <c r="B38" s="94"/>
      <c r="C38" s="133">
        <v>2537.4549999999999</v>
      </c>
      <c r="D38" s="133">
        <v>1773.6559999999999</v>
      </c>
      <c r="E38" s="133">
        <v>763.79899999999998</v>
      </c>
      <c r="F38" s="133">
        <v>328.85700000000003</v>
      </c>
      <c r="G38" s="133">
        <v>2866.3119999999999</v>
      </c>
      <c r="H38" s="133">
        <v>70.938000000000002</v>
      </c>
      <c r="I38" s="133">
        <v>115.39100000000001</v>
      </c>
      <c r="J38" s="133">
        <v>2821.8589999999999</v>
      </c>
    </row>
    <row r="39" spans="1:10" ht="11.1" customHeight="1" x14ac:dyDescent="0.2">
      <c r="A39" s="93">
        <v>2019</v>
      </c>
      <c r="B39" s="94"/>
      <c r="C39" s="133">
        <v>2608.2230000000004</v>
      </c>
      <c r="D39" s="133">
        <v>1855.5250000000001</v>
      </c>
      <c r="E39" s="133">
        <v>752.69799999999998</v>
      </c>
      <c r="F39" s="133">
        <v>338.77800000000002</v>
      </c>
      <c r="G39" s="133">
        <v>2947.0010000000002</v>
      </c>
      <c r="H39" s="133">
        <v>74.265000000000001</v>
      </c>
      <c r="I39" s="133">
        <v>117.98700000000001</v>
      </c>
      <c r="J39" s="133">
        <v>2903.279</v>
      </c>
    </row>
    <row r="40" spans="1:10" ht="13.5" customHeight="1" x14ac:dyDescent="0.2">
      <c r="A40" s="93">
        <v>2020</v>
      </c>
      <c r="B40" s="94"/>
      <c r="C40" s="133">
        <v>2528.2330000000002</v>
      </c>
      <c r="D40" s="133">
        <v>1852.1049999999998</v>
      </c>
      <c r="E40" s="133">
        <v>676.12800000000004</v>
      </c>
      <c r="F40" s="133">
        <v>274.60300000000001</v>
      </c>
      <c r="G40" s="133">
        <v>2802.8359999999998</v>
      </c>
      <c r="H40" s="133">
        <v>72.841000000000008</v>
      </c>
      <c r="I40" s="133">
        <v>121.095</v>
      </c>
      <c r="J40" s="133">
        <v>2754.5819999999999</v>
      </c>
    </row>
    <row r="41" spans="1:10" ht="11.1" customHeight="1" x14ac:dyDescent="0.2">
      <c r="A41" s="93">
        <v>2021</v>
      </c>
      <c r="B41" s="94"/>
      <c r="C41" s="133">
        <v>2695.4100000000008</v>
      </c>
      <c r="D41" s="133">
        <v>1915.2340000000002</v>
      </c>
      <c r="E41" s="133">
        <v>780.17600000000004</v>
      </c>
      <c r="F41" s="133">
        <v>280.23700000000002</v>
      </c>
      <c r="G41" s="133">
        <v>2975.6469999999999</v>
      </c>
      <c r="H41" s="133">
        <v>78.275000000000006</v>
      </c>
      <c r="I41" s="133">
        <v>127.49299999999999</v>
      </c>
      <c r="J41" s="133">
        <v>2926.4290000000001</v>
      </c>
    </row>
    <row r="42" spans="1:10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3"/>
    </row>
    <row r="43" spans="1:10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</row>
    <row r="44" spans="1:10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</row>
    <row r="45" spans="1:10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</row>
    <row r="46" spans="1:10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</row>
    <row r="47" spans="1:10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</row>
    <row r="48" spans="1:10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</row>
    <row r="49" spans="1:10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</row>
    <row r="50" spans="1:10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</row>
    <row r="51" spans="1:10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</row>
    <row r="52" spans="1:10" ht="13.5" hidden="1" customHeight="1" outlineLevel="1" x14ac:dyDescent="0.2">
      <c r="A52" s="93">
        <v>1992</v>
      </c>
      <c r="B52" s="94"/>
      <c r="C52" s="98">
        <v>6.5192809568841881</v>
      </c>
      <c r="D52" s="98">
        <v>8.4043088953051495</v>
      </c>
      <c r="E52" s="98">
        <v>2.2299683066385967</v>
      </c>
      <c r="F52" s="98">
        <v>11.128733381345029</v>
      </c>
      <c r="G52" s="98">
        <v>6.9395261955770877</v>
      </c>
      <c r="H52" s="98">
        <v>15.408365801661404</v>
      </c>
      <c r="I52" s="98">
        <v>-5.3977336727567575</v>
      </c>
      <c r="J52" s="98">
        <v>7.4398925047746332</v>
      </c>
    </row>
    <row r="53" spans="1:10" ht="11.1" hidden="1" customHeight="1" outlineLevel="1" x14ac:dyDescent="0.2">
      <c r="A53" s="93">
        <v>1993</v>
      </c>
      <c r="B53" s="94"/>
      <c r="C53" s="98">
        <v>1.1975824304788745</v>
      </c>
      <c r="D53" s="98">
        <v>2.3305121284503514</v>
      </c>
      <c r="E53" s="98">
        <v>-1.5360567607564377</v>
      </c>
      <c r="F53" s="98">
        <v>8.2536007106761531</v>
      </c>
      <c r="G53" s="98">
        <v>1.8660822138564868</v>
      </c>
      <c r="H53" s="98">
        <v>13.777947639977086</v>
      </c>
      <c r="I53" s="98">
        <v>9.8992689257733275</v>
      </c>
      <c r="J53" s="98">
        <v>1.7604567519657195</v>
      </c>
    </row>
    <row r="54" spans="1:10" ht="11.1" hidden="1" customHeight="1" outlineLevel="1" x14ac:dyDescent="0.2">
      <c r="A54" s="93">
        <v>1994</v>
      </c>
      <c r="B54" s="94"/>
      <c r="C54" s="98">
        <v>3.4279358586444317</v>
      </c>
      <c r="D54" s="98">
        <v>2.6586415858312478</v>
      </c>
      <c r="E54" s="98">
        <v>5.357053237714112</v>
      </c>
      <c r="F54" s="98">
        <v>7.2590788933806181</v>
      </c>
      <c r="G54" s="98">
        <v>3.8136652104040962</v>
      </c>
      <c r="H54" s="98">
        <v>2.9112081513827945</v>
      </c>
      <c r="I54" s="98">
        <v>6.6002166847237191</v>
      </c>
      <c r="J54" s="98">
        <v>3.7137434122084443</v>
      </c>
    </row>
    <row r="55" spans="1:10" ht="13.5" hidden="1" customHeight="1" outlineLevel="1" x14ac:dyDescent="0.2">
      <c r="A55" s="93">
        <v>1995</v>
      </c>
      <c r="B55" s="94"/>
      <c r="C55" s="98">
        <v>3.6576158221954387</v>
      </c>
      <c r="D55" s="98">
        <v>3.5740926762549066</v>
      </c>
      <c r="E55" s="98">
        <v>3.8616979135850187</v>
      </c>
      <c r="F55" s="98">
        <v>-0.27153974953122884</v>
      </c>
      <c r="G55" s="98">
        <v>3.2488890512510693</v>
      </c>
      <c r="H55" s="98">
        <v>5.1844195408552025</v>
      </c>
      <c r="I55" s="98">
        <v>-3.2522969347101451</v>
      </c>
      <c r="J55" s="98">
        <v>3.4854970674584393</v>
      </c>
    </row>
    <row r="56" spans="1:10" ht="11.1" hidden="1" customHeight="1" outlineLevel="1" x14ac:dyDescent="0.2">
      <c r="A56" s="93">
        <v>1996</v>
      </c>
      <c r="B56" s="94"/>
      <c r="C56" s="98">
        <v>1.389127898523526</v>
      </c>
      <c r="D56" s="98">
        <v>0.90843347235566796</v>
      </c>
      <c r="E56" s="98">
        <v>2.5604136442746182</v>
      </c>
      <c r="F56" s="98">
        <v>1.2783912267021975</v>
      </c>
      <c r="G56" s="98">
        <v>1.3780013862150469</v>
      </c>
      <c r="H56" s="98">
        <v>7.1838634600465383</v>
      </c>
      <c r="I56" s="98">
        <v>3.3616270274805515E-2</v>
      </c>
      <c r="J56" s="98">
        <v>1.4913803196724871</v>
      </c>
    </row>
    <row r="57" spans="1:10" ht="11.1" hidden="1" customHeight="1" outlineLevel="1" x14ac:dyDescent="0.2">
      <c r="A57" s="93">
        <v>1997</v>
      </c>
      <c r="B57" s="94"/>
      <c r="C57" s="98">
        <v>1.5156469522181055</v>
      </c>
      <c r="D57" s="98">
        <v>0.37600628313374784</v>
      </c>
      <c r="E57" s="98">
        <v>4.2478276014648912</v>
      </c>
      <c r="F57" s="98">
        <v>3.5564165129982115</v>
      </c>
      <c r="G57" s="98">
        <v>1.720496317629312</v>
      </c>
      <c r="H57" s="98">
        <v>9.1825902335456675</v>
      </c>
      <c r="I57" s="98">
        <v>5.282281777703119</v>
      </c>
      <c r="J57" s="98">
        <v>1.7110269774835984</v>
      </c>
    </row>
    <row r="58" spans="1:10" ht="11.1" hidden="1" customHeight="1" outlineLevel="1" x14ac:dyDescent="0.2">
      <c r="A58" s="93">
        <v>1998</v>
      </c>
      <c r="B58" s="94"/>
      <c r="C58" s="98">
        <v>2.1428269210034045</v>
      </c>
      <c r="D58" s="98">
        <v>2.1441076650723971</v>
      </c>
      <c r="E58" s="98">
        <v>2.1398704969701328</v>
      </c>
      <c r="F58" s="98">
        <v>3.7298622810856727</v>
      </c>
      <c r="G58" s="98">
        <v>2.305006362800313</v>
      </c>
      <c r="H58" s="98">
        <v>1.8119945198214538</v>
      </c>
      <c r="I58" s="98">
        <v>1.2089293195284085</v>
      </c>
      <c r="J58" s="98">
        <v>2.3322944729762298</v>
      </c>
    </row>
    <row r="59" spans="1:10" ht="11.1" hidden="1" customHeight="1" outlineLevel="1" x14ac:dyDescent="0.2">
      <c r="A59" s="93">
        <v>1999</v>
      </c>
      <c r="B59" s="94"/>
      <c r="C59" s="98">
        <v>1.2426891793841719</v>
      </c>
      <c r="D59" s="98">
        <v>2.8745097438411591</v>
      </c>
      <c r="E59" s="98">
        <v>-2.5243036060848425</v>
      </c>
      <c r="F59" s="98">
        <v>8.7885093347205441</v>
      </c>
      <c r="G59" s="98">
        <v>2.0245375993254129</v>
      </c>
      <c r="H59" s="98">
        <v>30.950210530885073</v>
      </c>
      <c r="I59" s="98">
        <v>10.545404371907836</v>
      </c>
      <c r="J59" s="98">
        <v>2.1670844325570044</v>
      </c>
    </row>
    <row r="60" spans="1:10" ht="13.5" hidden="1" customHeight="1" outlineLevel="1" x14ac:dyDescent="0.2">
      <c r="A60" s="93">
        <v>2000</v>
      </c>
      <c r="B60" s="94"/>
      <c r="C60" s="98">
        <v>2.1040628130456724</v>
      </c>
      <c r="D60" s="98">
        <v>4.0056889047741748</v>
      </c>
      <c r="E60" s="98">
        <v>-2.528901406406618</v>
      </c>
      <c r="F60" s="98">
        <v>2.9646946311399063</v>
      </c>
      <c r="G60" s="98">
        <v>2.1991477891414917</v>
      </c>
      <c r="H60" s="98">
        <v>7.0673252229257173</v>
      </c>
      <c r="I60" s="98">
        <v>8.9973788848670893</v>
      </c>
      <c r="J60" s="98">
        <v>2.0594246843655952</v>
      </c>
    </row>
    <row r="61" spans="1:10" ht="11.1" hidden="1" customHeight="1" outlineLevel="1" x14ac:dyDescent="0.2">
      <c r="A61" s="93">
        <v>2001</v>
      </c>
      <c r="B61" s="94"/>
      <c r="C61" s="98">
        <v>2.7962731008416313</v>
      </c>
      <c r="D61" s="98">
        <v>1.5785639623127707</v>
      </c>
      <c r="E61" s="98">
        <v>5.9618919107554262</v>
      </c>
      <c r="F61" s="98">
        <v>2.7219484506824045</v>
      </c>
      <c r="G61" s="98">
        <v>2.7879999977025136</v>
      </c>
      <c r="H61" s="98">
        <v>29.307408898108292</v>
      </c>
      <c r="I61" s="98">
        <v>13.033093948862231</v>
      </c>
      <c r="J61" s="98">
        <v>2.9224922512108549</v>
      </c>
    </row>
    <row r="62" spans="1:10" ht="11.1" hidden="1" customHeight="1" outlineLevel="1" x14ac:dyDescent="0.2">
      <c r="A62" s="93">
        <v>2002</v>
      </c>
      <c r="B62" s="94"/>
      <c r="C62" s="98">
        <v>0.39654121997882896</v>
      </c>
      <c r="D62" s="98">
        <v>0.63054657648540058</v>
      </c>
      <c r="E62" s="98">
        <v>-0.1866261504953286</v>
      </c>
      <c r="F62" s="98">
        <v>1.6230471693374398</v>
      </c>
      <c r="G62" s="98">
        <v>0.53297630216817993</v>
      </c>
      <c r="H62" s="98">
        <v>0.26098407757690723</v>
      </c>
      <c r="I62" s="98">
        <v>0.97979622554129264</v>
      </c>
      <c r="J62" s="98">
        <v>0.50901068071240729</v>
      </c>
    </row>
    <row r="63" spans="1:10" ht="11.1" hidden="1" customHeight="1" outlineLevel="1" x14ac:dyDescent="0.2">
      <c r="A63" s="93">
        <v>2003</v>
      </c>
      <c r="B63" s="94"/>
      <c r="C63" s="98">
        <v>0.20503378611105916</v>
      </c>
      <c r="D63" s="98">
        <v>0.32516082941400271</v>
      </c>
      <c r="E63" s="98">
        <v>-9.6787107957226226E-2</v>
      </c>
      <c r="F63" s="98">
        <v>3.4804573383226085</v>
      </c>
      <c r="G63" s="98">
        <v>0.57333872117951046</v>
      </c>
      <c r="H63" s="98">
        <v>22.250083584085601</v>
      </c>
      <c r="I63" s="98">
        <v>15.543261720149616</v>
      </c>
      <c r="J63" s="98">
        <v>0.4961009749256533</v>
      </c>
    </row>
    <row r="64" spans="1:10" ht="11.1" hidden="1" customHeight="1" outlineLevel="1" x14ac:dyDescent="0.2">
      <c r="A64" s="93">
        <v>2004</v>
      </c>
      <c r="B64" s="94"/>
      <c r="C64" s="98">
        <v>5.0458600923451371</v>
      </c>
      <c r="D64" s="98">
        <v>0.35709361402824413</v>
      </c>
      <c r="E64" s="98">
        <v>16.87620825865433</v>
      </c>
      <c r="F64" s="98">
        <v>-0.3195727565419304</v>
      </c>
      <c r="G64" s="98">
        <v>4.4251049780427536</v>
      </c>
      <c r="H64" s="98">
        <v>-22.91027719716358</v>
      </c>
      <c r="I64" s="98">
        <v>-15.7843161576819</v>
      </c>
      <c r="J64" s="98">
        <v>4.5542722215012361</v>
      </c>
    </row>
    <row r="65" spans="1:10" ht="13.5" customHeight="1" collapsed="1" x14ac:dyDescent="0.2">
      <c r="A65" s="93">
        <v>2005</v>
      </c>
      <c r="B65" s="94"/>
      <c r="C65" s="98">
        <v>1.2500431336572433</v>
      </c>
      <c r="D65" s="98">
        <v>-9.1651376944554386E-2</v>
      </c>
      <c r="E65" s="98">
        <v>4.1568389561652594</v>
      </c>
      <c r="F65" s="98">
        <v>1.707456163471079</v>
      </c>
      <c r="G65" s="98">
        <v>1.3005591441099398</v>
      </c>
      <c r="H65" s="98">
        <v>8.5649849225857224</v>
      </c>
      <c r="I65" s="98">
        <v>7.6119776707466116</v>
      </c>
      <c r="J65" s="98">
        <v>1.2243527227689555</v>
      </c>
    </row>
    <row r="66" spans="1:10" ht="11.1" customHeight="1" x14ac:dyDescent="0.2">
      <c r="A66" s="93">
        <v>2006</v>
      </c>
      <c r="B66" s="94"/>
      <c r="C66" s="98">
        <v>5.8453444021828318</v>
      </c>
      <c r="D66" s="98">
        <v>1.8206963539073513</v>
      </c>
      <c r="E66" s="98">
        <v>14.209127889205035</v>
      </c>
      <c r="F66" s="98">
        <v>4.1811945193086899</v>
      </c>
      <c r="G66" s="98">
        <v>5.6608199599909881</v>
      </c>
      <c r="H66" s="98">
        <v>-6.0383259809070182</v>
      </c>
      <c r="I66" s="98">
        <v>-4.4592874447379671</v>
      </c>
      <c r="J66" s="98">
        <v>5.7872411353126978</v>
      </c>
    </row>
    <row r="67" spans="1:10" ht="11.1" customHeight="1" x14ac:dyDescent="0.2">
      <c r="A67" s="93">
        <v>2007</v>
      </c>
      <c r="B67" s="94"/>
      <c r="C67" s="98">
        <v>3.6551156352234528</v>
      </c>
      <c r="D67" s="98">
        <v>2.954247248637671</v>
      </c>
      <c r="E67" s="98">
        <v>4.9536295048112606</v>
      </c>
      <c r="F67" s="98">
        <v>10.995432137849932</v>
      </c>
      <c r="G67" s="98">
        <v>4.4576277639522033</v>
      </c>
      <c r="H67" s="98">
        <v>6.5157988871224148</v>
      </c>
      <c r="I67" s="98">
        <v>6.9939687405985467</v>
      </c>
      <c r="J67" s="98">
        <v>4.4103641273858614</v>
      </c>
    </row>
    <row r="68" spans="1:10" ht="11.1" customHeight="1" x14ac:dyDescent="0.2">
      <c r="A68" s="93">
        <v>2008</v>
      </c>
      <c r="B68" s="94"/>
      <c r="C68" s="98">
        <v>0.66015014318605836</v>
      </c>
      <c r="D68" s="98">
        <v>3.8842246495455157</v>
      </c>
      <c r="E68" s="98">
        <v>-5.19936926129634</v>
      </c>
      <c r="F68" s="98">
        <v>1.9696685708697999</v>
      </c>
      <c r="G68" s="98">
        <v>0.81227962300003753</v>
      </c>
      <c r="H68" s="98">
        <v>3.2999836749924469</v>
      </c>
      <c r="I68" s="98">
        <v>6.0266452433554036</v>
      </c>
      <c r="J68" s="98">
        <v>0.6763851983427287</v>
      </c>
    </row>
    <row r="69" spans="1:10" ht="11.1" customHeight="1" x14ac:dyDescent="0.2">
      <c r="A69" s="93">
        <v>2009</v>
      </c>
      <c r="B69" s="94"/>
      <c r="C69" s="98">
        <v>-3.9456189141979507</v>
      </c>
      <c r="D69" s="98">
        <v>0.54410938452819835</v>
      </c>
      <c r="E69" s="98">
        <v>-12.887221491807509</v>
      </c>
      <c r="F69" s="98">
        <v>-2.6768588964900175</v>
      </c>
      <c r="G69" s="98">
        <v>-3.7965322413654832</v>
      </c>
      <c r="H69" s="98">
        <v>-4.7545943017113075</v>
      </c>
      <c r="I69" s="98">
        <v>-6.296567575076395</v>
      </c>
      <c r="J69" s="98">
        <v>-3.722287276218097</v>
      </c>
    </row>
    <row r="70" spans="1:10" ht="13.5" customHeight="1" x14ac:dyDescent="0.2">
      <c r="A70" s="93">
        <v>2010</v>
      </c>
      <c r="B70" s="94"/>
      <c r="C70" s="98">
        <v>5.5266102408437376</v>
      </c>
      <c r="D70" s="98">
        <v>2.9716373336979132</v>
      </c>
      <c r="E70" s="98">
        <v>11.399561112603294</v>
      </c>
      <c r="F70" s="98">
        <v>2.1214746445390631</v>
      </c>
      <c r="G70" s="98">
        <v>5.1218301537866893</v>
      </c>
      <c r="H70" s="98">
        <v>5.5300085332322197</v>
      </c>
      <c r="I70" s="98">
        <v>8.3301886792452819</v>
      </c>
      <c r="J70" s="98">
        <v>5.012333497779963</v>
      </c>
    </row>
    <row r="71" spans="1:10" ht="11.1" customHeight="1" x14ac:dyDescent="0.2">
      <c r="A71" s="93">
        <v>2011</v>
      </c>
      <c r="B71" s="94"/>
      <c r="C71" s="98">
        <v>5.8257523385997416</v>
      </c>
      <c r="D71" s="98">
        <v>4.383396466449625</v>
      </c>
      <c r="E71" s="98">
        <v>8.8903723580489498</v>
      </c>
      <c r="F71" s="98">
        <v>7.8774062816616066</v>
      </c>
      <c r="G71" s="98">
        <v>6.0626784912552978</v>
      </c>
      <c r="H71" s="98">
        <v>16.455155993800673</v>
      </c>
      <c r="I71" s="98">
        <v>5.0770704519724745</v>
      </c>
      <c r="J71" s="98">
        <v>6.3185418778568305</v>
      </c>
    </row>
    <row r="72" spans="1:10" ht="11.1" customHeight="1" x14ac:dyDescent="0.2">
      <c r="A72" s="93">
        <v>2012</v>
      </c>
      <c r="B72" s="94"/>
      <c r="C72" s="98">
        <v>1.1745571478101624</v>
      </c>
      <c r="D72" s="98">
        <v>3.9710278258888962</v>
      </c>
      <c r="E72" s="98">
        <v>-4.5212649781212093</v>
      </c>
      <c r="F72" s="98">
        <v>2.8995553766626898</v>
      </c>
      <c r="G72" s="98">
        <v>1.3771692823836048</v>
      </c>
      <c r="H72" s="98">
        <v>4.7273709182787798</v>
      </c>
      <c r="I72" s="98">
        <v>6.1199119130496769</v>
      </c>
      <c r="J72" s="98">
        <v>1.2764118713143091</v>
      </c>
    </row>
    <row r="73" spans="1:10" ht="11.1" customHeight="1" x14ac:dyDescent="0.2">
      <c r="A73" s="93">
        <v>2013</v>
      </c>
      <c r="B73" s="94"/>
      <c r="C73" s="98">
        <v>2.3049291607488982</v>
      </c>
      <c r="D73" s="98">
        <v>2.8963147899195576</v>
      </c>
      <c r="E73" s="98">
        <v>0.99326516993258451</v>
      </c>
      <c r="F73" s="98">
        <v>1.3531476256533068</v>
      </c>
      <c r="G73" s="98">
        <v>2.1914574999481857</v>
      </c>
      <c r="H73" s="98">
        <v>11.667096393974006</v>
      </c>
      <c r="I73" s="98">
        <v>14.728163247090848</v>
      </c>
      <c r="J73" s="98">
        <v>1.9243392853306034</v>
      </c>
    </row>
    <row r="74" spans="1:10" ht="11.1" customHeight="1" x14ac:dyDescent="0.2">
      <c r="A74" s="93">
        <v>2014</v>
      </c>
      <c r="B74" s="94"/>
      <c r="C74" s="98">
        <v>4.1464001372453367</v>
      </c>
      <c r="D74" s="98">
        <v>3.9637524721607349</v>
      </c>
      <c r="E74" s="98">
        <v>4.5591370974670724</v>
      </c>
      <c r="F74" s="98">
        <v>2.8942261991973623</v>
      </c>
      <c r="G74" s="98">
        <v>3.9983402398454899</v>
      </c>
      <c r="H74" s="98">
        <v>4.2551086042254269</v>
      </c>
      <c r="I74" s="98">
        <v>-3.3384549556558341</v>
      </c>
      <c r="J74" s="98">
        <v>4.3296185523367541</v>
      </c>
    </row>
    <row r="75" spans="1:10" ht="13.5" customHeight="1" x14ac:dyDescent="0.2">
      <c r="A75" s="93">
        <v>2015</v>
      </c>
      <c r="B75" s="94"/>
      <c r="C75" s="98">
        <v>3.6560069939723121</v>
      </c>
      <c r="D75" s="98">
        <v>4.047012232462663</v>
      </c>
      <c r="E75" s="98">
        <v>2.7774665310128768</v>
      </c>
      <c r="F75" s="98">
        <v>4.0624175152466506</v>
      </c>
      <c r="G75" s="98">
        <v>3.7035517171887875</v>
      </c>
      <c r="H75" s="98">
        <v>12.878680018350636</v>
      </c>
      <c r="I75" s="98">
        <v>8.9236310224448943</v>
      </c>
      <c r="J75" s="98">
        <v>3.7287540112641153</v>
      </c>
    </row>
    <row r="76" spans="1:10" ht="11.1" customHeight="1" x14ac:dyDescent="0.2">
      <c r="A76" s="93">
        <v>2016</v>
      </c>
      <c r="B76" s="94"/>
      <c r="C76" s="98">
        <v>4.1170459650312807</v>
      </c>
      <c r="D76" s="98">
        <v>3.849403187854918</v>
      </c>
      <c r="E76" s="98">
        <v>4.7258344453456829</v>
      </c>
      <c r="F76" s="98">
        <v>2.8979170908022951</v>
      </c>
      <c r="G76" s="98">
        <v>3.9739302652225206</v>
      </c>
      <c r="H76" s="98">
        <v>-7.078790257028345</v>
      </c>
      <c r="I76" s="98">
        <v>-4.6827808513979221</v>
      </c>
      <c r="J76" s="98">
        <v>4.0330037726548085</v>
      </c>
    </row>
    <row r="77" spans="1:10" ht="11.1" customHeight="1" x14ac:dyDescent="0.2">
      <c r="A77" s="93">
        <v>2017</v>
      </c>
      <c r="B77" s="94"/>
      <c r="C77" s="98">
        <v>4.2095874530964039</v>
      </c>
      <c r="D77" s="98">
        <v>4.3855265991815457</v>
      </c>
      <c r="E77" s="98">
        <v>3.8127400399470872</v>
      </c>
      <c r="F77" s="98">
        <v>3.6008977918472027</v>
      </c>
      <c r="G77" s="98">
        <v>4.1388717751614195</v>
      </c>
      <c r="H77" s="98">
        <v>2.4795258133116107</v>
      </c>
      <c r="I77" s="98">
        <v>11.150301844010116</v>
      </c>
      <c r="J77" s="98">
        <v>3.8203322303823626</v>
      </c>
    </row>
    <row r="78" spans="1:10" ht="11.1" customHeight="1" x14ac:dyDescent="0.2">
      <c r="A78" s="93">
        <v>2018</v>
      </c>
      <c r="B78" s="94"/>
      <c r="C78" s="98">
        <v>3.8137023425286714</v>
      </c>
      <c r="D78" s="98">
        <v>4.5592303796991018</v>
      </c>
      <c r="E78" s="98">
        <v>2.1228149459435457</v>
      </c>
      <c r="F78" s="98">
        <v>2.95635131835175</v>
      </c>
      <c r="G78" s="98">
        <v>3.7146125074312835</v>
      </c>
      <c r="H78" s="98">
        <v>4.4019603514504126</v>
      </c>
      <c r="I78" s="98">
        <v>0.59717887468832487</v>
      </c>
      <c r="J78" s="98">
        <v>3.8634190365910683</v>
      </c>
    </row>
    <row r="79" spans="1:10" ht="11.1" customHeight="1" x14ac:dyDescent="0.2">
      <c r="A79" s="93">
        <v>2019</v>
      </c>
      <c r="B79" s="94"/>
      <c r="C79" s="98">
        <v>2.7889361584737742</v>
      </c>
      <c r="D79" s="98">
        <v>4.6158330589471745</v>
      </c>
      <c r="E79" s="98">
        <v>-1.453392842881442</v>
      </c>
      <c r="F79" s="98">
        <v>3.0168127788065817</v>
      </c>
      <c r="G79" s="98">
        <v>2.8150808425600644</v>
      </c>
      <c r="H79" s="98">
        <v>4.6900109955171985</v>
      </c>
      <c r="I79" s="98">
        <v>2.2497421809326568</v>
      </c>
      <c r="J79" s="98">
        <v>2.8853319744182926</v>
      </c>
    </row>
    <row r="80" spans="1:10" ht="13.5" customHeight="1" x14ac:dyDescent="0.2">
      <c r="A80" s="93">
        <v>2020</v>
      </c>
      <c r="B80" s="94"/>
      <c r="C80" s="98">
        <v>-3.0668389934449749</v>
      </c>
      <c r="D80" s="98">
        <v>-0.18431441236309354</v>
      </c>
      <c r="E80" s="98">
        <v>-10.172738601670247</v>
      </c>
      <c r="F80" s="98">
        <v>-18.943083671312777</v>
      </c>
      <c r="G80" s="98">
        <v>-4.891922330531969</v>
      </c>
      <c r="H80" s="98">
        <v>-1.917457752642548</v>
      </c>
      <c r="I80" s="98">
        <v>2.6341885122937185</v>
      </c>
      <c r="J80" s="98">
        <v>-5.1216917147818037</v>
      </c>
    </row>
    <row r="81" spans="1:10" ht="11.1" customHeight="1" x14ac:dyDescent="0.2">
      <c r="A81" s="93">
        <v>2021</v>
      </c>
      <c r="B81" s="94"/>
      <c r="C81" s="98">
        <v>6.6124047902230672</v>
      </c>
      <c r="D81" s="98">
        <v>3.4085000580420939</v>
      </c>
      <c r="E81" s="98">
        <v>15.388802120308583</v>
      </c>
      <c r="F81" s="98">
        <v>2.0516891658139258</v>
      </c>
      <c r="G81" s="98">
        <v>6.1655765802922389</v>
      </c>
      <c r="H81" s="98">
        <v>7.4600842931865259</v>
      </c>
      <c r="I81" s="98">
        <v>5.2834551385275859</v>
      </c>
      <c r="J81" s="98">
        <v>6.238587197621996</v>
      </c>
    </row>
    <row r="82" spans="1:10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98"/>
    </row>
    <row r="83" spans="1:10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</row>
    <row r="84" spans="1:10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</row>
    <row r="85" spans="1:10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</row>
    <row r="86" spans="1:10" ht="11.1" hidden="1" customHeight="1" x14ac:dyDescent="0.2">
      <c r="A86" s="93"/>
      <c r="B86" s="94"/>
      <c r="C86" s="135"/>
      <c r="D86" s="135"/>
      <c r="E86" s="135"/>
      <c r="F86" s="135"/>
      <c r="G86" s="135"/>
      <c r="H86" s="135"/>
      <c r="I86" s="135"/>
      <c r="J86" s="135"/>
    </row>
    <row r="87" spans="1:10" ht="11.1" hidden="1" customHeight="1" x14ac:dyDescent="0.2">
      <c r="A87" s="93"/>
      <c r="B87" s="94"/>
      <c r="C87" s="135"/>
      <c r="D87" s="135"/>
      <c r="E87" s="135"/>
      <c r="F87" s="135"/>
      <c r="G87" s="135"/>
      <c r="H87" s="135"/>
      <c r="I87" s="135"/>
      <c r="J87" s="135"/>
    </row>
    <row r="88" spans="1:10" ht="11.1" hidden="1" customHeight="1" x14ac:dyDescent="0.2">
      <c r="A88" s="93"/>
      <c r="B88" s="94"/>
      <c r="C88" s="135"/>
      <c r="D88" s="135"/>
      <c r="E88" s="135"/>
      <c r="F88" s="135"/>
      <c r="G88" s="135"/>
      <c r="H88" s="135"/>
      <c r="I88" s="135"/>
      <c r="J88" s="135"/>
    </row>
    <row r="89" spans="1:10" ht="11.1" hidden="1" customHeight="1" x14ac:dyDescent="0.2">
      <c r="A89" s="93"/>
      <c r="B89" s="94"/>
      <c r="C89" s="135"/>
      <c r="D89" s="135"/>
      <c r="E89" s="135"/>
      <c r="F89" s="135"/>
      <c r="G89" s="135"/>
      <c r="H89" s="135"/>
      <c r="I89" s="135"/>
      <c r="J89" s="135"/>
    </row>
    <row r="90" spans="1:10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388"/>
      <c r="I90" s="388"/>
      <c r="J90" s="388"/>
    </row>
    <row r="91" spans="1:10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</row>
    <row r="92" spans="1:10" ht="11.1" hidden="1" customHeight="1" outlineLevel="1" x14ac:dyDescent="0.2">
      <c r="A92" s="93">
        <v>1992</v>
      </c>
      <c r="B92" s="94"/>
      <c r="C92" s="136">
        <v>106.51928095688419</v>
      </c>
      <c r="D92" s="136">
        <v>108.40430889530515</v>
      </c>
      <c r="E92" s="136">
        <v>102.2299683066386</v>
      </c>
      <c r="F92" s="136">
        <v>111.12873338134503</v>
      </c>
      <c r="G92" s="136">
        <v>106.93952619557709</v>
      </c>
      <c r="H92" s="136">
        <v>115.4083658016614</v>
      </c>
      <c r="I92" s="136">
        <v>94.602266327243242</v>
      </c>
      <c r="J92" s="136">
        <v>107.43989250477463</v>
      </c>
    </row>
    <row r="93" spans="1:10" ht="11.1" hidden="1" customHeight="1" outlineLevel="1" x14ac:dyDescent="0.2">
      <c r="A93" s="93">
        <v>1993</v>
      </c>
      <c r="B93" s="94"/>
      <c r="C93" s="136">
        <v>107.79493715069626</v>
      </c>
      <c r="D93" s="136">
        <v>110.93068446187301</v>
      </c>
      <c r="E93" s="136">
        <v>100.65965796694532</v>
      </c>
      <c r="F93" s="136">
        <v>120.30085530947315</v>
      </c>
      <c r="G93" s="136">
        <v>108.93510567349516</v>
      </c>
      <c r="H93" s="136">
        <v>131.30927001396753</v>
      </c>
      <c r="I93" s="136">
        <v>103.96719908085336</v>
      </c>
      <c r="J93" s="136">
        <v>109.33132534667966</v>
      </c>
    </row>
    <row r="94" spans="1:10" ht="11.1" hidden="1" customHeight="1" outlineLevel="1" x14ac:dyDescent="0.2">
      <c r="A94" s="93">
        <v>1994</v>
      </c>
      <c r="B94" s="94"/>
      <c r="C94" s="136">
        <v>111.49007845508821</v>
      </c>
      <c r="D94" s="136">
        <v>113.87993377042362</v>
      </c>
      <c r="E94" s="136">
        <v>106.05204943313551</v>
      </c>
      <c r="F94" s="136">
        <v>129.03358930579947</v>
      </c>
      <c r="G94" s="136">
        <v>113.08952590048219</v>
      </c>
      <c r="H94" s="136">
        <v>135.1319561861354</v>
      </c>
      <c r="I94" s="136">
        <v>110.8292595012278</v>
      </c>
      <c r="J94" s="136">
        <v>113.39161023922215</v>
      </c>
    </row>
    <row r="95" spans="1:10" ht="13.5" hidden="1" customHeight="1" outlineLevel="1" x14ac:dyDescent="0.2">
      <c r="A95" s="93">
        <v>1995</v>
      </c>
      <c r="B95" s="94"/>
      <c r="C95" s="136">
        <v>115.56795720483962</v>
      </c>
      <c r="D95" s="136">
        <v>117.95010814303626</v>
      </c>
      <c r="E95" s="136">
        <v>110.14745921340906</v>
      </c>
      <c r="F95" s="136">
        <v>128.68321182058733</v>
      </c>
      <c r="G95" s="136">
        <v>116.7636791255747</v>
      </c>
      <c r="H95" s="136">
        <v>142.13776372858928</v>
      </c>
      <c r="I95" s="136">
        <v>107.22476289170741</v>
      </c>
      <c r="J95" s="136">
        <v>117.34387148885415</v>
      </c>
    </row>
    <row r="96" spans="1:10" ht="11.1" hidden="1" customHeight="1" outlineLevel="1" x14ac:dyDescent="0.2">
      <c r="A96" s="93">
        <v>1996</v>
      </c>
      <c r="B96" s="94"/>
      <c r="C96" s="136">
        <v>117.17334394012575</v>
      </c>
      <c r="D96" s="136">
        <v>119.02160640608732</v>
      </c>
      <c r="E96" s="136">
        <v>112.96768978793099</v>
      </c>
      <c r="F96" s="136">
        <v>130.32828671074031</v>
      </c>
      <c r="G96" s="136">
        <v>118.3726842425208</v>
      </c>
      <c r="H96" s="136">
        <v>152.34874660001472</v>
      </c>
      <c r="I96" s="136">
        <v>107.2608078578026</v>
      </c>
      <c r="J96" s="136">
        <v>119.09391489458071</v>
      </c>
    </row>
    <row r="97" spans="1:10" ht="11.1" hidden="1" customHeight="1" outlineLevel="1" x14ac:dyDescent="0.2">
      <c r="A97" s="93">
        <v>1997</v>
      </c>
      <c r="B97" s="94"/>
      <c r="C97" s="136">
        <v>118.94927815636629</v>
      </c>
      <c r="D97" s="136">
        <v>119.46913512446091</v>
      </c>
      <c r="E97" s="136">
        <v>117.76636249547998</v>
      </c>
      <c r="F97" s="136">
        <v>134.96330342042873</v>
      </c>
      <c r="G97" s="136">
        <v>120.40928191599237</v>
      </c>
      <c r="H97" s="136">
        <v>166.33830772623688</v>
      </c>
      <c r="I97" s="136">
        <v>112.92662596589247</v>
      </c>
      <c r="J97" s="136">
        <v>121.13164390696831</v>
      </c>
    </row>
    <row r="98" spans="1:10" ht="11.1" hidden="1" customHeight="1" outlineLevel="1" x14ac:dyDescent="0.2">
      <c r="A98" s="93">
        <v>1998</v>
      </c>
      <c r="B98" s="94"/>
      <c r="C98" s="136">
        <v>121.49815531104014</v>
      </c>
      <c r="D98" s="136">
        <v>122.03068200806018</v>
      </c>
      <c r="E98" s="136">
        <v>120.28641014187565</v>
      </c>
      <c r="F98" s="136">
        <v>139.99724876801452</v>
      </c>
      <c r="G98" s="136">
        <v>123.18472352555816</v>
      </c>
      <c r="H98" s="136">
        <v>169.35234874660003</v>
      </c>
      <c r="I98" s="136">
        <v>114.29182905674831</v>
      </c>
      <c r="J98" s="136">
        <v>123.95679054283579</v>
      </c>
    </row>
    <row r="99" spans="1:10" ht="11.1" hidden="1" customHeight="1" outlineLevel="1" x14ac:dyDescent="0.2">
      <c r="A99" s="93">
        <v>1999</v>
      </c>
      <c r="B99" s="94"/>
      <c r="C99" s="136">
        <v>123.00799974024181</v>
      </c>
      <c r="D99" s="136">
        <v>125.53846585285768</v>
      </c>
      <c r="E99" s="136">
        <v>117.25001595303428</v>
      </c>
      <c r="F99" s="136">
        <v>152.30092004434343</v>
      </c>
      <c r="G99" s="136">
        <v>125.67864456995814</v>
      </c>
      <c r="H99" s="136">
        <v>221.76725722267147</v>
      </c>
      <c r="I99" s="136">
        <v>126.34436459483207</v>
      </c>
      <c r="J99" s="136">
        <v>126.64303885378688</v>
      </c>
    </row>
    <row r="100" spans="1:10" ht="13.5" hidden="1" customHeight="1" outlineLevel="1" x14ac:dyDescent="0.2">
      <c r="A100" s="93">
        <v>2000</v>
      </c>
      <c r="B100" s="94"/>
      <c r="C100" s="136">
        <v>125.59616531984756</v>
      </c>
      <c r="D100" s="136">
        <v>130.56714625074932</v>
      </c>
      <c r="E100" s="136">
        <v>114.28487865058601</v>
      </c>
      <c r="F100" s="136">
        <v>156.81617724407477</v>
      </c>
      <c r="G100" s="136">
        <v>128.44250370344139</v>
      </c>
      <c r="H100" s="136">
        <v>237.44027052855986</v>
      </c>
      <c r="I100" s="136">
        <v>137.71204577710697</v>
      </c>
      <c r="J100" s="136">
        <v>129.25115685697247</v>
      </c>
    </row>
    <row r="101" spans="1:10" ht="11.1" hidden="1" customHeight="1" outlineLevel="1" x14ac:dyDescent="0.2">
      <c r="A101" s="93">
        <v>2001</v>
      </c>
      <c r="B101" s="94"/>
      <c r="C101" s="136">
        <v>129.10817710637502</v>
      </c>
      <c r="D101" s="136">
        <v>132.62823216808385</v>
      </c>
      <c r="E101" s="136">
        <v>121.09841958607194</v>
      </c>
      <c r="F101" s="136">
        <v>161.08463275098924</v>
      </c>
      <c r="G101" s="136">
        <v>132.02348070374239</v>
      </c>
      <c r="H101" s="136">
        <v>307.02786150113945</v>
      </c>
      <c r="I101" s="136">
        <v>155.6601860821375</v>
      </c>
      <c r="J101" s="136">
        <v>133.02851190071789</v>
      </c>
    </row>
    <row r="102" spans="1:10" ht="11.1" hidden="1" customHeight="1" outlineLevel="1" x14ac:dyDescent="0.2">
      <c r="A102" s="93">
        <v>2002</v>
      </c>
      <c r="B102" s="94"/>
      <c r="C102" s="136">
        <v>129.62014424696508</v>
      </c>
      <c r="D102" s="136">
        <v>133.46451494547281</v>
      </c>
      <c r="E102" s="136">
        <v>120.87241826728778</v>
      </c>
      <c r="F102" s="136">
        <v>163.69911232309175</v>
      </c>
      <c r="G102" s="136">
        <v>132.72713456919089</v>
      </c>
      <c r="H102" s="136">
        <v>307.82915533338235</v>
      </c>
      <c r="I102" s="136">
        <v>157.18533871004081</v>
      </c>
      <c r="J102" s="136">
        <v>133.70564123468532</v>
      </c>
    </row>
    <row r="103" spans="1:10" ht="11.1" hidden="1" customHeight="1" outlineLevel="1" x14ac:dyDescent="0.2">
      <c r="A103" s="93">
        <v>2003</v>
      </c>
      <c r="B103" s="94"/>
      <c r="C103" s="136">
        <v>129.88590933627725</v>
      </c>
      <c r="D103" s="136">
        <v>133.89848926924287</v>
      </c>
      <c r="E103" s="136">
        <v>120.75542934932891</v>
      </c>
      <c r="F103" s="136">
        <v>169.39659009070976</v>
      </c>
      <c r="G103" s="136">
        <v>133.48811062518811</v>
      </c>
      <c r="H103" s="136">
        <v>376.32139969124461</v>
      </c>
      <c r="I103" s="136">
        <v>181.61706729144609</v>
      </c>
      <c r="J103" s="136">
        <v>134.36895622438118</v>
      </c>
    </row>
    <row r="104" spans="1:10" ht="11.1" hidden="1" customHeight="1" outlineLevel="1" x14ac:dyDescent="0.2">
      <c r="A104" s="93">
        <v>2004</v>
      </c>
      <c r="B104" s="94"/>
      <c r="C104" s="136">
        <v>136.43977060105607</v>
      </c>
      <c r="D104" s="136">
        <v>134.37663222370364</v>
      </c>
      <c r="E104" s="136">
        <v>141.13436708995386</v>
      </c>
      <c r="F104" s="136">
        <v>168.85524473826885</v>
      </c>
      <c r="G104" s="136">
        <v>139.39509965355853</v>
      </c>
      <c r="H104" s="136">
        <v>290.1051238697346</v>
      </c>
      <c r="I104" s="136">
        <v>152.95005519385433</v>
      </c>
      <c r="J104" s="136">
        <v>140.48848427202935</v>
      </c>
    </row>
    <row r="105" spans="1:10" ht="13.5" customHeight="1" collapsed="1" x14ac:dyDescent="0.2">
      <c r="A105" s="93">
        <v>2005</v>
      </c>
      <c r="B105" s="94"/>
      <c r="C105" s="136">
        <v>138.14532658503225</v>
      </c>
      <c r="D105" s="136">
        <v>134.25347418997887</v>
      </c>
      <c r="E105" s="136">
        <v>147.00109544168635</v>
      </c>
      <c r="F105" s="136">
        <v>171.73837402189659</v>
      </c>
      <c r="G105" s="136">
        <v>141.20801536854404</v>
      </c>
      <c r="H105" s="136">
        <v>314.95258398882595</v>
      </c>
      <c r="I105" s="136">
        <v>164.59257924260518</v>
      </c>
      <c r="J105" s="136">
        <v>142.20855885439079</v>
      </c>
    </row>
    <row r="106" spans="1:10" ht="11.1" customHeight="1" x14ac:dyDescent="0.2">
      <c r="A106" s="93">
        <v>2006</v>
      </c>
      <c r="B106" s="94"/>
      <c r="C106" s="136">
        <v>146.22039669944763</v>
      </c>
      <c r="D106" s="136">
        <v>136.69782229954978</v>
      </c>
      <c r="E106" s="136">
        <v>167.88866909152787</v>
      </c>
      <c r="F106" s="136">
        <v>178.91908950404996</v>
      </c>
      <c r="G106" s="136">
        <v>149.20154688763375</v>
      </c>
      <c r="H106" s="136">
        <v>295.93472028229064</v>
      </c>
      <c r="I106" s="136">
        <v>157.25292302146929</v>
      </c>
      <c r="J106" s="136">
        <v>150.43851107034746</v>
      </c>
    </row>
    <row r="107" spans="1:10" ht="11.1" customHeight="1" x14ac:dyDescent="0.2">
      <c r="A107" s="93">
        <v>2007</v>
      </c>
      <c r="B107" s="94"/>
      <c r="C107" s="136">
        <v>151.56492128109485</v>
      </c>
      <c r="D107" s="136">
        <v>140.73621395378186</v>
      </c>
      <c r="E107" s="136">
        <v>176.20525173888075</v>
      </c>
      <c r="F107" s="136">
        <v>198.59201657212677</v>
      </c>
      <c r="G107" s="136">
        <v>155.85239646594306</v>
      </c>
      <c r="H107" s="136">
        <v>315.21723149305296</v>
      </c>
      <c r="I107" s="136">
        <v>168.25114330126837</v>
      </c>
      <c r="J107" s="136">
        <v>157.07339719636749</v>
      </c>
    </row>
    <row r="108" spans="1:10" ht="11.1" customHeight="1" x14ac:dyDescent="0.2">
      <c r="A108" s="93">
        <v>2008</v>
      </c>
      <c r="B108" s="94"/>
      <c r="C108" s="136">
        <v>152.56547732595186</v>
      </c>
      <c r="D108" s="136">
        <v>146.20272466701178</v>
      </c>
      <c r="E108" s="136">
        <v>167.04369004317957</v>
      </c>
      <c r="F108" s="136">
        <v>202.50362110680447</v>
      </c>
      <c r="G108" s="136">
        <v>157.11835372439313</v>
      </c>
      <c r="H108" s="136">
        <v>325.61934867308685</v>
      </c>
      <c r="I108" s="136">
        <v>178.39104282592535</v>
      </c>
      <c r="J108" s="136">
        <v>158.1358184055378</v>
      </c>
    </row>
    <row r="109" spans="1:10" ht="11.1" customHeight="1" x14ac:dyDescent="0.2">
      <c r="A109" s="93">
        <v>2009</v>
      </c>
      <c r="B109" s="94"/>
      <c r="C109" s="136">
        <v>146.54582499604271</v>
      </c>
      <c r="D109" s="136">
        <v>146.99822741236093</v>
      </c>
      <c r="E109" s="136">
        <v>145.5163997192266</v>
      </c>
      <c r="F109" s="136">
        <v>197.08288490949255</v>
      </c>
      <c r="G109" s="136">
        <v>151.1533047681439</v>
      </c>
      <c r="H109" s="136">
        <v>310.13746967580681</v>
      </c>
      <c r="I109" s="136">
        <v>167.15853026650748</v>
      </c>
      <c r="J109" s="136">
        <v>152.24954895788511</v>
      </c>
    </row>
    <row r="110" spans="1:10" ht="13.5" customHeight="1" x14ac:dyDescent="0.2">
      <c r="A110" s="93">
        <v>2010</v>
      </c>
      <c r="B110" s="94"/>
      <c r="C110" s="136">
        <v>154.64484156780296</v>
      </c>
      <c r="D110" s="136">
        <v>151.36648161802083</v>
      </c>
      <c r="E110" s="136">
        <v>162.10463063407994</v>
      </c>
      <c r="F110" s="136">
        <v>201.26394834157355</v>
      </c>
      <c r="G110" s="136">
        <v>158.89512031020379</v>
      </c>
      <c r="H110" s="136">
        <v>327.28809821362933</v>
      </c>
      <c r="I110" s="136">
        <v>181.08315123116091</v>
      </c>
      <c r="J110" s="136">
        <v>159.88080410052009</v>
      </c>
    </row>
    <row r="111" spans="1:10" ht="11.1" customHeight="1" x14ac:dyDescent="0.2">
      <c r="A111" s="93">
        <v>2011</v>
      </c>
      <c r="B111" s="94"/>
      <c r="C111" s="136">
        <v>163.65406704196312</v>
      </c>
      <c r="D111" s="136">
        <v>158.00147462465429</v>
      </c>
      <c r="E111" s="136">
        <v>176.51633590708954</v>
      </c>
      <c r="F111" s="136">
        <v>217.11832725095283</v>
      </c>
      <c r="G111" s="136">
        <v>168.52842059290475</v>
      </c>
      <c r="H111" s="136">
        <v>381.14386532382565</v>
      </c>
      <c r="I111" s="136">
        <v>190.27687039581878</v>
      </c>
      <c r="J111" s="136">
        <v>169.98293966226569</v>
      </c>
    </row>
    <row r="112" spans="1:10" ht="11.1" customHeight="1" x14ac:dyDescent="0.2">
      <c r="A112" s="93">
        <v>2012</v>
      </c>
      <c r="B112" s="94"/>
      <c r="C112" s="136">
        <v>165.57627758408654</v>
      </c>
      <c r="D112" s="136">
        <v>164.2757571473141</v>
      </c>
      <c r="E112" s="136">
        <v>168.53556463105949</v>
      </c>
      <c r="F112" s="136">
        <v>223.41379338247793</v>
      </c>
      <c r="G112" s="136">
        <v>170.8493422333965</v>
      </c>
      <c r="H112" s="136">
        <v>399.16194956994786</v>
      </c>
      <c r="I112" s="136">
        <v>201.92164725495059</v>
      </c>
      <c r="J112" s="136">
        <v>172.15262208332391</v>
      </c>
    </row>
    <row r="113" spans="1:10" ht="11.1" customHeight="1" x14ac:dyDescent="0.2">
      <c r="A113" s="93">
        <v>2013</v>
      </c>
      <c r="B113" s="94"/>
      <c r="C113" s="136">
        <v>169.39269348940471</v>
      </c>
      <c r="D113" s="136">
        <v>169.03370019782409</v>
      </c>
      <c r="E113" s="136">
        <v>170.20956969348904</v>
      </c>
      <c r="F113" s="136">
        <v>226.4369118230149</v>
      </c>
      <c r="G113" s="136">
        <v>174.59343295738236</v>
      </c>
      <c r="H113" s="136">
        <v>445.73255899433957</v>
      </c>
      <c r="I113" s="136">
        <v>231.66099709387464</v>
      </c>
      <c r="J113" s="136">
        <v>175.46542262080001</v>
      </c>
    </row>
    <row r="114" spans="1:10" ht="11.1" customHeight="1" x14ac:dyDescent="0.2">
      <c r="A114" s="93">
        <v>2014</v>
      </c>
      <c r="B114" s="94"/>
      <c r="C114" s="136">
        <v>176.41639236473296</v>
      </c>
      <c r="D114" s="136">
        <v>175.73377766820013</v>
      </c>
      <c r="E114" s="136">
        <v>177.96965732882396</v>
      </c>
      <c r="F114" s="136">
        <v>232.99050824965005</v>
      </c>
      <c r="G114" s="136">
        <v>181.57427244344504</v>
      </c>
      <c r="H114" s="136">
        <v>464.69896346394188</v>
      </c>
      <c r="I114" s="136">
        <v>223.92709905607248</v>
      </c>
      <c r="J114" s="136">
        <v>183.06240611152629</v>
      </c>
    </row>
    <row r="115" spans="1:10" ht="13.5" customHeight="1" x14ac:dyDescent="0.2">
      <c r="A115" s="93">
        <v>2015</v>
      </c>
      <c r="B115" s="94"/>
      <c r="C115" s="136">
        <v>182.86618800810123</v>
      </c>
      <c r="D115" s="136">
        <v>182.84574514700094</v>
      </c>
      <c r="E115" s="136">
        <v>182.91270499649036</v>
      </c>
      <c r="F115" s="136">
        <v>242.45555546564606</v>
      </c>
      <c r="G115" s="136">
        <v>188.29896952849731</v>
      </c>
      <c r="H115" s="136">
        <v>524.54605601705509</v>
      </c>
      <c r="I115" s="136">
        <v>243.90952713510106</v>
      </c>
      <c r="J115" s="136">
        <v>189.88835292252642</v>
      </c>
    </row>
    <row r="116" spans="1:10" ht="11.1" customHeight="1" x14ac:dyDescent="0.2">
      <c r="A116" s="93">
        <v>2016</v>
      </c>
      <c r="B116" s="94"/>
      <c r="C116" s="136">
        <v>190.3948730228953</v>
      </c>
      <c r="D116" s="136">
        <v>189.88421508954667</v>
      </c>
      <c r="E116" s="136">
        <v>191.55685661412801</v>
      </c>
      <c r="F116" s="136">
        <v>249.4817164450846</v>
      </c>
      <c r="G116" s="136">
        <v>195.78183926769242</v>
      </c>
      <c r="H116" s="136">
        <v>487.41454091009331</v>
      </c>
      <c r="I116" s="136">
        <v>232.48777850368336</v>
      </c>
      <c r="J116" s="136">
        <v>197.54655735972401</v>
      </c>
    </row>
    <row r="117" spans="1:10" ht="11.1" customHeight="1" x14ac:dyDescent="0.2">
      <c r="A117" s="93">
        <v>2017</v>
      </c>
      <c r="B117" s="94"/>
      <c r="C117" s="136">
        <v>198.40971170900593</v>
      </c>
      <c r="D117" s="136">
        <v>198.21163784994584</v>
      </c>
      <c r="E117" s="136">
        <v>198.86042158551891</v>
      </c>
      <c r="F117" s="136">
        <v>258.46529806361821</v>
      </c>
      <c r="G117" s="136">
        <v>203.88499855403478</v>
      </c>
      <c r="H117" s="136">
        <v>499.50011026979337</v>
      </c>
      <c r="I117" s="136">
        <v>258.41086755727775</v>
      </c>
      <c r="J117" s="136">
        <v>205.09349216054832</v>
      </c>
    </row>
    <row r="118" spans="1:10" ht="11.1" customHeight="1" x14ac:dyDescent="0.2">
      <c r="A118" s="93">
        <v>2018</v>
      </c>
      <c r="B118" s="94"/>
      <c r="C118" s="136">
        <v>205.97646753225666</v>
      </c>
      <c r="D118" s="136">
        <v>207.24856305889969</v>
      </c>
      <c r="E118" s="136">
        <v>203.08186033650267</v>
      </c>
      <c r="F118" s="136">
        <v>266.10644031040374</v>
      </c>
      <c r="G118" s="136">
        <v>211.4585362110991</v>
      </c>
      <c r="H118" s="136">
        <v>521.48790707932073</v>
      </c>
      <c r="I118" s="136">
        <v>259.95404266822868</v>
      </c>
      <c r="J118" s="136">
        <v>213.01711317948832</v>
      </c>
    </row>
    <row r="119" spans="1:10" ht="11.1" customHeight="1" x14ac:dyDescent="0.2">
      <c r="A119" s="93">
        <v>2019</v>
      </c>
      <c r="B119" s="94"/>
      <c r="C119" s="136">
        <v>211.72101971321075</v>
      </c>
      <c r="D119" s="136">
        <v>216.81481074676537</v>
      </c>
      <c r="E119" s="136">
        <v>200.13028311318149</v>
      </c>
      <c r="F119" s="136">
        <v>274.13437340691536</v>
      </c>
      <c r="G119" s="136">
        <v>217.4112649539357</v>
      </c>
      <c r="H119" s="136">
        <v>545.94574726163353</v>
      </c>
      <c r="I119" s="136">
        <v>265.80233841717546</v>
      </c>
      <c r="J119" s="136">
        <v>219.1633640570389</v>
      </c>
    </row>
    <row r="120" spans="1:10" ht="13.5" customHeight="1" x14ac:dyDescent="0.2">
      <c r="A120" s="93">
        <v>2020</v>
      </c>
      <c r="B120" s="94"/>
      <c r="C120" s="136">
        <v>205.2278769233267</v>
      </c>
      <c r="D120" s="136">
        <v>216.41518980242131</v>
      </c>
      <c r="E120" s="136">
        <v>179.77155254929488</v>
      </c>
      <c r="F120" s="136">
        <v>222.20486968061434</v>
      </c>
      <c r="G120" s="136">
        <v>206.77567473456207</v>
      </c>
      <c r="H120" s="136">
        <v>535.477468205543</v>
      </c>
      <c r="I120" s="136">
        <v>272.80407308116878</v>
      </c>
      <c r="J120" s="136">
        <v>207.93849219829244</v>
      </c>
    </row>
    <row r="121" spans="1:10" ht="11.1" customHeight="1" x14ac:dyDescent="0.2">
      <c r="A121" s="93">
        <v>2021</v>
      </c>
      <c r="B121" s="94"/>
      <c r="C121" s="136">
        <v>218.79837488787791</v>
      </c>
      <c r="D121" s="136">
        <v>223.79170167244874</v>
      </c>
      <c r="E121" s="136">
        <v>207.43624103971246</v>
      </c>
      <c r="F121" s="136">
        <v>226.76382291776247</v>
      </c>
      <c r="G121" s="136">
        <v>219.52458730973751</v>
      </c>
      <c r="H121" s="136">
        <v>575.42453870469762</v>
      </c>
      <c r="I121" s="136">
        <v>287.2175538984884</v>
      </c>
      <c r="J121" s="136">
        <v>220.91091635150332</v>
      </c>
    </row>
    <row r="122" spans="1:10" ht="11.1" hidden="1" customHeight="1" x14ac:dyDescent="0.2">
      <c r="A122" s="93"/>
      <c r="B122" s="94"/>
      <c r="C122" s="136"/>
      <c r="D122" s="136"/>
      <c r="E122" s="136"/>
      <c r="F122" s="136"/>
      <c r="G122" s="136"/>
      <c r="H122" s="136"/>
      <c r="I122" s="136"/>
      <c r="J122" s="136"/>
    </row>
    <row r="123" spans="1:10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</row>
    <row r="124" spans="1:10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</row>
    <row r="125" spans="1:10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</row>
    <row r="126" spans="1:10" ht="12" customHeight="1" x14ac:dyDescent="0.2">
      <c r="A126" s="84"/>
    </row>
    <row r="127" spans="1:10" ht="12" customHeight="1" x14ac:dyDescent="0.2">
      <c r="A127" s="137" t="s">
        <v>219</v>
      </c>
    </row>
  </sheetData>
  <mergeCells count="7">
    <mergeCell ref="C90:J90"/>
    <mergeCell ref="A7:B9"/>
    <mergeCell ref="F7:F8"/>
    <mergeCell ref="G7:G8"/>
    <mergeCell ref="H7:I8"/>
    <mergeCell ref="J7:J8"/>
    <mergeCell ref="C50:J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29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3" width="11.42578125" style="63"/>
    <col min="14" max="14" width="11.140625" style="63" customWidth="1"/>
    <col min="15" max="16384" width="11.42578125" style="63"/>
  </cols>
  <sheetData>
    <row r="1" spans="1:12" s="104" customFormat="1" ht="11.1" hidden="1" customHeight="1" x14ac:dyDescent="0.15">
      <c r="A1" s="138" t="s">
        <v>175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04" t="s">
        <v>220</v>
      </c>
    </row>
    <row r="2" spans="1:12" s="104" customFormat="1" ht="21.95" customHeight="1" x14ac:dyDescent="0.15">
      <c r="A2" s="123" t="s">
        <v>221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s="104" customFormat="1" ht="21.95" hidden="1" customHeight="1" x14ac:dyDescent="0.1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s="104" customFormat="1" ht="21.95" hidden="1" customHeight="1" x14ac:dyDescent="0.15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</row>
    <row r="5" spans="1:12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41"/>
    </row>
    <row r="6" spans="1:12" ht="21.95" customHeight="1" x14ac:dyDescent="0.2">
      <c r="A6" s="405" t="s">
        <v>179</v>
      </c>
      <c r="B6" s="416"/>
      <c r="C6" s="142" t="s">
        <v>18</v>
      </c>
      <c r="D6" s="143"/>
      <c r="E6" s="75"/>
      <c r="F6" s="142"/>
      <c r="G6" s="143"/>
      <c r="H6" s="77"/>
      <c r="I6" s="142" t="s">
        <v>222</v>
      </c>
      <c r="J6" s="75"/>
      <c r="K6" s="422" t="s">
        <v>209</v>
      </c>
      <c r="L6" s="423"/>
    </row>
    <row r="7" spans="1:12" ht="15" customHeight="1" x14ac:dyDescent="0.2">
      <c r="A7" s="417"/>
      <c r="B7" s="416"/>
      <c r="C7" s="378" t="s">
        <v>223</v>
      </c>
      <c r="D7" s="379"/>
      <c r="E7" s="379"/>
      <c r="F7" s="378" t="s">
        <v>224</v>
      </c>
      <c r="G7" s="379"/>
      <c r="H7" s="424"/>
      <c r="I7" s="425" t="s">
        <v>223</v>
      </c>
      <c r="J7" s="426"/>
      <c r="K7" s="426"/>
      <c r="L7" s="426"/>
    </row>
    <row r="8" spans="1:12" ht="22.5" x14ac:dyDescent="0.2">
      <c r="A8" s="418"/>
      <c r="B8" s="419"/>
      <c r="C8" s="144" t="s">
        <v>225</v>
      </c>
      <c r="D8" s="145" t="s">
        <v>226</v>
      </c>
      <c r="E8" s="145" t="s">
        <v>227</v>
      </c>
      <c r="F8" s="145" t="s">
        <v>228</v>
      </c>
      <c r="G8" s="145" t="s">
        <v>226</v>
      </c>
      <c r="H8" s="145" t="s">
        <v>227</v>
      </c>
      <c r="I8" s="144" t="s">
        <v>225</v>
      </c>
      <c r="J8" s="145" t="s">
        <v>227</v>
      </c>
      <c r="K8" s="144" t="s">
        <v>225</v>
      </c>
      <c r="L8" s="146" t="s">
        <v>227</v>
      </c>
    </row>
    <row r="9" spans="1:12" ht="11.1" customHeight="1" x14ac:dyDescent="0.2">
      <c r="A9" s="420"/>
      <c r="B9" s="421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47">
        <v>10</v>
      </c>
    </row>
    <row r="10" spans="1:12" s="117" customFormat="1" ht="21.95" customHeight="1" x14ac:dyDescent="0.2">
      <c r="A10" s="148"/>
      <c r="B10" s="149"/>
      <c r="C10" s="150" t="s">
        <v>188</v>
      </c>
      <c r="D10" s="151" t="s">
        <v>229</v>
      </c>
      <c r="E10" s="151"/>
      <c r="F10" s="427" t="s">
        <v>230</v>
      </c>
      <c r="G10" s="427"/>
      <c r="H10" s="427"/>
      <c r="I10" s="152" t="s">
        <v>188</v>
      </c>
      <c r="J10" s="151" t="s">
        <v>229</v>
      </c>
      <c r="K10" s="152" t="s">
        <v>188</v>
      </c>
      <c r="L10" s="151" t="s">
        <v>229</v>
      </c>
    </row>
    <row r="11" spans="1:12" ht="13.5" hidden="1" customHeight="1" outlineLevel="1" x14ac:dyDescent="0.2">
      <c r="A11" s="93">
        <v>1991</v>
      </c>
      <c r="B11" s="94"/>
      <c r="C11" s="153">
        <v>1585.8</v>
      </c>
      <c r="D11" s="154">
        <v>40796</v>
      </c>
      <c r="E11" s="154">
        <v>19829</v>
      </c>
      <c r="F11" s="155">
        <v>73.319999999999993</v>
      </c>
      <c r="G11" s="155">
        <v>81.34</v>
      </c>
      <c r="H11" s="155">
        <v>74.89</v>
      </c>
      <c r="I11" s="153">
        <v>1601.3920000000001</v>
      </c>
      <c r="J11" s="154">
        <v>20024</v>
      </c>
      <c r="K11" s="153">
        <v>1231.915</v>
      </c>
      <c r="L11" s="154">
        <v>15404</v>
      </c>
    </row>
    <row r="12" spans="1:12" ht="11.1" hidden="1" customHeight="1" outlineLevel="1" x14ac:dyDescent="0.2">
      <c r="A12" s="93">
        <v>1992</v>
      </c>
      <c r="B12" s="94"/>
      <c r="C12" s="153">
        <v>1702.06</v>
      </c>
      <c r="D12" s="154">
        <v>44371</v>
      </c>
      <c r="E12" s="154">
        <v>21144</v>
      </c>
      <c r="F12" s="155">
        <v>74.73</v>
      </c>
      <c r="G12" s="155">
        <v>84</v>
      </c>
      <c r="H12" s="155">
        <v>75.83</v>
      </c>
      <c r="I12" s="153">
        <v>1717.115</v>
      </c>
      <c r="J12" s="154">
        <v>21331</v>
      </c>
      <c r="K12" s="153">
        <v>1312.2269999999999</v>
      </c>
      <c r="L12" s="154">
        <v>16301</v>
      </c>
    </row>
    <row r="13" spans="1:12" ht="11.1" hidden="1" customHeight="1" outlineLevel="1" x14ac:dyDescent="0.2">
      <c r="A13" s="93">
        <v>1993</v>
      </c>
      <c r="B13" s="94"/>
      <c r="C13" s="153">
        <v>1750.8899999999999</v>
      </c>
      <c r="D13" s="154">
        <v>46243</v>
      </c>
      <c r="E13" s="154">
        <v>21630</v>
      </c>
      <c r="F13" s="155">
        <v>74</v>
      </c>
      <c r="G13" s="155">
        <v>84.28</v>
      </c>
      <c r="H13" s="155">
        <v>74.680000000000007</v>
      </c>
      <c r="I13" s="153">
        <v>1762.2429999999999</v>
      </c>
      <c r="J13" s="154">
        <v>21771</v>
      </c>
      <c r="K13" s="153">
        <v>1327.9419999999998</v>
      </c>
      <c r="L13" s="154">
        <v>16405</v>
      </c>
    </row>
    <row r="14" spans="1:12" ht="11.1" hidden="1" customHeight="1" outlineLevel="1" x14ac:dyDescent="0.2">
      <c r="A14" s="93">
        <v>1994</v>
      </c>
      <c r="B14" s="94"/>
      <c r="C14" s="153">
        <v>1829.5500000000002</v>
      </c>
      <c r="D14" s="154">
        <v>48300</v>
      </c>
      <c r="E14" s="154">
        <v>22546</v>
      </c>
      <c r="F14" s="155">
        <v>75.77</v>
      </c>
      <c r="G14" s="155">
        <v>86.26</v>
      </c>
      <c r="H14" s="155">
        <v>76.27</v>
      </c>
      <c r="I14" s="153">
        <v>1830.6869999999999</v>
      </c>
      <c r="J14" s="154">
        <v>22560</v>
      </c>
      <c r="K14" s="153">
        <v>1373.4629999999997</v>
      </c>
      <c r="L14" s="154">
        <v>16926</v>
      </c>
    </row>
    <row r="15" spans="1:12" ht="13.5" hidden="1" customHeight="1" outlineLevel="1" x14ac:dyDescent="0.2">
      <c r="A15" s="93">
        <v>1995</v>
      </c>
      <c r="B15" s="94"/>
      <c r="C15" s="153">
        <v>1894.6100000000001</v>
      </c>
      <c r="D15" s="154">
        <v>49803</v>
      </c>
      <c r="E15" s="154">
        <v>23302</v>
      </c>
      <c r="F15" s="155">
        <v>76.94</v>
      </c>
      <c r="G15" s="155">
        <v>87.21</v>
      </c>
      <c r="H15" s="155">
        <v>77.3</v>
      </c>
      <c r="I15" s="153">
        <v>1892.0160000000001</v>
      </c>
      <c r="J15" s="154">
        <v>23270</v>
      </c>
      <c r="K15" s="153">
        <v>1423.6989999999998</v>
      </c>
      <c r="L15" s="154">
        <v>17510</v>
      </c>
    </row>
    <row r="16" spans="1:12" ht="11.1" hidden="1" customHeight="1" outlineLevel="1" x14ac:dyDescent="0.2">
      <c r="A16" s="93">
        <v>1996</v>
      </c>
      <c r="B16" s="94"/>
      <c r="C16" s="153">
        <v>1921.38</v>
      </c>
      <c r="D16" s="154">
        <v>50487</v>
      </c>
      <c r="E16" s="154">
        <v>23585</v>
      </c>
      <c r="F16" s="155">
        <v>77.56</v>
      </c>
      <c r="G16" s="155">
        <v>87.89</v>
      </c>
      <c r="H16" s="155">
        <v>77.77</v>
      </c>
      <c r="I16" s="153">
        <v>1921.6559999999999</v>
      </c>
      <c r="J16" s="154">
        <v>23588</v>
      </c>
      <c r="K16" s="153">
        <v>1443.4760000000001</v>
      </c>
      <c r="L16" s="154">
        <v>17719</v>
      </c>
    </row>
    <row r="17" spans="1:12" ht="11.1" hidden="1" customHeight="1" outlineLevel="1" x14ac:dyDescent="0.2">
      <c r="A17" s="93">
        <v>1997</v>
      </c>
      <c r="B17" s="94"/>
      <c r="C17" s="153">
        <v>1961.15</v>
      </c>
      <c r="D17" s="154">
        <v>51555</v>
      </c>
      <c r="E17" s="154">
        <v>24060</v>
      </c>
      <c r="F17" s="155">
        <v>78.95</v>
      </c>
      <c r="G17" s="155">
        <v>89.5</v>
      </c>
      <c r="H17" s="155">
        <v>79.12</v>
      </c>
      <c r="I17" s="153">
        <v>1957.405</v>
      </c>
      <c r="J17" s="154">
        <v>24014</v>
      </c>
      <c r="K17" s="153">
        <v>1465.3539999999998</v>
      </c>
      <c r="L17" s="154">
        <v>17978</v>
      </c>
    </row>
    <row r="18" spans="1:12" ht="11.1" hidden="1" customHeight="1" outlineLevel="1" x14ac:dyDescent="0.2">
      <c r="A18" s="93">
        <v>1998</v>
      </c>
      <c r="B18" s="94"/>
      <c r="C18" s="153">
        <v>2014.42</v>
      </c>
      <c r="D18" s="154">
        <v>52329</v>
      </c>
      <c r="E18" s="154">
        <v>24733</v>
      </c>
      <c r="F18" s="155">
        <v>80.540000000000006</v>
      </c>
      <c r="G18" s="155">
        <v>90.22</v>
      </c>
      <c r="H18" s="155">
        <v>80.78</v>
      </c>
      <c r="I18" s="153">
        <v>2002.895</v>
      </c>
      <c r="J18" s="154">
        <v>24592</v>
      </c>
      <c r="K18" s="153">
        <v>1496.7540000000001</v>
      </c>
      <c r="L18" s="154">
        <v>18377</v>
      </c>
    </row>
    <row r="19" spans="1:12" ht="11.1" hidden="1" customHeight="1" outlineLevel="1" x14ac:dyDescent="0.2">
      <c r="A19" s="93">
        <v>1999</v>
      </c>
      <c r="B19" s="94"/>
      <c r="C19" s="153">
        <v>2059.48</v>
      </c>
      <c r="D19" s="154">
        <v>52645</v>
      </c>
      <c r="E19" s="154">
        <v>25294</v>
      </c>
      <c r="F19" s="155">
        <v>82.06</v>
      </c>
      <c r="G19" s="155">
        <v>90.45</v>
      </c>
      <c r="H19" s="155">
        <v>82.32</v>
      </c>
      <c r="I19" s="153">
        <v>2045.2339999999999</v>
      </c>
      <c r="J19" s="154">
        <v>25119</v>
      </c>
      <c r="K19" s="153">
        <v>1515.3539999999998</v>
      </c>
      <c r="L19" s="154">
        <v>18611</v>
      </c>
    </row>
    <row r="20" spans="1:12" ht="13.5" hidden="1" customHeight="1" outlineLevel="1" x14ac:dyDescent="0.2">
      <c r="A20" s="93">
        <v>2000</v>
      </c>
      <c r="B20" s="94"/>
      <c r="C20" s="153">
        <v>2109.09</v>
      </c>
      <c r="D20" s="154">
        <v>52766</v>
      </c>
      <c r="E20" s="154">
        <v>25892</v>
      </c>
      <c r="F20" s="155">
        <v>84.45</v>
      </c>
      <c r="G20" s="155">
        <v>91.11</v>
      </c>
      <c r="H20" s="155">
        <v>84.69</v>
      </c>
      <c r="I20" s="153">
        <v>2097.2260000000001</v>
      </c>
      <c r="J20" s="154">
        <v>25746</v>
      </c>
      <c r="K20" s="153">
        <v>1547.2380000000001</v>
      </c>
      <c r="L20" s="154">
        <v>18995</v>
      </c>
    </row>
    <row r="21" spans="1:12" ht="11.1" hidden="1" customHeight="1" outlineLevel="1" x14ac:dyDescent="0.2">
      <c r="A21" s="93">
        <v>2001</v>
      </c>
      <c r="B21" s="94"/>
      <c r="C21" s="153">
        <v>2172.54</v>
      </c>
      <c r="D21" s="154">
        <v>54506</v>
      </c>
      <c r="E21" s="154">
        <v>26651</v>
      </c>
      <c r="F21" s="155">
        <v>85.87</v>
      </c>
      <c r="G21" s="155">
        <v>92.9</v>
      </c>
      <c r="H21" s="155">
        <v>86.05</v>
      </c>
      <c r="I21" s="153">
        <v>2157.2800000000002</v>
      </c>
      <c r="J21" s="154">
        <v>26464</v>
      </c>
      <c r="K21" s="153">
        <v>1590.5029999999999</v>
      </c>
      <c r="L21" s="154">
        <v>19511</v>
      </c>
    </row>
    <row r="22" spans="1:12" ht="11.1" hidden="1" customHeight="1" outlineLevel="1" x14ac:dyDescent="0.2">
      <c r="A22" s="93">
        <v>2002</v>
      </c>
      <c r="B22" s="94"/>
      <c r="C22" s="153">
        <v>2198.12</v>
      </c>
      <c r="D22" s="154">
        <v>55416</v>
      </c>
      <c r="E22" s="154">
        <v>26945</v>
      </c>
      <c r="F22" s="155">
        <v>85.7</v>
      </c>
      <c r="G22" s="155">
        <v>93.16</v>
      </c>
      <c r="H22" s="155">
        <v>85.81</v>
      </c>
      <c r="I22" s="153">
        <v>2174.8009999999999</v>
      </c>
      <c r="J22" s="154">
        <v>26659</v>
      </c>
      <c r="K22" s="153">
        <v>1596.81</v>
      </c>
      <c r="L22" s="154">
        <v>19574</v>
      </c>
    </row>
    <row r="23" spans="1:12" ht="11.1" hidden="1" customHeight="1" outlineLevel="1" x14ac:dyDescent="0.2">
      <c r="A23" s="93">
        <v>2003</v>
      </c>
      <c r="B23" s="94"/>
      <c r="C23" s="153">
        <v>2211.5699999999997</v>
      </c>
      <c r="D23" s="154">
        <v>56364</v>
      </c>
      <c r="E23" s="154">
        <v>27120</v>
      </c>
      <c r="F23" s="155">
        <v>85.1</v>
      </c>
      <c r="G23" s="155">
        <v>93.53</v>
      </c>
      <c r="H23" s="155">
        <v>85.24</v>
      </c>
      <c r="I23" s="153">
        <v>2189.1060000000002</v>
      </c>
      <c r="J23" s="154">
        <v>26844</v>
      </c>
      <c r="K23" s="153">
        <v>1600.0839999999998</v>
      </c>
      <c r="L23" s="154">
        <v>19621</v>
      </c>
    </row>
    <row r="24" spans="1:12" ht="11.1" hidden="1" customHeight="1" outlineLevel="1" x14ac:dyDescent="0.2">
      <c r="A24" s="93">
        <v>2004</v>
      </c>
      <c r="B24" s="94"/>
      <c r="C24" s="153">
        <v>2262.52</v>
      </c>
      <c r="D24" s="154">
        <v>57480</v>
      </c>
      <c r="E24" s="154">
        <v>27776</v>
      </c>
      <c r="F24" s="155">
        <v>86.1</v>
      </c>
      <c r="G24" s="155">
        <v>94.33</v>
      </c>
      <c r="H24" s="155">
        <v>86.34</v>
      </c>
      <c r="I24" s="153">
        <v>2276.1869999999999</v>
      </c>
      <c r="J24" s="154">
        <v>27944</v>
      </c>
      <c r="K24" s="153">
        <v>1680.8219999999997</v>
      </c>
      <c r="L24" s="154">
        <v>20635</v>
      </c>
    </row>
    <row r="25" spans="1:12" ht="13.5" customHeight="1" collapsed="1" x14ac:dyDescent="0.2">
      <c r="A25" s="93">
        <v>2005</v>
      </c>
      <c r="B25" s="94"/>
      <c r="C25" s="153">
        <v>2288.31</v>
      </c>
      <c r="D25" s="154">
        <v>58210</v>
      </c>
      <c r="E25" s="154">
        <v>28134</v>
      </c>
      <c r="F25" s="155">
        <v>86.73</v>
      </c>
      <c r="G25" s="155">
        <v>95.14</v>
      </c>
      <c r="H25" s="155">
        <v>87.1</v>
      </c>
      <c r="I25" s="153">
        <v>2307.203</v>
      </c>
      <c r="J25" s="154">
        <v>28366</v>
      </c>
      <c r="K25" s="153">
        <v>1701.8330000000001</v>
      </c>
      <c r="L25" s="154">
        <v>20923</v>
      </c>
    </row>
    <row r="26" spans="1:12" ht="11.1" customHeight="1" x14ac:dyDescent="0.2">
      <c r="A26" s="93">
        <v>2006</v>
      </c>
      <c r="B26" s="94"/>
      <c r="C26" s="153">
        <v>2385.08</v>
      </c>
      <c r="D26" s="154">
        <v>60237</v>
      </c>
      <c r="E26" s="154">
        <v>29383</v>
      </c>
      <c r="F26" s="155">
        <v>90.04</v>
      </c>
      <c r="G26" s="155">
        <v>98.06</v>
      </c>
      <c r="H26" s="155">
        <v>90.61</v>
      </c>
      <c r="I26" s="153">
        <v>2425.4189999999999</v>
      </c>
      <c r="J26" s="154">
        <v>29880</v>
      </c>
      <c r="K26" s="153">
        <v>1801.3110000000001</v>
      </c>
      <c r="L26" s="154">
        <v>22191</v>
      </c>
    </row>
    <row r="27" spans="1:12" ht="11.1" customHeight="1" x14ac:dyDescent="0.2">
      <c r="A27" s="93">
        <v>2007</v>
      </c>
      <c r="B27" s="94"/>
      <c r="C27" s="153">
        <v>2499.5499999999997</v>
      </c>
      <c r="D27" s="154">
        <v>62067</v>
      </c>
      <c r="E27" s="154">
        <v>30862</v>
      </c>
      <c r="F27" s="155">
        <v>92.72</v>
      </c>
      <c r="G27" s="155">
        <v>99.28</v>
      </c>
      <c r="H27" s="155">
        <v>93.51</v>
      </c>
      <c r="I27" s="153">
        <v>2535.8449999999998</v>
      </c>
      <c r="J27" s="154">
        <v>31310</v>
      </c>
      <c r="K27" s="153">
        <v>1867.1509999999998</v>
      </c>
      <c r="L27" s="154">
        <v>23054</v>
      </c>
    </row>
    <row r="28" spans="1:12" ht="11.1" customHeight="1" x14ac:dyDescent="0.2">
      <c r="A28" s="93">
        <v>2008</v>
      </c>
      <c r="B28" s="94"/>
      <c r="C28" s="153">
        <v>2546.4900000000002</v>
      </c>
      <c r="D28" s="154">
        <v>62356</v>
      </c>
      <c r="E28" s="154">
        <v>31530</v>
      </c>
      <c r="F28" s="155">
        <v>93.61</v>
      </c>
      <c r="G28" s="155">
        <v>98.85</v>
      </c>
      <c r="H28" s="155">
        <v>94.68</v>
      </c>
      <c r="I28" s="153">
        <v>2570.665</v>
      </c>
      <c r="J28" s="154">
        <v>31829</v>
      </c>
      <c r="K28" s="153">
        <v>1879.4769999999999</v>
      </c>
      <c r="L28" s="154">
        <v>23271</v>
      </c>
    </row>
    <row r="29" spans="1:12" ht="11.1" customHeight="1" x14ac:dyDescent="0.2">
      <c r="A29" s="93">
        <v>2009</v>
      </c>
      <c r="B29" s="94"/>
      <c r="C29" s="153">
        <v>2445.73</v>
      </c>
      <c r="D29" s="154">
        <v>59793</v>
      </c>
      <c r="E29" s="154">
        <v>30388</v>
      </c>
      <c r="F29" s="155">
        <v>88.28</v>
      </c>
      <c r="G29" s="155">
        <v>93.07</v>
      </c>
      <c r="H29" s="155">
        <v>89.6</v>
      </c>
      <c r="I29" s="153">
        <v>2500.8739999999998</v>
      </c>
      <c r="J29" s="154">
        <v>31073</v>
      </c>
      <c r="K29" s="153">
        <v>1805.3199999999997</v>
      </c>
      <c r="L29" s="154">
        <v>22431</v>
      </c>
    </row>
    <row r="30" spans="1:12" ht="13.5" customHeight="1" x14ac:dyDescent="0.2">
      <c r="A30" s="93">
        <v>2010</v>
      </c>
      <c r="B30" s="94"/>
      <c r="C30" s="153">
        <v>2564.4</v>
      </c>
      <c r="D30" s="154">
        <v>62473</v>
      </c>
      <c r="E30" s="154">
        <v>31942</v>
      </c>
      <c r="F30" s="155">
        <v>91.97</v>
      </c>
      <c r="G30" s="155">
        <v>96.62</v>
      </c>
      <c r="H30" s="155">
        <v>93.58</v>
      </c>
      <c r="I30" s="153">
        <v>2615.84</v>
      </c>
      <c r="J30" s="154">
        <v>32582</v>
      </c>
      <c r="K30" s="153">
        <v>1905.0929999999998</v>
      </c>
      <c r="L30" s="154">
        <v>23729</v>
      </c>
    </row>
    <row r="31" spans="1:12" ht="11.1" customHeight="1" x14ac:dyDescent="0.2">
      <c r="A31" s="93">
        <v>2011</v>
      </c>
      <c r="B31" s="94"/>
      <c r="C31" s="153">
        <v>2693.56</v>
      </c>
      <c r="D31" s="154">
        <v>64836</v>
      </c>
      <c r="E31" s="154">
        <v>33554</v>
      </c>
      <c r="F31" s="155">
        <v>95.58</v>
      </c>
      <c r="G31" s="155">
        <v>99.21</v>
      </c>
      <c r="H31" s="155">
        <v>97.26</v>
      </c>
      <c r="I31" s="153">
        <v>2762.5349999999999</v>
      </c>
      <c r="J31" s="154">
        <v>34413</v>
      </c>
      <c r="K31" s="153">
        <v>2016.079</v>
      </c>
      <c r="L31" s="154">
        <v>25115</v>
      </c>
    </row>
    <row r="32" spans="1:12" ht="11.1" customHeight="1" x14ac:dyDescent="0.2">
      <c r="A32" s="93">
        <v>2012</v>
      </c>
      <c r="B32" s="94"/>
      <c r="C32" s="153">
        <v>2745.31</v>
      </c>
      <c r="D32" s="154">
        <v>65335</v>
      </c>
      <c r="E32" s="154">
        <v>34135</v>
      </c>
      <c r="F32" s="155">
        <v>95.98</v>
      </c>
      <c r="G32" s="155">
        <v>98.5</v>
      </c>
      <c r="H32" s="155">
        <v>97.48</v>
      </c>
      <c r="I32" s="153">
        <v>2811.18</v>
      </c>
      <c r="J32" s="154">
        <v>34954</v>
      </c>
      <c r="K32" s="153">
        <v>2039.7589999999998</v>
      </c>
      <c r="L32" s="154">
        <v>25362</v>
      </c>
    </row>
    <row r="33" spans="1:12" ht="11.1" customHeight="1" x14ac:dyDescent="0.2">
      <c r="A33" s="93">
        <v>2013</v>
      </c>
      <c r="B33" s="94"/>
      <c r="C33" s="153">
        <v>2811.35</v>
      </c>
      <c r="D33" s="154">
        <v>66384</v>
      </c>
      <c r="E33" s="154">
        <v>34860</v>
      </c>
      <c r="F33" s="155">
        <v>96.4</v>
      </c>
      <c r="G33" s="155">
        <v>98.16</v>
      </c>
      <c r="H33" s="155">
        <v>97.64</v>
      </c>
      <c r="I33" s="153">
        <v>2876.4490000000001</v>
      </c>
      <c r="J33" s="154">
        <v>35668</v>
      </c>
      <c r="K33" s="153">
        <v>2086.7739999999999</v>
      </c>
      <c r="L33" s="154">
        <v>25876</v>
      </c>
    </row>
    <row r="34" spans="1:12" ht="11.1" customHeight="1" x14ac:dyDescent="0.2">
      <c r="A34" s="93">
        <v>2014</v>
      </c>
      <c r="B34" s="94"/>
      <c r="C34" s="153">
        <v>2927.43</v>
      </c>
      <c r="D34" s="154">
        <v>68524</v>
      </c>
      <c r="E34" s="154">
        <v>36149</v>
      </c>
      <c r="F34" s="155">
        <v>98.53</v>
      </c>
      <c r="G34" s="155">
        <v>99.45</v>
      </c>
      <c r="H34" s="155">
        <v>99.38</v>
      </c>
      <c r="I34" s="153">
        <v>2986.0819999999999</v>
      </c>
      <c r="J34" s="154">
        <v>36873</v>
      </c>
      <c r="K34" s="153">
        <v>2173.3000000000002</v>
      </c>
      <c r="L34" s="154">
        <v>26836</v>
      </c>
    </row>
    <row r="35" spans="1:12" ht="13.5" customHeight="1" x14ac:dyDescent="0.2">
      <c r="A35" s="93">
        <v>2015</v>
      </c>
      <c r="B35" s="94"/>
      <c r="C35" s="153">
        <v>3026.1800000000003</v>
      </c>
      <c r="D35" s="154">
        <v>70177</v>
      </c>
      <c r="E35" s="154">
        <v>37046</v>
      </c>
      <c r="F35" s="155">
        <v>100</v>
      </c>
      <c r="G35" s="155">
        <v>100</v>
      </c>
      <c r="H35" s="155">
        <v>100</v>
      </c>
      <c r="I35" s="153">
        <v>3095.143</v>
      </c>
      <c r="J35" s="154">
        <v>37890</v>
      </c>
      <c r="K35" s="153">
        <v>2252.7560000000003</v>
      </c>
      <c r="L35" s="154">
        <v>27578</v>
      </c>
    </row>
    <row r="36" spans="1:12" ht="11.1" customHeight="1" x14ac:dyDescent="0.2">
      <c r="A36" s="93">
        <v>2016</v>
      </c>
      <c r="B36" s="94"/>
      <c r="C36" s="153">
        <v>3134.7400000000002</v>
      </c>
      <c r="D36" s="154">
        <v>71797</v>
      </c>
      <c r="E36" s="154">
        <v>38067</v>
      </c>
      <c r="F36" s="155">
        <v>102.23</v>
      </c>
      <c r="G36" s="155">
        <v>100.97</v>
      </c>
      <c r="H36" s="155">
        <v>101.41</v>
      </c>
      <c r="I36" s="153">
        <v>3212.5039999999999</v>
      </c>
      <c r="J36" s="154">
        <v>39011</v>
      </c>
      <c r="K36" s="153">
        <v>2345.5030000000006</v>
      </c>
      <c r="L36" s="154">
        <v>28482</v>
      </c>
    </row>
    <row r="37" spans="1:12" ht="11.1" customHeight="1" x14ac:dyDescent="0.2">
      <c r="A37" s="93">
        <v>2017</v>
      </c>
      <c r="B37" s="94"/>
      <c r="C37" s="153">
        <v>3267.1600000000003</v>
      </c>
      <c r="D37" s="154">
        <v>73832</v>
      </c>
      <c r="E37" s="154">
        <v>39527</v>
      </c>
      <c r="F37" s="155">
        <v>104.97</v>
      </c>
      <c r="G37" s="155">
        <v>102.29</v>
      </c>
      <c r="H37" s="155">
        <v>103.74</v>
      </c>
      <c r="I37" s="153">
        <v>3345.0050000000001</v>
      </c>
      <c r="J37" s="154">
        <v>40469</v>
      </c>
      <c r="K37" s="153">
        <v>2444.2390000000005</v>
      </c>
      <c r="L37" s="154">
        <v>29571</v>
      </c>
    </row>
    <row r="38" spans="1:12" ht="11.1" customHeight="1" x14ac:dyDescent="0.2">
      <c r="A38" s="93">
        <v>2018</v>
      </c>
      <c r="B38" s="94"/>
      <c r="C38" s="153">
        <v>3367.86</v>
      </c>
      <c r="D38" s="154">
        <v>75078</v>
      </c>
      <c r="E38" s="154">
        <v>40623</v>
      </c>
      <c r="F38" s="155">
        <v>106.11</v>
      </c>
      <c r="G38" s="155">
        <v>102</v>
      </c>
      <c r="H38" s="155">
        <v>104.55</v>
      </c>
      <c r="I38" s="153">
        <v>3476.1729999999998</v>
      </c>
      <c r="J38" s="154">
        <v>41929</v>
      </c>
      <c r="K38" s="153">
        <v>2537.4549999999999</v>
      </c>
      <c r="L38" s="154">
        <v>30606</v>
      </c>
    </row>
    <row r="39" spans="1:12" ht="11.1" customHeight="1" x14ac:dyDescent="0.2">
      <c r="A39" s="93">
        <v>2019</v>
      </c>
      <c r="B39" s="94"/>
      <c r="C39" s="153">
        <v>3473.35</v>
      </c>
      <c r="D39" s="154">
        <v>76729</v>
      </c>
      <c r="E39" s="154">
        <v>41801</v>
      </c>
      <c r="F39" s="155">
        <v>107.23</v>
      </c>
      <c r="G39" s="155">
        <v>102.14</v>
      </c>
      <c r="H39" s="155">
        <v>105.42</v>
      </c>
      <c r="I39" s="153">
        <v>3585.9630000000002</v>
      </c>
      <c r="J39" s="154">
        <v>43156</v>
      </c>
      <c r="K39" s="153">
        <v>2608.2230000000004</v>
      </c>
      <c r="L39" s="154">
        <v>31389</v>
      </c>
    </row>
    <row r="40" spans="1:12" ht="13.5" customHeight="1" x14ac:dyDescent="0.2">
      <c r="A40" s="93">
        <v>2020</v>
      </c>
      <c r="B40" s="94"/>
      <c r="C40" s="153">
        <v>3367.56</v>
      </c>
      <c r="D40" s="154">
        <v>75005</v>
      </c>
      <c r="E40" s="154">
        <v>40494</v>
      </c>
      <c r="F40" s="155">
        <v>102.33</v>
      </c>
      <c r="G40" s="155">
        <v>98.28</v>
      </c>
      <c r="H40" s="155">
        <v>100.52</v>
      </c>
      <c r="I40" s="153">
        <v>3461.2849999999999</v>
      </c>
      <c r="J40" s="154">
        <v>41621</v>
      </c>
      <c r="K40" s="153">
        <v>2528.2330000000002</v>
      </c>
      <c r="L40" s="154">
        <v>30402</v>
      </c>
    </row>
    <row r="41" spans="1:12" ht="11.1" customHeight="1" x14ac:dyDescent="0.2">
      <c r="A41" s="93">
        <v>2021</v>
      </c>
      <c r="B41" s="94"/>
      <c r="C41" s="153">
        <v>3563.9100000000003</v>
      </c>
      <c r="D41" s="154">
        <v>79366</v>
      </c>
      <c r="E41" s="154">
        <v>42839</v>
      </c>
      <c r="F41" s="155">
        <v>105.08</v>
      </c>
      <c r="G41" s="155">
        <v>100.91</v>
      </c>
      <c r="H41" s="155">
        <v>103.18</v>
      </c>
      <c r="I41" s="153">
        <v>3669.7779999999998</v>
      </c>
      <c r="J41" s="154">
        <v>44111</v>
      </c>
      <c r="K41" s="153">
        <v>2695.4100000000008</v>
      </c>
      <c r="L41" s="154">
        <v>32399</v>
      </c>
    </row>
    <row r="42" spans="1:12" ht="11.1" hidden="1" customHeight="1" x14ac:dyDescent="0.2">
      <c r="A42" s="93"/>
      <c r="B42" s="94"/>
      <c r="C42" s="153"/>
      <c r="D42" s="154"/>
      <c r="E42" s="154"/>
      <c r="F42" s="155"/>
      <c r="G42" s="155"/>
      <c r="H42" s="155"/>
      <c r="I42" s="153"/>
      <c r="J42" s="154"/>
      <c r="K42" s="153"/>
      <c r="L42" s="154"/>
    </row>
    <row r="43" spans="1:12" ht="11.1" hidden="1" customHeight="1" x14ac:dyDescent="0.2">
      <c r="A43" s="93"/>
      <c r="B43" s="94"/>
      <c r="C43" s="153"/>
      <c r="D43" s="154"/>
      <c r="E43" s="154"/>
      <c r="F43" s="155"/>
      <c r="G43" s="155"/>
      <c r="H43" s="155"/>
      <c r="I43" s="153"/>
      <c r="J43" s="154"/>
      <c r="K43" s="153"/>
      <c r="L43" s="154"/>
    </row>
    <row r="44" spans="1:12" ht="11.1" hidden="1" customHeight="1" x14ac:dyDescent="0.2">
      <c r="A44" s="93"/>
      <c r="B44" s="94"/>
      <c r="C44" s="153"/>
      <c r="D44" s="154"/>
      <c r="E44" s="154"/>
      <c r="F44" s="155"/>
      <c r="G44" s="155"/>
      <c r="H44" s="155"/>
      <c r="I44" s="153"/>
      <c r="J44" s="154"/>
      <c r="K44" s="153"/>
      <c r="L44" s="154"/>
    </row>
    <row r="45" spans="1:12" ht="13.5" hidden="1" customHeight="1" x14ac:dyDescent="0.2">
      <c r="A45" s="93"/>
      <c r="B45" s="94"/>
      <c r="C45" s="153"/>
      <c r="D45" s="154"/>
      <c r="E45" s="154"/>
      <c r="F45" s="155"/>
      <c r="G45" s="155"/>
      <c r="H45" s="155"/>
      <c r="I45" s="153"/>
      <c r="J45" s="154"/>
      <c r="K45" s="153"/>
      <c r="L45" s="154"/>
    </row>
    <row r="46" spans="1:12" ht="11.1" hidden="1" customHeight="1" x14ac:dyDescent="0.2">
      <c r="A46" s="93"/>
      <c r="B46" s="94"/>
      <c r="C46" s="153"/>
      <c r="D46" s="154"/>
      <c r="E46" s="154"/>
      <c r="F46" s="155"/>
      <c r="G46" s="155"/>
      <c r="H46" s="155"/>
      <c r="I46" s="153"/>
      <c r="J46" s="154"/>
      <c r="K46" s="153"/>
      <c r="L46" s="154"/>
    </row>
    <row r="47" spans="1:12" ht="11.1" hidden="1" customHeight="1" x14ac:dyDescent="0.2">
      <c r="A47" s="93"/>
      <c r="B47" s="94"/>
      <c r="C47" s="153"/>
      <c r="D47" s="154"/>
      <c r="E47" s="154"/>
      <c r="F47" s="155"/>
      <c r="G47" s="155"/>
      <c r="H47" s="155"/>
      <c r="I47" s="153"/>
      <c r="J47" s="154"/>
      <c r="K47" s="153"/>
      <c r="L47" s="154"/>
    </row>
    <row r="48" spans="1:12" ht="11.1" hidden="1" customHeight="1" x14ac:dyDescent="0.2">
      <c r="A48" s="93"/>
      <c r="B48" s="94"/>
      <c r="C48" s="153"/>
      <c r="D48" s="154"/>
      <c r="E48" s="154"/>
      <c r="F48" s="155"/>
      <c r="G48" s="155"/>
      <c r="H48" s="155"/>
      <c r="I48" s="153"/>
      <c r="J48" s="154"/>
      <c r="K48" s="153"/>
      <c r="L48" s="154"/>
    </row>
    <row r="49" spans="1:14" ht="11.1" hidden="1" customHeight="1" x14ac:dyDescent="0.2">
      <c r="A49" s="93"/>
      <c r="B49" s="94"/>
      <c r="C49" s="153"/>
      <c r="D49" s="154"/>
      <c r="E49" s="154"/>
      <c r="F49" s="155"/>
      <c r="G49" s="155"/>
      <c r="H49" s="155"/>
      <c r="I49" s="153"/>
      <c r="J49" s="154"/>
      <c r="K49" s="153"/>
      <c r="L49" s="154"/>
    </row>
    <row r="50" spans="1:14" s="104" customFormat="1" ht="18" customHeight="1" x14ac:dyDescent="0.15">
      <c r="A50" s="112"/>
      <c r="B50" s="108"/>
      <c r="C50" s="388" t="s">
        <v>217</v>
      </c>
      <c r="D50" s="388"/>
      <c r="E50" s="388"/>
      <c r="F50" s="388"/>
      <c r="G50" s="388"/>
      <c r="H50" s="388"/>
      <c r="I50" s="388"/>
      <c r="J50" s="388"/>
      <c r="K50" s="388"/>
      <c r="L50" s="388"/>
    </row>
    <row r="51" spans="1:14" s="117" customFormat="1" ht="14.1" hidden="1" customHeight="1" x14ac:dyDescent="0.2">
      <c r="A51" s="113"/>
      <c r="B51" s="114"/>
      <c r="C51" s="72"/>
      <c r="D51" s="63"/>
      <c r="E51" s="63"/>
      <c r="F51" s="63"/>
      <c r="G51" s="63"/>
      <c r="H51" s="63"/>
      <c r="I51" s="63"/>
      <c r="J51" s="63"/>
      <c r="K51" s="103"/>
      <c r="L51" s="103"/>
    </row>
    <row r="52" spans="1:14" ht="13.5" hidden="1" customHeight="1" outlineLevel="1" x14ac:dyDescent="0.2">
      <c r="A52" s="93">
        <v>1992</v>
      </c>
      <c r="B52" s="94"/>
      <c r="C52" s="156">
        <v>7.3313154243914767</v>
      </c>
      <c r="D52" s="156">
        <v>8.7631140307873352</v>
      </c>
      <c r="E52" s="156">
        <v>6.6317010439255597</v>
      </c>
      <c r="F52" s="156">
        <v>1.923076923076934</v>
      </c>
      <c r="G52" s="156">
        <v>3.2702237521514661</v>
      </c>
      <c r="H52" s="156">
        <v>1.2551742555748433</v>
      </c>
      <c r="I52" s="156">
        <v>7.2264005315375641</v>
      </c>
      <c r="J52" s="156">
        <v>6.5271673991210548</v>
      </c>
      <c r="K52" s="156">
        <v>6.5192809568841881</v>
      </c>
      <c r="L52" s="156">
        <v>5.8231628148532906</v>
      </c>
    </row>
    <row r="53" spans="1:14" ht="11.1" hidden="1" customHeight="1" outlineLevel="1" x14ac:dyDescent="0.2">
      <c r="A53" s="93">
        <v>1993</v>
      </c>
      <c r="B53" s="94"/>
      <c r="C53" s="156">
        <v>2.8688765378423824</v>
      </c>
      <c r="D53" s="156">
        <v>4.2189718509837491</v>
      </c>
      <c r="E53" s="156">
        <v>2.2985244040862653</v>
      </c>
      <c r="F53" s="156">
        <v>-0.97684999330924427</v>
      </c>
      <c r="G53" s="156">
        <v>0.33333333333334281</v>
      </c>
      <c r="H53" s="156">
        <v>-1.516550178029803</v>
      </c>
      <c r="I53" s="156">
        <v>2.6281291585013236</v>
      </c>
      <c r="J53" s="156">
        <v>2.0627256106136684</v>
      </c>
      <c r="K53" s="156">
        <v>1.1975824304788745</v>
      </c>
      <c r="L53" s="156">
        <v>0.63799766885466624</v>
      </c>
    </row>
    <row r="54" spans="1:14" ht="11.1" hidden="1" customHeight="1" outlineLevel="1" x14ac:dyDescent="0.2">
      <c r="A54" s="93">
        <v>1994</v>
      </c>
      <c r="B54" s="94"/>
      <c r="C54" s="156">
        <v>4.4925723489197082</v>
      </c>
      <c r="D54" s="156">
        <v>4.448240814826022</v>
      </c>
      <c r="E54" s="156">
        <v>4.2348589921405591</v>
      </c>
      <c r="F54" s="156">
        <v>2.3918918918918877</v>
      </c>
      <c r="G54" s="156">
        <v>2.3493118177503618</v>
      </c>
      <c r="H54" s="156">
        <v>2.1290840921264049</v>
      </c>
      <c r="I54" s="156">
        <v>3.8839138529703376</v>
      </c>
      <c r="J54" s="156">
        <v>3.6240870883285083</v>
      </c>
      <c r="K54" s="156">
        <v>3.4279358586444317</v>
      </c>
      <c r="L54" s="156">
        <v>3.1758610179823279</v>
      </c>
    </row>
    <row r="55" spans="1:14" ht="13.5" hidden="1" customHeight="1" outlineLevel="1" x14ac:dyDescent="0.2">
      <c r="A55" s="93">
        <v>1995</v>
      </c>
      <c r="B55" s="94"/>
      <c r="C55" s="156">
        <v>3.556065699215651</v>
      </c>
      <c r="D55" s="156">
        <v>3.1118012422360266</v>
      </c>
      <c r="E55" s="156">
        <v>3.3531446819835082</v>
      </c>
      <c r="F55" s="156">
        <v>1.5441467599313796</v>
      </c>
      <c r="G55" s="156">
        <v>1.1013215859030794</v>
      </c>
      <c r="H55" s="156">
        <v>1.3504654516847978</v>
      </c>
      <c r="I55" s="156">
        <v>3.3500538322498699</v>
      </c>
      <c r="J55" s="156">
        <v>3.1471631205673702</v>
      </c>
      <c r="K55" s="156">
        <v>3.6576158221954387</v>
      </c>
      <c r="L55" s="156">
        <v>3.4503131277324712</v>
      </c>
    </row>
    <row r="56" spans="1:14" ht="11.1" hidden="1" customHeight="1" outlineLevel="1" x14ac:dyDescent="0.2">
      <c r="A56" s="93">
        <v>1996</v>
      </c>
      <c r="B56" s="94"/>
      <c r="C56" s="156">
        <v>1.4129557006455258</v>
      </c>
      <c r="D56" s="156">
        <v>1.3734112402867424</v>
      </c>
      <c r="E56" s="156">
        <v>1.2144880267788096</v>
      </c>
      <c r="F56" s="156">
        <v>0.80582271900182434</v>
      </c>
      <c r="G56" s="156">
        <v>0.77972709551656294</v>
      </c>
      <c r="H56" s="156">
        <v>0.60802069857697916</v>
      </c>
      <c r="I56" s="156">
        <v>1.5665829464444272</v>
      </c>
      <c r="J56" s="156">
        <v>1.366566394499344</v>
      </c>
      <c r="K56" s="156">
        <v>1.389127898523526</v>
      </c>
      <c r="L56" s="156">
        <v>1.193603655054261</v>
      </c>
    </row>
    <row r="57" spans="1:14" ht="11.1" hidden="1" customHeight="1" outlineLevel="1" x14ac:dyDescent="0.2">
      <c r="A57" s="93">
        <v>1997</v>
      </c>
      <c r="B57" s="94"/>
      <c r="C57" s="156">
        <v>2.0698664501556152</v>
      </c>
      <c r="D57" s="156">
        <v>2.1153960425455978</v>
      </c>
      <c r="E57" s="156">
        <v>2.0139919440322274</v>
      </c>
      <c r="F57" s="156">
        <v>1.7921609076843765</v>
      </c>
      <c r="G57" s="156">
        <v>1.8318352486062111</v>
      </c>
      <c r="H57" s="156">
        <v>1.7358878745017421</v>
      </c>
      <c r="I57" s="156">
        <v>1.8603225551295282</v>
      </c>
      <c r="J57" s="156">
        <v>1.8060030523995323</v>
      </c>
      <c r="K57" s="156">
        <v>1.5156469522181055</v>
      </c>
      <c r="L57" s="156">
        <v>1.4617077713189275</v>
      </c>
    </row>
    <row r="58" spans="1:14" ht="11.1" hidden="1" customHeight="1" outlineLevel="1" x14ac:dyDescent="0.2">
      <c r="A58" s="93">
        <v>1998</v>
      </c>
      <c r="B58" s="94"/>
      <c r="C58" s="156">
        <v>2.7162634168727493</v>
      </c>
      <c r="D58" s="156">
        <v>1.501309281350018</v>
      </c>
      <c r="E58" s="156">
        <v>2.7971737323358354</v>
      </c>
      <c r="F58" s="156">
        <v>2.0139328689043623</v>
      </c>
      <c r="G58" s="156">
        <v>0.8044692737430239</v>
      </c>
      <c r="H58" s="156">
        <v>2.0980788675429665</v>
      </c>
      <c r="I58" s="156">
        <v>2.3239952896820171</v>
      </c>
      <c r="J58" s="156">
        <v>2.4069292912467688</v>
      </c>
      <c r="K58" s="156">
        <v>2.1428269210034045</v>
      </c>
      <c r="L58" s="156">
        <v>2.2193792412949165</v>
      </c>
    </row>
    <row r="59" spans="1:14" ht="11.1" hidden="1" customHeight="1" outlineLevel="1" x14ac:dyDescent="0.2">
      <c r="A59" s="93">
        <v>1999</v>
      </c>
      <c r="B59" s="94"/>
      <c r="C59" s="156">
        <v>2.2368721517856329</v>
      </c>
      <c r="D59" s="156">
        <v>0.60387165816277388</v>
      </c>
      <c r="E59" s="156">
        <v>2.2682246391460836</v>
      </c>
      <c r="F59" s="156">
        <v>1.8872609883287623</v>
      </c>
      <c r="G59" s="156">
        <v>0.25493238749723446</v>
      </c>
      <c r="H59" s="156">
        <v>1.9064124783362075</v>
      </c>
      <c r="I59" s="156">
        <v>2.1138901440165228</v>
      </c>
      <c r="J59" s="156">
        <v>2.1429733246584277</v>
      </c>
      <c r="K59" s="156">
        <v>1.2426891793841719</v>
      </c>
      <c r="L59" s="156">
        <v>1.2733307939272009</v>
      </c>
    </row>
    <row r="60" spans="1:14" ht="13.5" hidden="1" customHeight="1" outlineLevel="1" x14ac:dyDescent="0.2">
      <c r="A60" s="93">
        <v>2000</v>
      </c>
      <c r="B60" s="94"/>
      <c r="C60" s="156">
        <v>2.4088604890554848</v>
      </c>
      <c r="D60" s="156">
        <v>0.22984139044544349</v>
      </c>
      <c r="E60" s="156">
        <v>2.3641970427769508</v>
      </c>
      <c r="F60" s="156">
        <v>2.9125030465513078</v>
      </c>
      <c r="G60" s="156">
        <v>0.72968490878938042</v>
      </c>
      <c r="H60" s="156">
        <v>2.8790087463556944</v>
      </c>
      <c r="I60" s="156">
        <v>2.5421052065436101</v>
      </c>
      <c r="J60" s="156">
        <v>2.4961184760539794</v>
      </c>
      <c r="K60" s="156">
        <v>2.1040628130456724</v>
      </c>
      <c r="L60" s="156">
        <v>2.0632959002740279</v>
      </c>
    </row>
    <row r="61" spans="1:14" ht="11.1" hidden="1" customHeight="1" outlineLevel="1" x14ac:dyDescent="0.2">
      <c r="A61" s="93">
        <v>2001</v>
      </c>
      <c r="B61" s="94"/>
      <c r="C61" s="156">
        <v>3.0084064691407093</v>
      </c>
      <c r="D61" s="156">
        <v>3.2975779858241907</v>
      </c>
      <c r="E61" s="156">
        <v>2.9314073845203126</v>
      </c>
      <c r="F61" s="156">
        <v>1.6814683244523536</v>
      </c>
      <c r="G61" s="156">
        <v>1.9646581055866648</v>
      </c>
      <c r="H61" s="156">
        <v>1.6058566536781171</v>
      </c>
      <c r="I61" s="156">
        <v>2.8634968286679765</v>
      </c>
      <c r="J61" s="156">
        <v>2.788782723529863</v>
      </c>
      <c r="K61" s="156">
        <v>2.7962731008416313</v>
      </c>
      <c r="L61" s="156">
        <v>2.7165043432482179</v>
      </c>
    </row>
    <row r="62" spans="1:14" ht="11.1" hidden="1" customHeight="1" outlineLevel="1" x14ac:dyDescent="0.2">
      <c r="A62" s="93">
        <v>2002</v>
      </c>
      <c r="B62" s="94"/>
      <c r="C62" s="156">
        <v>1.1774236607841431</v>
      </c>
      <c r="D62" s="156">
        <v>1.6695409679668387</v>
      </c>
      <c r="E62" s="156">
        <v>1.1031480995084735</v>
      </c>
      <c r="F62" s="156">
        <v>-0.19797368114592473</v>
      </c>
      <c r="G62" s="156">
        <v>0.27987082884821746</v>
      </c>
      <c r="H62" s="156">
        <v>-0.27890761185356894</v>
      </c>
      <c r="I62" s="156">
        <v>0.81218015278497546</v>
      </c>
      <c r="J62" s="156">
        <v>0.73685006045948853</v>
      </c>
      <c r="K62" s="156">
        <v>0.39654121997882896</v>
      </c>
      <c r="L62" s="156">
        <v>0.32289477730512317</v>
      </c>
      <c r="N62" s="157"/>
    </row>
    <row r="63" spans="1:14" ht="11.1" hidden="1" customHeight="1" outlineLevel="1" x14ac:dyDescent="0.2">
      <c r="A63" s="93">
        <v>2003</v>
      </c>
      <c r="B63" s="94"/>
      <c r="C63" s="156">
        <v>0.61188652120902987</v>
      </c>
      <c r="D63" s="156">
        <v>1.7106972715461097</v>
      </c>
      <c r="E63" s="156">
        <v>0.64947114492484559</v>
      </c>
      <c r="F63" s="156">
        <v>-0.70011668611435596</v>
      </c>
      <c r="G63" s="156">
        <v>0.39716616573637964</v>
      </c>
      <c r="H63" s="156">
        <v>-0.66425824495979668</v>
      </c>
      <c r="I63" s="156">
        <v>0.65776133080683508</v>
      </c>
      <c r="J63" s="156">
        <v>0.69394951048427345</v>
      </c>
      <c r="K63" s="156">
        <v>0.20503378611105916</v>
      </c>
      <c r="L63" s="156">
        <v>0.24011443751916772</v>
      </c>
      <c r="N63" s="157"/>
    </row>
    <row r="64" spans="1:14" ht="11.1" hidden="1" customHeight="1" outlineLevel="1" x14ac:dyDescent="0.2">
      <c r="A64" s="93">
        <v>2004</v>
      </c>
      <c r="B64" s="94"/>
      <c r="C64" s="156">
        <v>2.3037932328617359</v>
      </c>
      <c r="D64" s="156">
        <v>1.9799872258888627</v>
      </c>
      <c r="E64" s="156">
        <v>2.4188790560472029</v>
      </c>
      <c r="F64" s="156">
        <v>1.1750881316098685</v>
      </c>
      <c r="G64" s="156">
        <v>0.85534053244948893</v>
      </c>
      <c r="H64" s="156">
        <v>1.2904739558892544</v>
      </c>
      <c r="I64" s="156">
        <v>3.9779252352329877</v>
      </c>
      <c r="J64" s="156">
        <v>4.0977499627477272</v>
      </c>
      <c r="K64" s="156">
        <v>5.0458600923451371</v>
      </c>
      <c r="L64" s="156">
        <v>5.1679323174150085</v>
      </c>
      <c r="N64" s="158"/>
    </row>
    <row r="65" spans="1:12" ht="13.5" customHeight="1" collapsed="1" x14ac:dyDescent="0.2">
      <c r="A65" s="93">
        <v>2005</v>
      </c>
      <c r="B65" s="94"/>
      <c r="C65" s="156">
        <v>1.1398794264802206</v>
      </c>
      <c r="D65" s="156">
        <v>1.2700069589422327</v>
      </c>
      <c r="E65" s="156">
        <v>1.288882488479274</v>
      </c>
      <c r="F65" s="156">
        <v>0.73170731707317316</v>
      </c>
      <c r="G65" s="156">
        <v>0.85868758613378304</v>
      </c>
      <c r="H65" s="156">
        <v>0.88024090803797606</v>
      </c>
      <c r="I65" s="156">
        <v>1.3626296960662927</v>
      </c>
      <c r="J65" s="156">
        <v>1.5101631835098743</v>
      </c>
      <c r="K65" s="156">
        <v>1.2500431336572433</v>
      </c>
      <c r="L65" s="156">
        <v>1.3956869396656089</v>
      </c>
    </row>
    <row r="66" spans="1:12" ht="11.1" customHeight="1" x14ac:dyDescent="0.2">
      <c r="A66" s="93">
        <v>2006</v>
      </c>
      <c r="B66" s="94"/>
      <c r="C66" s="156">
        <v>4.2288850723896729</v>
      </c>
      <c r="D66" s="156">
        <v>3.4822195499055084</v>
      </c>
      <c r="E66" s="156">
        <v>4.4394682590459951</v>
      </c>
      <c r="F66" s="156">
        <v>3.8164418309696799</v>
      </c>
      <c r="G66" s="156">
        <v>3.0691612360731426</v>
      </c>
      <c r="H66" s="156">
        <v>4.0298507462686644</v>
      </c>
      <c r="I66" s="156">
        <v>5.1237797454320173</v>
      </c>
      <c r="J66" s="156">
        <v>5.3373757315095673</v>
      </c>
      <c r="K66" s="156">
        <v>5.8453444021828318</v>
      </c>
      <c r="L66" s="156">
        <v>6.0603163982220423</v>
      </c>
    </row>
    <row r="67" spans="1:12" ht="11.1" customHeight="1" x14ac:dyDescent="0.2">
      <c r="A67" s="93">
        <v>2007</v>
      </c>
      <c r="B67" s="94"/>
      <c r="C67" s="156">
        <v>4.7994197259630766</v>
      </c>
      <c r="D67" s="156">
        <v>3.0379999003934444</v>
      </c>
      <c r="E67" s="156">
        <v>5.0335227852840205</v>
      </c>
      <c r="F67" s="156">
        <v>2.9764549089293553</v>
      </c>
      <c r="G67" s="156">
        <v>1.2441362431164578</v>
      </c>
      <c r="H67" s="156">
        <v>3.2005297428539876</v>
      </c>
      <c r="I67" s="156">
        <v>4.5528628249386998</v>
      </c>
      <c r="J67" s="156">
        <v>4.7858099062918313</v>
      </c>
      <c r="K67" s="156">
        <v>3.6551156352234528</v>
      </c>
      <c r="L67" s="156">
        <v>3.888963994412137</v>
      </c>
    </row>
    <row r="68" spans="1:12" ht="11.1" customHeight="1" x14ac:dyDescent="0.2">
      <c r="A68" s="93">
        <v>2008</v>
      </c>
      <c r="B68" s="94"/>
      <c r="C68" s="156">
        <v>1.8779380288452217</v>
      </c>
      <c r="D68" s="156">
        <v>0.46562585592988626</v>
      </c>
      <c r="E68" s="156">
        <v>2.1644741105566681</v>
      </c>
      <c r="F68" s="156">
        <v>0.95987920621224987</v>
      </c>
      <c r="G68" s="156">
        <v>-0.43311845286059736</v>
      </c>
      <c r="H68" s="156">
        <v>1.2512030798845046</v>
      </c>
      <c r="I68" s="156">
        <v>1.3731123156186698</v>
      </c>
      <c r="J68" s="156">
        <v>1.6576173746406937</v>
      </c>
      <c r="K68" s="156">
        <v>0.66015014318605836</v>
      </c>
      <c r="L68" s="156">
        <v>0.94126832653769554</v>
      </c>
    </row>
    <row r="69" spans="1:12" ht="11.1" customHeight="1" x14ac:dyDescent="0.2">
      <c r="A69" s="93">
        <v>2009</v>
      </c>
      <c r="B69" s="94"/>
      <c r="C69" s="156">
        <v>-3.9568189939878096</v>
      </c>
      <c r="D69" s="156">
        <v>-4.1102700622233641</v>
      </c>
      <c r="E69" s="156">
        <v>-3.6219473517285223</v>
      </c>
      <c r="F69" s="156">
        <v>-5.6938361286187273</v>
      </c>
      <c r="G69" s="156">
        <v>-5.8472432979261555</v>
      </c>
      <c r="H69" s="156">
        <v>-5.3654414871145093</v>
      </c>
      <c r="I69" s="156">
        <v>-2.7149006191005185</v>
      </c>
      <c r="J69" s="156">
        <v>-2.3751924345722557</v>
      </c>
      <c r="K69" s="156">
        <v>-3.9456189141979507</v>
      </c>
      <c r="L69" s="156">
        <v>-3.6096429031842234</v>
      </c>
    </row>
    <row r="70" spans="1:12" ht="13.5" customHeight="1" x14ac:dyDescent="0.2">
      <c r="A70" s="93">
        <v>2010</v>
      </c>
      <c r="B70" s="94"/>
      <c r="C70" s="156">
        <v>4.8521300388840984</v>
      </c>
      <c r="D70" s="156">
        <v>4.4821300152191839</v>
      </c>
      <c r="E70" s="156">
        <v>5.113860734500463</v>
      </c>
      <c r="F70" s="156">
        <v>4.1798821930221948</v>
      </c>
      <c r="G70" s="156">
        <v>3.8143332975180186</v>
      </c>
      <c r="H70" s="156">
        <v>4.4419642857142776</v>
      </c>
      <c r="I70" s="156">
        <v>4.5970328773061055</v>
      </c>
      <c r="J70" s="156">
        <v>4.8563061178515028</v>
      </c>
      <c r="K70" s="156">
        <v>5.5266102408437376</v>
      </c>
      <c r="L70" s="156">
        <v>5.7866345682314773</v>
      </c>
    </row>
    <row r="71" spans="1:12" ht="11.1" customHeight="1" x14ac:dyDescent="0.2">
      <c r="A71" s="93">
        <v>2011</v>
      </c>
      <c r="B71" s="94"/>
      <c r="C71" s="156">
        <v>5.0366557479332386</v>
      </c>
      <c r="D71" s="156">
        <v>3.7824340114929669</v>
      </c>
      <c r="E71" s="156">
        <v>5.046647047774087</v>
      </c>
      <c r="F71" s="156">
        <v>3.9251929977166498</v>
      </c>
      <c r="G71" s="156">
        <v>2.6806044297246814</v>
      </c>
      <c r="H71" s="156">
        <v>3.9324642017525235</v>
      </c>
      <c r="I71" s="156">
        <v>5.607950027524609</v>
      </c>
      <c r="J71" s="156">
        <v>5.6196673009637266</v>
      </c>
      <c r="K71" s="156">
        <v>5.8257523385997416</v>
      </c>
      <c r="L71" s="156">
        <v>5.8409541067891553</v>
      </c>
    </row>
    <row r="72" spans="1:12" ht="11.1" customHeight="1" x14ac:dyDescent="0.2">
      <c r="A72" s="93">
        <v>2012</v>
      </c>
      <c r="B72" s="94"/>
      <c r="C72" s="156">
        <v>1.9212492017998528</v>
      </c>
      <c r="D72" s="156">
        <v>0.76963415386512679</v>
      </c>
      <c r="E72" s="156">
        <v>1.731537223579906</v>
      </c>
      <c r="F72" s="156">
        <v>0.41849759363883265</v>
      </c>
      <c r="G72" s="156">
        <v>-0.71565366394516161</v>
      </c>
      <c r="H72" s="156">
        <v>0.22619782027555857</v>
      </c>
      <c r="I72" s="156">
        <v>1.7608826675499216</v>
      </c>
      <c r="J72" s="156">
        <v>1.5720803184842964</v>
      </c>
      <c r="K72" s="156">
        <v>1.1745571478101624</v>
      </c>
      <c r="L72" s="156">
        <v>0.98347601035237631</v>
      </c>
    </row>
    <row r="73" spans="1:12" ht="11.1" customHeight="1" x14ac:dyDescent="0.2">
      <c r="A73" s="93">
        <v>2013</v>
      </c>
      <c r="B73" s="94"/>
      <c r="C73" s="156">
        <v>2.4055571137685803</v>
      </c>
      <c r="D73" s="156">
        <v>1.6055712864467893</v>
      </c>
      <c r="E73" s="156">
        <v>2.1239197304819157</v>
      </c>
      <c r="F73" s="156">
        <v>0.43759116482600291</v>
      </c>
      <c r="G73" s="156">
        <v>-0.34517766497462787</v>
      </c>
      <c r="H73" s="156">
        <v>0.16413623307344949</v>
      </c>
      <c r="I73" s="156">
        <v>2.3217652373736399</v>
      </c>
      <c r="J73" s="156">
        <v>2.0426846712822595</v>
      </c>
      <c r="K73" s="156">
        <v>2.3049291607488982</v>
      </c>
      <c r="L73" s="156">
        <v>2.0266540493651917</v>
      </c>
    </row>
    <row r="74" spans="1:12" ht="11.1" customHeight="1" x14ac:dyDescent="0.2">
      <c r="A74" s="93">
        <v>2014</v>
      </c>
      <c r="B74" s="94"/>
      <c r="C74" s="156">
        <v>4.1289771817809964</v>
      </c>
      <c r="D74" s="156">
        <v>3.2236683538202016</v>
      </c>
      <c r="E74" s="156">
        <v>3.6976477337923086</v>
      </c>
      <c r="F74" s="156">
        <v>2.2095435684647242</v>
      </c>
      <c r="G74" s="156">
        <v>1.3141809290953717</v>
      </c>
      <c r="H74" s="156">
        <v>1.7820565342072854</v>
      </c>
      <c r="I74" s="156">
        <v>3.8114007931306872</v>
      </c>
      <c r="J74" s="156">
        <v>3.3783783783783718</v>
      </c>
      <c r="K74" s="156">
        <v>4.1464001372453367</v>
      </c>
      <c r="L74" s="156">
        <v>3.7100015458339897</v>
      </c>
    </row>
    <row r="75" spans="1:12" ht="13.5" customHeight="1" x14ac:dyDescent="0.2">
      <c r="A75" s="93">
        <v>2015</v>
      </c>
      <c r="B75" s="94"/>
      <c r="C75" s="156">
        <v>3.3732659704928949</v>
      </c>
      <c r="D75" s="156">
        <v>2.4122935030062536</v>
      </c>
      <c r="E75" s="156">
        <v>2.4813964425018753</v>
      </c>
      <c r="F75" s="156">
        <v>1.4919313914543864</v>
      </c>
      <c r="G75" s="156">
        <v>0.55304172951231578</v>
      </c>
      <c r="H75" s="156">
        <v>0.62386798148521905</v>
      </c>
      <c r="I75" s="156">
        <v>3.6523109546221519</v>
      </c>
      <c r="J75" s="156">
        <v>2.7581156944105345</v>
      </c>
      <c r="K75" s="156">
        <v>3.6560069939723121</v>
      </c>
      <c r="L75" s="156">
        <v>2.7649426143985636</v>
      </c>
    </row>
    <row r="76" spans="1:12" ht="11.1" customHeight="1" x14ac:dyDescent="0.2">
      <c r="A76" s="93">
        <v>2016</v>
      </c>
      <c r="B76" s="94"/>
      <c r="C76" s="156">
        <v>3.5873609633267023</v>
      </c>
      <c r="D76" s="156">
        <v>2.3084486370178183</v>
      </c>
      <c r="E76" s="156">
        <v>2.7560330400043114</v>
      </c>
      <c r="F76" s="156">
        <v>2.230000000000004</v>
      </c>
      <c r="G76" s="156">
        <v>0.96999999999999886</v>
      </c>
      <c r="H76" s="156">
        <v>1.4099999999999966</v>
      </c>
      <c r="I76" s="156">
        <v>3.7917795720585445</v>
      </c>
      <c r="J76" s="156">
        <v>2.9585642649775536</v>
      </c>
      <c r="K76" s="156">
        <v>4.1170459650312807</v>
      </c>
      <c r="L76" s="156">
        <v>3.2779751976213021</v>
      </c>
    </row>
    <row r="77" spans="1:12" ht="11.1" customHeight="1" x14ac:dyDescent="0.2">
      <c r="A77" s="93">
        <v>2017</v>
      </c>
      <c r="B77" s="94"/>
      <c r="C77" s="156">
        <v>4.2242737834716735</v>
      </c>
      <c r="D77" s="156">
        <v>2.834380266584958</v>
      </c>
      <c r="E77" s="156">
        <v>3.8353429479601715</v>
      </c>
      <c r="F77" s="156">
        <v>2.6802308520003777</v>
      </c>
      <c r="G77" s="156">
        <v>1.3073190056452404</v>
      </c>
      <c r="H77" s="156">
        <v>2.2976037866088177</v>
      </c>
      <c r="I77" s="156">
        <v>4.1245396114681938</v>
      </c>
      <c r="J77" s="156">
        <v>3.7374073979134153</v>
      </c>
      <c r="K77" s="156">
        <v>4.2095874530964039</v>
      </c>
      <c r="L77" s="156">
        <v>3.8234674531282877</v>
      </c>
    </row>
    <row r="78" spans="1:12" ht="11.1" customHeight="1" x14ac:dyDescent="0.2">
      <c r="A78" s="93">
        <v>2018</v>
      </c>
      <c r="B78" s="94"/>
      <c r="C78" s="156">
        <v>3.0821875879968985</v>
      </c>
      <c r="D78" s="156">
        <v>1.6876151262325152</v>
      </c>
      <c r="E78" s="156">
        <v>2.7727882207098986</v>
      </c>
      <c r="F78" s="156">
        <v>1.0860245784509885</v>
      </c>
      <c r="G78" s="156">
        <v>-0.28350767425946799</v>
      </c>
      <c r="H78" s="156">
        <v>0.78079814921920843</v>
      </c>
      <c r="I78" s="156">
        <v>3.9213095346643598</v>
      </c>
      <c r="J78" s="156">
        <v>3.6076997207739225</v>
      </c>
      <c r="K78" s="156">
        <v>3.8137023425286714</v>
      </c>
      <c r="L78" s="156">
        <v>3.5000507253728301</v>
      </c>
    </row>
    <row r="79" spans="1:12" ht="11.1" customHeight="1" x14ac:dyDescent="0.2">
      <c r="A79" s="93">
        <v>2019</v>
      </c>
      <c r="B79" s="94"/>
      <c r="C79" s="156">
        <v>3.1322560914052104</v>
      </c>
      <c r="D79" s="156">
        <v>2.1990463251551802</v>
      </c>
      <c r="E79" s="156">
        <v>2.8998350688033838</v>
      </c>
      <c r="F79" s="156">
        <v>1.0555084346433006</v>
      </c>
      <c r="G79" s="156">
        <v>0.13725490196078738</v>
      </c>
      <c r="H79" s="156">
        <v>0.83213773314203365</v>
      </c>
      <c r="I79" s="156">
        <v>3.1583583440755234</v>
      </c>
      <c r="J79" s="156">
        <v>2.9263755396026596</v>
      </c>
      <c r="K79" s="156">
        <v>2.7889361584737742</v>
      </c>
      <c r="L79" s="156">
        <v>2.5583218976671134</v>
      </c>
    </row>
    <row r="80" spans="1:12" ht="13.5" customHeight="1" x14ac:dyDescent="0.2">
      <c r="A80" s="93">
        <v>2020</v>
      </c>
      <c r="B80" s="94"/>
      <c r="C80" s="156">
        <v>-3.0457627362632564</v>
      </c>
      <c r="D80" s="156">
        <v>-2.2468688501088252</v>
      </c>
      <c r="E80" s="156">
        <v>-3.1267194564723439</v>
      </c>
      <c r="F80" s="156">
        <v>-4.5696167117411193</v>
      </c>
      <c r="G80" s="156">
        <v>-3.7791266888584261</v>
      </c>
      <c r="H80" s="156">
        <v>-4.6480743691899136</v>
      </c>
      <c r="I80" s="156">
        <v>-3.4768345351025829</v>
      </c>
      <c r="J80" s="156">
        <v>-3.5568634720548715</v>
      </c>
      <c r="K80" s="156">
        <v>-3.0668389934449749</v>
      </c>
      <c r="L80" s="156">
        <v>-3.1444136480932769</v>
      </c>
    </row>
    <row r="81" spans="1:12" ht="11.1" customHeight="1" x14ac:dyDescent="0.2">
      <c r="A81" s="93">
        <v>2021</v>
      </c>
      <c r="B81" s="94"/>
      <c r="C81" s="156">
        <v>5.8306310800698498</v>
      </c>
      <c r="D81" s="156">
        <v>5.8142790480634687</v>
      </c>
      <c r="E81" s="156">
        <v>5.7909813799575289</v>
      </c>
      <c r="F81" s="156">
        <v>2.6873839538747148</v>
      </c>
      <c r="G81" s="156">
        <v>2.6760276760276867</v>
      </c>
      <c r="H81" s="156">
        <v>2.6462395543175603</v>
      </c>
      <c r="I81" s="156">
        <v>6.0235721704511462</v>
      </c>
      <c r="J81" s="156">
        <v>5.9825568823430331</v>
      </c>
      <c r="K81" s="156">
        <v>6.6124047902230672</v>
      </c>
      <c r="L81" s="156">
        <v>6.5686467995526669</v>
      </c>
    </row>
    <row r="82" spans="1:12" ht="11.1" hidden="1" customHeight="1" x14ac:dyDescent="0.2">
      <c r="A82" s="93"/>
      <c r="B82" s="94"/>
      <c r="C82" s="156"/>
      <c r="D82" s="156"/>
      <c r="E82" s="156"/>
      <c r="F82" s="156"/>
      <c r="G82" s="156"/>
      <c r="H82" s="156"/>
      <c r="I82" s="156"/>
      <c r="J82" s="156"/>
      <c r="K82" s="156"/>
      <c r="L82" s="156"/>
    </row>
    <row r="83" spans="1:12" ht="11.1" hidden="1" customHeight="1" x14ac:dyDescent="0.2">
      <c r="A83" s="93"/>
      <c r="B83" s="94"/>
      <c r="C83" s="156"/>
      <c r="D83" s="156"/>
      <c r="E83" s="156"/>
      <c r="F83" s="156"/>
      <c r="G83" s="156"/>
      <c r="H83" s="156"/>
      <c r="I83" s="156"/>
      <c r="J83" s="156"/>
      <c r="K83" s="156"/>
      <c r="L83" s="156"/>
    </row>
    <row r="84" spans="1:12" ht="11.1" hidden="1" customHeight="1" x14ac:dyDescent="0.2">
      <c r="A84" s="93"/>
      <c r="B84" s="94"/>
      <c r="C84" s="156"/>
      <c r="D84" s="156"/>
      <c r="E84" s="156"/>
      <c r="F84" s="156"/>
      <c r="G84" s="156"/>
      <c r="H84" s="156"/>
      <c r="I84" s="156"/>
      <c r="J84" s="156"/>
      <c r="K84" s="156"/>
      <c r="L84" s="156"/>
    </row>
    <row r="85" spans="1:12" ht="13.5" hidden="1" customHeight="1" x14ac:dyDescent="0.2">
      <c r="A85" s="93"/>
      <c r="B85" s="94"/>
      <c r="C85" s="156"/>
      <c r="D85" s="156"/>
      <c r="E85" s="156"/>
      <c r="F85" s="156"/>
      <c r="G85" s="156"/>
      <c r="H85" s="156"/>
      <c r="I85" s="156"/>
      <c r="J85" s="156"/>
      <c r="K85" s="156"/>
      <c r="L85" s="156"/>
    </row>
    <row r="86" spans="1:12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  <c r="K86" s="159"/>
      <c r="L86" s="159"/>
    </row>
    <row r="87" spans="1:12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  <c r="K87" s="159"/>
      <c r="L87" s="159"/>
    </row>
    <row r="88" spans="1:12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  <c r="K88" s="159"/>
      <c r="L88" s="159"/>
    </row>
    <row r="89" spans="1:12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  <c r="K89" s="159"/>
      <c r="L89" s="159"/>
    </row>
    <row r="90" spans="1:12" s="104" customFormat="1" ht="18" customHeight="1" x14ac:dyDescent="0.15">
      <c r="A90" s="112"/>
      <c r="B90" s="108"/>
      <c r="C90" s="160" t="s">
        <v>218</v>
      </c>
      <c r="D90" s="160"/>
      <c r="E90" s="160"/>
      <c r="F90" s="160"/>
      <c r="G90" s="160"/>
      <c r="H90" s="160"/>
      <c r="I90" s="160"/>
      <c r="J90" s="160"/>
      <c r="K90" s="161"/>
      <c r="L90" s="161"/>
    </row>
    <row r="91" spans="1:12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155">
        <v>100</v>
      </c>
      <c r="K91" s="155">
        <v>100</v>
      </c>
      <c r="L91" s="155">
        <v>100</v>
      </c>
    </row>
    <row r="92" spans="1:12" ht="11.1" hidden="1" customHeight="1" outlineLevel="1" x14ac:dyDescent="0.2">
      <c r="A92" s="93">
        <v>1992</v>
      </c>
      <c r="B92" s="94"/>
      <c r="C92" s="155">
        <v>107.33131542439148</v>
      </c>
      <c r="D92" s="155">
        <v>108.76311403078734</v>
      </c>
      <c r="E92" s="155">
        <v>106.63170104392556</v>
      </c>
      <c r="F92" s="155">
        <v>101.92307692307693</v>
      </c>
      <c r="G92" s="155">
        <v>103.27022375215147</v>
      </c>
      <c r="H92" s="155">
        <v>101.25517425557484</v>
      </c>
      <c r="I92" s="155">
        <v>107.22640053153756</v>
      </c>
      <c r="J92" s="155">
        <v>106.52716739912105</v>
      </c>
      <c r="K92" s="155">
        <v>106.51928095688419</v>
      </c>
      <c r="L92" s="155">
        <v>105.82316281485329</v>
      </c>
    </row>
    <row r="93" spans="1:12" ht="11.1" hidden="1" customHeight="1" outlineLevel="1" x14ac:dyDescent="0.2">
      <c r="A93" s="93">
        <v>1993</v>
      </c>
      <c r="B93" s="94"/>
      <c r="C93" s="155">
        <v>110.41051835035944</v>
      </c>
      <c r="D93" s="155">
        <v>113.3517991959996</v>
      </c>
      <c r="E93" s="155">
        <v>109.0826567149125</v>
      </c>
      <c r="F93" s="155">
        <v>100.92744135297326</v>
      </c>
      <c r="G93" s="155">
        <v>103.6144578313253</v>
      </c>
      <c r="H93" s="155">
        <v>99.719588730137545</v>
      </c>
      <c r="I93" s="155">
        <v>110.04444882951832</v>
      </c>
      <c r="J93" s="155">
        <v>108.72453056332401</v>
      </c>
      <c r="K93" s="155">
        <v>107.79493715069626</v>
      </c>
      <c r="L93" s="155">
        <v>106.49831212672034</v>
      </c>
    </row>
    <row r="94" spans="1:12" ht="11.1" hidden="1" customHeight="1" outlineLevel="1" x14ac:dyDescent="0.2">
      <c r="A94" s="93">
        <v>1994</v>
      </c>
      <c r="B94" s="94"/>
      <c r="C94" s="155">
        <v>115.3707907680666</v>
      </c>
      <c r="D94" s="155">
        <v>118.3939601921757</v>
      </c>
      <c r="E94" s="155">
        <v>113.70215341166978</v>
      </c>
      <c r="F94" s="155">
        <v>103.34151663938897</v>
      </c>
      <c r="G94" s="155">
        <v>106.04868453405459</v>
      </c>
      <c r="H94" s="155">
        <v>101.84270263052477</v>
      </c>
      <c r="I94" s="155">
        <v>114.31848042203283</v>
      </c>
      <c r="J94" s="155">
        <v>112.66480223731523</v>
      </c>
      <c r="K94" s="155">
        <v>111.49007845508821</v>
      </c>
      <c r="L94" s="155">
        <v>109.88055050636198</v>
      </c>
    </row>
    <row r="95" spans="1:12" ht="13.5" hidden="1" customHeight="1" outlineLevel="1" x14ac:dyDescent="0.2">
      <c r="A95" s="93">
        <v>1995</v>
      </c>
      <c r="B95" s="94"/>
      <c r="C95" s="155">
        <v>119.47345188548368</v>
      </c>
      <c r="D95" s="155">
        <v>122.07814491616824</v>
      </c>
      <c r="E95" s="155">
        <v>117.51475112209391</v>
      </c>
      <c r="F95" s="155">
        <v>104.93726132024005</v>
      </c>
      <c r="G95" s="155">
        <v>107.21662158839437</v>
      </c>
      <c r="H95" s="155">
        <v>103.2180531446121</v>
      </c>
      <c r="I95" s="155">
        <v>118.14821105638096</v>
      </c>
      <c r="J95" s="155">
        <v>116.21054734318817</v>
      </c>
      <c r="K95" s="155">
        <v>115.56795720483962</v>
      </c>
      <c r="L95" s="155">
        <v>113.67177356530772</v>
      </c>
    </row>
    <row r="96" spans="1:12" ht="11.1" hidden="1" customHeight="1" outlineLevel="1" x14ac:dyDescent="0.2">
      <c r="A96" s="93">
        <v>1996</v>
      </c>
      <c r="B96" s="94"/>
      <c r="C96" s="155">
        <v>121.1615588346576</v>
      </c>
      <c r="D96" s="155">
        <v>123.75477988038044</v>
      </c>
      <c r="E96" s="155">
        <v>118.94195370417067</v>
      </c>
      <c r="F96" s="155">
        <v>105.78286961265687</v>
      </c>
      <c r="G96" s="155">
        <v>108.05261863781656</v>
      </c>
      <c r="H96" s="155">
        <v>103.84564027239951</v>
      </c>
      <c r="I96" s="155">
        <v>119.99910078231937</v>
      </c>
      <c r="J96" s="155">
        <v>117.79864163004395</v>
      </c>
      <c r="K96" s="155">
        <v>117.17334394012575</v>
      </c>
      <c r="L96" s="155">
        <v>115.02856400934822</v>
      </c>
    </row>
    <row r="97" spans="1:12" ht="11.1" hidden="1" customHeight="1" outlineLevel="1" x14ac:dyDescent="0.2">
      <c r="A97" s="93">
        <v>1997</v>
      </c>
      <c r="B97" s="94"/>
      <c r="C97" s="155">
        <v>123.66944129146174</v>
      </c>
      <c r="D97" s="155">
        <v>126.37268359643102</v>
      </c>
      <c r="E97" s="155">
        <v>121.3374350698472</v>
      </c>
      <c r="F97" s="155">
        <v>107.67866884888161</v>
      </c>
      <c r="G97" s="155">
        <v>110.03196459306615</v>
      </c>
      <c r="H97" s="155">
        <v>105.64828415008679</v>
      </c>
      <c r="I97" s="155">
        <v>122.23147112012549</v>
      </c>
      <c r="J97" s="155">
        <v>119.92608869356771</v>
      </c>
      <c r="K97" s="155">
        <v>118.94927815636629</v>
      </c>
      <c r="L97" s="155">
        <v>116.70994546870944</v>
      </c>
    </row>
    <row r="98" spans="1:12" ht="11.1" hidden="1" customHeight="1" outlineLevel="1" x14ac:dyDescent="0.2">
      <c r="A98" s="93">
        <v>1998</v>
      </c>
      <c r="B98" s="94"/>
      <c r="C98" s="155">
        <v>127.02862908311263</v>
      </c>
      <c r="D98" s="155">
        <v>128.26992842435533</v>
      </c>
      <c r="E98" s="155">
        <v>124.73145393111101</v>
      </c>
      <c r="F98" s="155">
        <v>109.84724495362795</v>
      </c>
      <c r="G98" s="155">
        <v>110.91713793951314</v>
      </c>
      <c r="H98" s="155">
        <v>107.8648684737615</v>
      </c>
      <c r="I98" s="155">
        <v>125.07212475146623</v>
      </c>
      <c r="J98" s="155">
        <v>122.81262485017979</v>
      </c>
      <c r="K98" s="155">
        <v>121.49815531104014</v>
      </c>
      <c r="L98" s="155">
        <v>119.30018177096858</v>
      </c>
    </row>
    <row r="99" spans="1:12" ht="11.1" hidden="1" customHeight="1" outlineLevel="1" x14ac:dyDescent="0.2">
      <c r="A99" s="93">
        <v>1999</v>
      </c>
      <c r="B99" s="94"/>
      <c r="C99" s="155">
        <v>129.87009711186784</v>
      </c>
      <c r="D99" s="155">
        <v>129.04451416805568</v>
      </c>
      <c r="E99" s="155">
        <v>127.56064350194161</v>
      </c>
      <c r="F99" s="155">
        <v>111.92034915439173</v>
      </c>
      <c r="G99" s="155">
        <v>111.19990164740594</v>
      </c>
      <c r="H99" s="155">
        <v>109.92121778608626</v>
      </c>
      <c r="I99" s="155">
        <v>127.71601206949951</v>
      </c>
      <c r="J99" s="155">
        <v>125.44446664003198</v>
      </c>
      <c r="K99" s="155">
        <v>123.00799974024181</v>
      </c>
      <c r="L99" s="155">
        <v>120.81926772266944</v>
      </c>
    </row>
    <row r="100" spans="1:12" ht="13.5" hidden="1" customHeight="1" outlineLevel="1" x14ac:dyDescent="0.2">
      <c r="A100" s="93">
        <v>2000</v>
      </c>
      <c r="B100" s="94"/>
      <c r="C100" s="155">
        <v>132.99848656829363</v>
      </c>
      <c r="D100" s="155">
        <v>129.34111187371312</v>
      </c>
      <c r="E100" s="155">
        <v>130.57642846336174</v>
      </c>
      <c r="F100" s="155">
        <v>115.18003273322424</v>
      </c>
      <c r="G100" s="155">
        <v>112.01131054831571</v>
      </c>
      <c r="H100" s="155">
        <v>113.08585926024837</v>
      </c>
      <c r="I100" s="155">
        <v>130.96268746190813</v>
      </c>
      <c r="J100" s="155">
        <v>128.57570914902118</v>
      </c>
      <c r="K100" s="155">
        <v>125.59616531984756</v>
      </c>
      <c r="L100" s="155">
        <v>123.31212672033239</v>
      </c>
    </row>
    <row r="101" spans="1:12" ht="11.1" hidden="1" customHeight="1" outlineLevel="1" x14ac:dyDescent="0.2">
      <c r="A101" s="93">
        <v>2001</v>
      </c>
      <c r="B101" s="94"/>
      <c r="C101" s="155">
        <v>136.99962164207341</v>
      </c>
      <c r="D101" s="155">
        <v>133.60623590548093</v>
      </c>
      <c r="E101" s="155">
        <v>134.40415552977962</v>
      </c>
      <c r="F101" s="155">
        <v>117.11674849972724</v>
      </c>
      <c r="G101" s="155">
        <v>114.21194984017704</v>
      </c>
      <c r="H101" s="155">
        <v>114.90185605554812</v>
      </c>
      <c r="I101" s="155">
        <v>134.71279986411821</v>
      </c>
      <c r="J101" s="155">
        <v>132.1614063124251</v>
      </c>
      <c r="K101" s="155">
        <v>129.10817710637502</v>
      </c>
      <c r="L101" s="155">
        <v>126.66190599844197</v>
      </c>
    </row>
    <row r="102" spans="1:12" ht="11.1" hidden="1" customHeight="1" outlineLevel="1" x14ac:dyDescent="0.2">
      <c r="A102" s="93">
        <v>2002</v>
      </c>
      <c r="B102" s="94"/>
      <c r="C102" s="155">
        <v>138.61268760247194</v>
      </c>
      <c r="D102" s="155">
        <v>135.83684674968134</v>
      </c>
      <c r="E102" s="155">
        <v>135.88683241716677</v>
      </c>
      <c r="F102" s="155">
        <v>116.88488816148393</v>
      </c>
      <c r="G102" s="155">
        <v>114.53159577083845</v>
      </c>
      <c r="H102" s="155">
        <v>114.58138603284817</v>
      </c>
      <c r="I102" s="155">
        <v>135.80691048787554</v>
      </c>
      <c r="J102" s="155">
        <v>133.13523771474232</v>
      </c>
      <c r="K102" s="155">
        <v>129.62014424696508</v>
      </c>
      <c r="L102" s="155">
        <v>127.07089067774604</v>
      </c>
    </row>
    <row r="103" spans="1:12" ht="11.1" hidden="1" customHeight="1" outlineLevel="1" x14ac:dyDescent="0.2">
      <c r="A103" s="93">
        <v>2003</v>
      </c>
      <c r="B103" s="94"/>
      <c r="C103" s="155">
        <v>139.46083995459705</v>
      </c>
      <c r="D103" s="155">
        <v>138.16060398078241</v>
      </c>
      <c r="E103" s="155">
        <v>136.76937818346866</v>
      </c>
      <c r="F103" s="155">
        <v>116.06655755591926</v>
      </c>
      <c r="G103" s="155">
        <v>114.98647651831817</v>
      </c>
      <c r="H103" s="155">
        <v>113.82026972893577</v>
      </c>
      <c r="I103" s="155">
        <v>136.70019582962823</v>
      </c>
      <c r="J103" s="155">
        <v>134.05912904514582</v>
      </c>
      <c r="K103" s="155">
        <v>129.88590933627725</v>
      </c>
      <c r="L103" s="155">
        <v>127.37600623214749</v>
      </c>
    </row>
    <row r="104" spans="1:12" ht="11.1" hidden="1" customHeight="1" outlineLevel="1" x14ac:dyDescent="0.2">
      <c r="A104" s="93">
        <v>2004</v>
      </c>
      <c r="B104" s="94"/>
      <c r="C104" s="155">
        <v>142.67372934796319</v>
      </c>
      <c r="D104" s="155">
        <v>140.89616629081283</v>
      </c>
      <c r="E104" s="155">
        <v>140.07766402743457</v>
      </c>
      <c r="F104" s="155">
        <v>117.43044189852701</v>
      </c>
      <c r="G104" s="155">
        <v>115.97000245881483</v>
      </c>
      <c r="H104" s="155">
        <v>115.28909066631059</v>
      </c>
      <c r="I104" s="155">
        <v>142.13802741614793</v>
      </c>
      <c r="J104" s="155">
        <v>139.55253695565321</v>
      </c>
      <c r="K104" s="155">
        <v>136.43977060105607</v>
      </c>
      <c r="L104" s="155">
        <v>133.95871202285122</v>
      </c>
    </row>
    <row r="105" spans="1:12" ht="12" customHeight="1" collapsed="1" x14ac:dyDescent="0.2">
      <c r="A105" s="93">
        <v>2005</v>
      </c>
      <c r="B105" s="94"/>
      <c r="C105" s="155">
        <v>144.30003783579266</v>
      </c>
      <c r="D105" s="155">
        <v>142.68555740758896</v>
      </c>
      <c r="E105" s="155">
        <v>141.88310050935499</v>
      </c>
      <c r="F105" s="155">
        <v>118.2896890343699</v>
      </c>
      <c r="G105" s="155">
        <v>116.96582247356773</v>
      </c>
      <c r="H105" s="155">
        <v>116.30391240486044</v>
      </c>
      <c r="I105" s="155">
        <v>144.0748423871232</v>
      </c>
      <c r="J105" s="155">
        <v>141.66000799041149</v>
      </c>
      <c r="K105" s="155">
        <v>138.14532658503225</v>
      </c>
      <c r="L105" s="155">
        <v>135.82835627109841</v>
      </c>
    </row>
    <row r="106" spans="1:12" ht="11.1" customHeight="1" x14ac:dyDescent="0.2">
      <c r="A106" s="93">
        <v>2006</v>
      </c>
      <c r="B106" s="94"/>
      <c r="C106" s="155">
        <v>150.40232059528313</v>
      </c>
      <c r="D106" s="155">
        <v>147.6541817825277</v>
      </c>
      <c r="E106" s="155">
        <v>148.18195572141812</v>
      </c>
      <c r="F106" s="155">
        <v>122.80414620840155</v>
      </c>
      <c r="G106" s="155">
        <v>120.55569215638062</v>
      </c>
      <c r="H106" s="155">
        <v>120.99078648684738</v>
      </c>
      <c r="I106" s="155">
        <v>151.45691997961771</v>
      </c>
      <c r="J106" s="155">
        <v>149.22093487814624</v>
      </c>
      <c r="K106" s="155">
        <v>146.22039669944763</v>
      </c>
      <c r="L106" s="155">
        <v>144.05998441963126</v>
      </c>
    </row>
    <row r="107" spans="1:12" ht="11.1" customHeight="1" x14ac:dyDescent="0.2">
      <c r="A107" s="93">
        <v>2007</v>
      </c>
      <c r="B107" s="94"/>
      <c r="C107" s="155">
        <v>157.62075923823937</v>
      </c>
      <c r="D107" s="155">
        <v>152.13991567800764</v>
      </c>
      <c r="E107" s="155">
        <v>155.64072822633517</v>
      </c>
      <c r="F107" s="155">
        <v>126.4593562465903</v>
      </c>
      <c r="G107" s="155">
        <v>122.05556921563804</v>
      </c>
      <c r="H107" s="155">
        <v>124.86313259447191</v>
      </c>
      <c r="I107" s="155">
        <v>158.35254578516688</v>
      </c>
      <c r="J107" s="155">
        <v>156.36236516180583</v>
      </c>
      <c r="K107" s="155">
        <v>151.56492128109485</v>
      </c>
      <c r="L107" s="155">
        <v>149.66242534406649</v>
      </c>
    </row>
    <row r="108" spans="1:12" ht="11.1" customHeight="1" x14ac:dyDescent="0.2">
      <c r="A108" s="93">
        <v>2008</v>
      </c>
      <c r="B108" s="94"/>
      <c r="C108" s="155">
        <v>160.58077941732881</v>
      </c>
      <c r="D108" s="155">
        <v>152.84831846259436</v>
      </c>
      <c r="E108" s="155">
        <v>159.00953149427605</v>
      </c>
      <c r="F108" s="155">
        <v>127.6732133115112</v>
      </c>
      <c r="G108" s="155">
        <v>121.52692402262109</v>
      </c>
      <c r="H108" s="155">
        <v>126.42542395513421</v>
      </c>
      <c r="I108" s="155">
        <v>160.5269040934387</v>
      </c>
      <c r="J108" s="155">
        <v>158.95425489412705</v>
      </c>
      <c r="K108" s="155">
        <v>152.56547732595186</v>
      </c>
      <c r="L108" s="155">
        <v>151.0711503505583</v>
      </c>
    </row>
    <row r="109" spans="1:12" ht="11.1" customHeight="1" x14ac:dyDescent="0.2">
      <c r="A109" s="93">
        <v>2009</v>
      </c>
      <c r="B109" s="94"/>
      <c r="C109" s="155">
        <v>154.22688863665027</v>
      </c>
      <c r="D109" s="155">
        <v>146.56583978821453</v>
      </c>
      <c r="E109" s="155">
        <v>153.25028997932321</v>
      </c>
      <c r="F109" s="155">
        <v>120.4037097654119</v>
      </c>
      <c r="G109" s="155">
        <v>114.42094910253257</v>
      </c>
      <c r="H109" s="155">
        <v>119.64214180798503</v>
      </c>
      <c r="I109" s="155">
        <v>156.16875818038304</v>
      </c>
      <c r="J109" s="155">
        <v>155.17878545745106</v>
      </c>
      <c r="K109" s="155">
        <v>146.54582499604271</v>
      </c>
      <c r="L109" s="155">
        <v>145.61802129317061</v>
      </c>
    </row>
    <row r="110" spans="1:12" ht="13.5" customHeight="1" x14ac:dyDescent="0.2">
      <c r="A110" s="93">
        <v>2010</v>
      </c>
      <c r="B110" s="94"/>
      <c r="C110" s="155">
        <v>161.71017782822551</v>
      </c>
      <c r="D110" s="155">
        <v>153.13511128542015</v>
      </c>
      <c r="E110" s="155">
        <v>161.08729638408391</v>
      </c>
      <c r="F110" s="155">
        <v>125.4364429896345</v>
      </c>
      <c r="G110" s="155">
        <v>118.78534546348661</v>
      </c>
      <c r="H110" s="155">
        <v>124.95660301775938</v>
      </c>
      <c r="I110" s="155">
        <v>163.34788733801594</v>
      </c>
      <c r="J110" s="155">
        <v>162.71474230922894</v>
      </c>
      <c r="K110" s="155">
        <v>154.64484156780296</v>
      </c>
      <c r="L110" s="155">
        <v>154.04440405089588</v>
      </c>
    </row>
    <row r="111" spans="1:12" ht="11.1" customHeight="1" x14ac:dyDescent="0.2">
      <c r="A111" s="93">
        <v>2011</v>
      </c>
      <c r="B111" s="94"/>
      <c r="C111" s="155">
        <v>169.85496279480387</v>
      </c>
      <c r="D111" s="155">
        <v>158.92734581821747</v>
      </c>
      <c r="E111" s="155">
        <v>169.21680367139038</v>
      </c>
      <c r="F111" s="155">
        <v>130.36006546644845</v>
      </c>
      <c r="G111" s="155">
        <v>121.96951069584459</v>
      </c>
      <c r="H111" s="155">
        <v>129.87047669915876</v>
      </c>
      <c r="I111" s="155">
        <v>172.50835523094906</v>
      </c>
      <c r="J111" s="155">
        <v>171.85876947662803</v>
      </c>
      <c r="K111" s="155">
        <v>163.65406704196312</v>
      </c>
      <c r="L111" s="155">
        <v>163.04206699558557</v>
      </c>
    </row>
    <row r="112" spans="1:12" ht="11.1" customHeight="1" x14ac:dyDescent="0.2">
      <c r="A112" s="93">
        <v>2012</v>
      </c>
      <c r="B112" s="94"/>
      <c r="C112" s="155">
        <v>173.11829991171649</v>
      </c>
      <c r="D112" s="155">
        <v>160.15050495146582</v>
      </c>
      <c r="E112" s="155">
        <v>172.14685561551264</v>
      </c>
      <c r="F112" s="155">
        <v>130.90561920349154</v>
      </c>
      <c r="G112" s="155">
        <v>121.09663142365379</v>
      </c>
      <c r="H112" s="155">
        <v>130.16424088663373</v>
      </c>
      <c r="I112" s="155">
        <v>175.5460249582863</v>
      </c>
      <c r="J112" s="155">
        <v>174.56052736715941</v>
      </c>
      <c r="K112" s="155">
        <v>165.57627758408654</v>
      </c>
      <c r="L112" s="155">
        <v>164.64554661126979</v>
      </c>
    </row>
    <row r="113" spans="1:12" ht="11.1" customHeight="1" x14ac:dyDescent="0.2">
      <c r="A113" s="93">
        <v>2013</v>
      </c>
      <c r="B113" s="94"/>
      <c r="C113" s="155">
        <v>177.28275949047799</v>
      </c>
      <c r="D113" s="155">
        <v>162.7218354740661</v>
      </c>
      <c r="E113" s="155">
        <v>175.80311664733472</v>
      </c>
      <c r="F113" s="155">
        <v>131.47845062738682</v>
      </c>
      <c r="G113" s="155">
        <v>120.67863289894269</v>
      </c>
      <c r="H113" s="155">
        <v>130.37788756843369</v>
      </c>
      <c r="I113" s="155">
        <v>179.62179154135902</v>
      </c>
      <c r="J113" s="155">
        <v>178.12624850179785</v>
      </c>
      <c r="K113" s="155">
        <v>169.39269348940471</v>
      </c>
      <c r="L113" s="155">
        <v>167.98234224876657</v>
      </c>
    </row>
    <row r="114" spans="1:12" ht="11.1" customHeight="1" x14ac:dyDescent="0.2">
      <c r="A114" s="93">
        <v>2014</v>
      </c>
      <c r="B114" s="94"/>
      <c r="C114" s="155">
        <v>184.60272417707151</v>
      </c>
      <c r="D114" s="155">
        <v>167.96744778899892</v>
      </c>
      <c r="E114" s="155">
        <v>182.30369660598114</v>
      </c>
      <c r="F114" s="155">
        <v>134.3835242771413</v>
      </c>
      <c r="G114" s="155">
        <v>122.26456847799361</v>
      </c>
      <c r="H114" s="155">
        <v>132.70129523300841</v>
      </c>
      <c r="I114" s="155">
        <v>186.4678979288019</v>
      </c>
      <c r="J114" s="155">
        <v>184.14402716739912</v>
      </c>
      <c r="K114" s="155">
        <v>176.41639236473296</v>
      </c>
      <c r="L114" s="155">
        <v>174.21448974292392</v>
      </c>
    </row>
    <row r="115" spans="1:12" ht="13.5" customHeight="1" x14ac:dyDescent="0.2">
      <c r="A115" s="93">
        <v>2015</v>
      </c>
      <c r="B115" s="94"/>
      <c r="C115" s="155">
        <v>190.82986505233953</v>
      </c>
      <c r="D115" s="155">
        <v>172.01931561917837</v>
      </c>
      <c r="E115" s="155">
        <v>186.82737404811135</v>
      </c>
      <c r="F115" s="155">
        <v>136.38843426077469</v>
      </c>
      <c r="G115" s="155">
        <v>122.94074256208506</v>
      </c>
      <c r="H115" s="155">
        <v>133.52917612498331</v>
      </c>
      <c r="I115" s="155">
        <v>193.2782853917092</v>
      </c>
      <c r="J115" s="155">
        <v>189.22293248102278</v>
      </c>
      <c r="K115" s="155">
        <v>182.86618800810123</v>
      </c>
      <c r="L115" s="155">
        <v>179.03142041028303</v>
      </c>
    </row>
    <row r="116" spans="1:12" ht="11.1" customHeight="1" x14ac:dyDescent="0.2">
      <c r="A116" s="93">
        <v>2016</v>
      </c>
      <c r="B116" s="94"/>
      <c r="C116" s="155">
        <v>197.67562113759618</v>
      </c>
      <c r="D116" s="155">
        <v>175.99029316599666</v>
      </c>
      <c r="E116" s="155">
        <v>191.97639820464977</v>
      </c>
      <c r="F116" s="155">
        <v>139.42989634478997</v>
      </c>
      <c r="G116" s="155">
        <v>124.1332677649373</v>
      </c>
      <c r="H116" s="155">
        <v>135.41193750834557</v>
      </c>
      <c r="I116" s="155">
        <v>200.60697193441706</v>
      </c>
      <c r="J116" s="155">
        <v>194.82121454254894</v>
      </c>
      <c r="K116" s="155">
        <v>190.3948730228953</v>
      </c>
      <c r="L116" s="155">
        <v>184.90002596728124</v>
      </c>
    </row>
    <row r="117" spans="1:12" ht="11.1" customHeight="1" x14ac:dyDescent="0.2">
      <c r="A117" s="93">
        <v>2017</v>
      </c>
      <c r="B117" s="94"/>
      <c r="C117" s="155">
        <v>206.02598057762646</v>
      </c>
      <c r="D117" s="155">
        <v>180.97852730659869</v>
      </c>
      <c r="E117" s="155">
        <v>199.33935145493973</v>
      </c>
      <c r="F117" s="155">
        <v>143.1669394435352</v>
      </c>
      <c r="G117" s="155">
        <v>125.75608556675684</v>
      </c>
      <c r="H117" s="155">
        <v>138.52316731205767</v>
      </c>
      <c r="I117" s="155">
        <v>208.88108595521894</v>
      </c>
      <c r="J117" s="155">
        <v>202.10247702756692</v>
      </c>
      <c r="K117" s="155">
        <v>198.40971170900593</v>
      </c>
      <c r="L117" s="155">
        <v>191.96961828096599</v>
      </c>
    </row>
    <row r="118" spans="1:12" ht="11.1" customHeight="1" x14ac:dyDescent="0.2">
      <c r="A118" s="93">
        <v>2018</v>
      </c>
      <c r="B118" s="94"/>
      <c r="C118" s="155">
        <v>212.37608777903901</v>
      </c>
      <c r="D118" s="155">
        <v>184.03274830865769</v>
      </c>
      <c r="E118" s="155">
        <v>204.8666095113218</v>
      </c>
      <c r="F118" s="155">
        <v>144.72176759410803</v>
      </c>
      <c r="G118" s="155">
        <v>125.39955741332678</v>
      </c>
      <c r="H118" s="155">
        <v>139.60475363867005</v>
      </c>
      <c r="I118" s="155">
        <v>217.07195989489142</v>
      </c>
      <c r="J118" s="155">
        <v>209.39372752696764</v>
      </c>
      <c r="K118" s="155">
        <v>205.97646753225666</v>
      </c>
      <c r="L118" s="155">
        <v>198.68865229810439</v>
      </c>
    </row>
    <row r="119" spans="1:12" ht="11.1" customHeight="1" x14ac:dyDescent="0.2">
      <c r="A119" s="93">
        <v>2019</v>
      </c>
      <c r="B119" s="94"/>
      <c r="C119" s="155">
        <v>219.02825072518604</v>
      </c>
      <c r="D119" s="155">
        <v>188.07971369742131</v>
      </c>
      <c r="E119" s="155">
        <v>210.8074032981996</v>
      </c>
      <c r="F119" s="155">
        <v>146.24931805782873</v>
      </c>
      <c r="G119" s="155">
        <v>125.57167445291368</v>
      </c>
      <c r="H119" s="155">
        <v>140.76645747095739</v>
      </c>
      <c r="I119" s="155">
        <v>223.92787025288001</v>
      </c>
      <c r="J119" s="155">
        <v>215.52137435077907</v>
      </c>
      <c r="K119" s="155">
        <v>211.72101971321075</v>
      </c>
      <c r="L119" s="155">
        <v>203.77174759802648</v>
      </c>
    </row>
    <row r="120" spans="1:12" ht="13.5" customHeight="1" x14ac:dyDescent="0.2">
      <c r="A120" s="93">
        <v>2020</v>
      </c>
      <c r="B120" s="94"/>
      <c r="C120" s="155">
        <v>212.35716988270906</v>
      </c>
      <c r="D120" s="155">
        <v>183.85380919698008</v>
      </c>
      <c r="E120" s="155">
        <v>204.21604720359073</v>
      </c>
      <c r="F120" s="155">
        <v>139.56628477905076</v>
      </c>
      <c r="G120" s="155">
        <v>120.82616179001721</v>
      </c>
      <c r="H120" s="155">
        <v>134.22352784083321</v>
      </c>
      <c r="I120" s="155">
        <v>216.14226872620819</v>
      </c>
      <c r="J120" s="155">
        <v>207.85557331202557</v>
      </c>
      <c r="K120" s="155">
        <v>205.2278769233267</v>
      </c>
      <c r="L120" s="155">
        <v>197.36432095559596</v>
      </c>
    </row>
    <row r="121" spans="1:12" ht="11.1" customHeight="1" x14ac:dyDescent="0.2">
      <c r="A121" s="93">
        <v>2021</v>
      </c>
      <c r="B121" s="94"/>
      <c r="C121" s="155">
        <v>224.73893303064702</v>
      </c>
      <c r="D121" s="155">
        <v>194.54358270418669</v>
      </c>
      <c r="E121" s="155">
        <v>216.0421604720359</v>
      </c>
      <c r="F121" s="155">
        <v>143.31696672122206</v>
      </c>
      <c r="G121" s="155">
        <v>124.05950331940004</v>
      </c>
      <c r="H121" s="155">
        <v>137.77540392575779</v>
      </c>
      <c r="I121" s="155">
        <v>229.16175427378178</v>
      </c>
      <c r="J121" s="155">
        <v>220.29065121853776</v>
      </c>
      <c r="K121" s="155">
        <v>218.79837488787791</v>
      </c>
      <c r="L121" s="155">
        <v>210.32848610750455</v>
      </c>
    </row>
    <row r="122" spans="1:12" ht="11.1" hidden="1" customHeight="1" x14ac:dyDescent="0.2">
      <c r="A122" s="93"/>
      <c r="B122" s="94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</row>
    <row r="123" spans="1:12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</row>
    <row r="124" spans="1:12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155"/>
      <c r="K124" s="155"/>
      <c r="L124" s="155"/>
    </row>
    <row r="125" spans="1:12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</row>
    <row r="126" spans="1:12" ht="15" customHeight="1" x14ac:dyDescent="0.2">
      <c r="A126" s="84"/>
    </row>
    <row r="127" spans="1:12" ht="12" customHeight="1" x14ac:dyDescent="0.2">
      <c r="A127" s="162" t="s">
        <v>231</v>
      </c>
    </row>
    <row r="128" spans="1:12" ht="12" customHeight="1" x14ac:dyDescent="0.2">
      <c r="A128" s="162"/>
    </row>
    <row r="129" spans="1:1" ht="12" customHeight="1" x14ac:dyDescent="0.2">
      <c r="A129" s="163"/>
    </row>
  </sheetData>
  <mergeCells count="7">
    <mergeCell ref="C50:L50"/>
    <mergeCell ref="A6:B9"/>
    <mergeCell ref="K6:L6"/>
    <mergeCell ref="C7:E7"/>
    <mergeCell ref="F7:H7"/>
    <mergeCell ref="I7:L7"/>
    <mergeCell ref="F10:H1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83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/>
    <row r="2" spans="1:10" s="104" customFormat="1" ht="21.95" customHeight="1" x14ac:dyDescent="0.2">
      <c r="A2" s="68" t="s">
        <v>232</v>
      </c>
      <c r="B2" s="139"/>
      <c r="C2" s="164"/>
      <c r="D2" s="139"/>
      <c r="E2" s="139"/>
      <c r="F2" s="139"/>
      <c r="G2" s="139"/>
      <c r="H2" s="139"/>
      <c r="I2" s="139"/>
      <c r="J2" s="139"/>
    </row>
    <row r="3" spans="1:10" s="104" customFormat="1" ht="21.95" hidden="1" customHeight="1" x14ac:dyDescent="0.2">
      <c r="A3" s="165"/>
      <c r="B3" s="139"/>
      <c r="C3" s="164"/>
      <c r="D3" s="139"/>
      <c r="E3" s="139"/>
      <c r="F3" s="139"/>
      <c r="G3" s="139"/>
      <c r="H3" s="139"/>
      <c r="I3" s="139"/>
      <c r="J3" s="139"/>
    </row>
    <row r="4" spans="1:10" s="104" customFormat="1" ht="21.95" hidden="1" customHeight="1" x14ac:dyDescent="0.2">
      <c r="A4" s="165"/>
      <c r="B4" s="139"/>
      <c r="C4" s="164"/>
      <c r="D4" s="139"/>
      <c r="E4" s="139"/>
      <c r="F4" s="139"/>
      <c r="G4" s="139"/>
      <c r="H4" s="139"/>
      <c r="I4" s="139"/>
      <c r="J4" s="139"/>
    </row>
    <row r="5" spans="1:10" s="104" customFormat="1" ht="21.95" hidden="1" customHeight="1" x14ac:dyDescent="0.2">
      <c r="A5" s="165"/>
      <c r="B5" s="139"/>
      <c r="C5" s="164"/>
      <c r="D5" s="139"/>
      <c r="E5" s="139"/>
      <c r="F5" s="139"/>
      <c r="G5" s="139"/>
      <c r="H5" s="139"/>
      <c r="I5" s="139"/>
      <c r="J5" s="139"/>
    </row>
    <row r="6" spans="1:10" s="104" customFormat="1" ht="21.95" hidden="1" customHeight="1" x14ac:dyDescent="0.2">
      <c r="A6" s="165"/>
      <c r="B6" s="139"/>
      <c r="C6" s="164"/>
      <c r="D6" s="139"/>
      <c r="E6" s="139"/>
      <c r="F6" s="139"/>
      <c r="G6" s="139"/>
      <c r="H6" s="139"/>
      <c r="I6" s="139"/>
      <c r="J6" s="139"/>
    </row>
    <row r="7" spans="1:10" ht="11.1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</row>
    <row r="8" spans="1:10" ht="51.95" customHeight="1" x14ac:dyDescent="0.2">
      <c r="A8" s="391" t="s">
        <v>179</v>
      </c>
      <c r="B8" s="392"/>
      <c r="C8" s="166" t="s">
        <v>233</v>
      </c>
      <c r="D8" s="166" t="s">
        <v>234</v>
      </c>
      <c r="E8" s="166" t="s">
        <v>235</v>
      </c>
      <c r="F8" s="166" t="s">
        <v>236</v>
      </c>
      <c r="G8" s="166" t="s">
        <v>237</v>
      </c>
      <c r="H8" s="166" t="s">
        <v>238</v>
      </c>
      <c r="I8" s="166" t="s">
        <v>239</v>
      </c>
      <c r="J8" s="166" t="s">
        <v>240</v>
      </c>
    </row>
    <row r="9" spans="1:10" ht="11.1" customHeight="1" x14ac:dyDescent="0.2">
      <c r="A9" s="394"/>
      <c r="B9" s="395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167">
        <v>8</v>
      </c>
    </row>
    <row r="10" spans="1:10" s="117" customFormat="1" ht="21.95" customHeight="1" x14ac:dyDescent="0.2">
      <c r="A10" s="114"/>
      <c r="B10" s="168"/>
      <c r="C10" s="132" t="s">
        <v>188</v>
      </c>
      <c r="D10" s="115"/>
      <c r="E10" s="115"/>
      <c r="F10" s="115"/>
      <c r="G10" s="115"/>
      <c r="H10" s="115"/>
      <c r="I10" s="115"/>
      <c r="J10" s="115"/>
    </row>
    <row r="11" spans="1:10" ht="13.5" hidden="1" customHeight="1" outlineLevel="1" x14ac:dyDescent="0.2">
      <c r="A11" s="93">
        <v>1991</v>
      </c>
      <c r="B11" s="94"/>
      <c r="C11" s="133">
        <v>1324.71</v>
      </c>
      <c r="D11" s="133">
        <v>1184.8340000000001</v>
      </c>
      <c r="E11" s="133">
        <v>139.876</v>
      </c>
      <c r="F11" s="133">
        <v>0.76100000000000001</v>
      </c>
      <c r="G11" s="133">
        <v>4.4729999999999999</v>
      </c>
      <c r="H11" s="133">
        <v>408.69799999999998</v>
      </c>
      <c r="I11" s="133">
        <v>245.89600000000013</v>
      </c>
      <c r="J11" s="133">
        <v>-26.638000000000002</v>
      </c>
    </row>
    <row r="12" spans="1:10" ht="11.1" hidden="1" customHeight="1" outlineLevel="1" x14ac:dyDescent="0.2">
      <c r="A12" s="93">
        <v>1992</v>
      </c>
      <c r="B12" s="94"/>
      <c r="C12" s="133">
        <v>1423.2670000000003</v>
      </c>
      <c r="D12" s="133">
        <v>1280.654</v>
      </c>
      <c r="E12" s="133">
        <v>142.613</v>
      </c>
      <c r="F12" s="133">
        <v>0.97799999999999998</v>
      </c>
      <c r="G12" s="133">
        <v>2.9419999999999997</v>
      </c>
      <c r="H12" s="133">
        <v>429.94100000000009</v>
      </c>
      <c r="I12" s="133">
        <v>267.55400000000009</v>
      </c>
      <c r="J12" s="133">
        <v>-21.738</v>
      </c>
    </row>
    <row r="13" spans="1:10" ht="11.1" hidden="1" customHeight="1" outlineLevel="1" x14ac:dyDescent="0.2">
      <c r="A13" s="93">
        <v>1993</v>
      </c>
      <c r="B13" s="94"/>
      <c r="C13" s="133">
        <v>1448.3229999999999</v>
      </c>
      <c r="D13" s="133">
        <v>1330.875</v>
      </c>
      <c r="E13" s="133">
        <v>117.44799999999999</v>
      </c>
      <c r="F13" s="133">
        <v>1.32</v>
      </c>
      <c r="G13" s="133">
        <v>3.17</v>
      </c>
      <c r="H13" s="133">
        <v>419.137</v>
      </c>
      <c r="I13" s="133">
        <v>285.63200000000018</v>
      </c>
      <c r="J13" s="133">
        <v>-17.907</v>
      </c>
    </row>
    <row r="14" spans="1:10" ht="11.1" hidden="1" customHeight="1" outlineLevel="1" x14ac:dyDescent="0.2">
      <c r="A14" s="93">
        <v>1994</v>
      </c>
      <c r="B14" s="94"/>
      <c r="C14" s="133">
        <v>1502.1099999999997</v>
      </c>
      <c r="D14" s="133">
        <v>1381.42</v>
      </c>
      <c r="E14" s="133">
        <v>120.69</v>
      </c>
      <c r="F14" s="133">
        <v>1.5689999999999997</v>
      </c>
      <c r="G14" s="133">
        <v>3.6710000000000003</v>
      </c>
      <c r="H14" s="133">
        <v>445.13800000000003</v>
      </c>
      <c r="I14" s="133">
        <v>297.76300000000015</v>
      </c>
      <c r="J14" s="133">
        <v>-28.786999999999999</v>
      </c>
    </row>
    <row r="15" spans="1:10" ht="13.5" hidden="1" customHeight="1" outlineLevel="1" x14ac:dyDescent="0.2">
      <c r="A15" s="93">
        <v>1995</v>
      </c>
      <c r="B15" s="94"/>
      <c r="C15" s="133">
        <v>1554.4659999999994</v>
      </c>
      <c r="D15" s="133">
        <v>1426.0050000000001</v>
      </c>
      <c r="E15" s="133">
        <v>128.46100000000001</v>
      </c>
      <c r="F15" s="133">
        <v>1.65</v>
      </c>
      <c r="G15" s="133">
        <v>4.4930000000000003</v>
      </c>
      <c r="H15" s="133">
        <v>460.89699999999999</v>
      </c>
      <c r="I15" s="133">
        <v>309.28899999999999</v>
      </c>
      <c r="J15" s="133">
        <v>-25.99</v>
      </c>
    </row>
    <row r="16" spans="1:10" ht="11.1" hidden="1" customHeight="1" outlineLevel="1" x14ac:dyDescent="0.2">
      <c r="A16" s="93">
        <v>1996</v>
      </c>
      <c r="B16" s="94"/>
      <c r="C16" s="133">
        <v>1577.6489999999994</v>
      </c>
      <c r="D16" s="133">
        <v>1460.6960000000001</v>
      </c>
      <c r="E16" s="133">
        <v>116.953</v>
      </c>
      <c r="F16" s="133">
        <v>2.5640000000000001</v>
      </c>
      <c r="G16" s="133">
        <v>5.5660000000000007</v>
      </c>
      <c r="H16" s="133">
        <v>446.95699999999999</v>
      </c>
      <c r="I16" s="133">
        <v>317.11900000000003</v>
      </c>
      <c r="J16" s="133">
        <v>-15.887</v>
      </c>
    </row>
    <row r="17" spans="1:10" ht="11.1" hidden="1" customHeight="1" outlineLevel="1" x14ac:dyDescent="0.2">
      <c r="A17" s="93">
        <v>1997</v>
      </c>
      <c r="B17" s="94"/>
      <c r="C17" s="133">
        <v>1604.6430000000005</v>
      </c>
      <c r="D17" s="133">
        <v>1481.5819999999999</v>
      </c>
      <c r="E17" s="133">
        <v>123.06100000000001</v>
      </c>
      <c r="F17" s="133">
        <v>3.0999999999999996</v>
      </c>
      <c r="G17" s="133">
        <v>4.1750000000000007</v>
      </c>
      <c r="H17" s="133">
        <v>458.42899999999997</v>
      </c>
      <c r="I17" s="133">
        <v>325.262</v>
      </c>
      <c r="J17" s="133">
        <v>-11.180999999999999</v>
      </c>
    </row>
    <row r="18" spans="1:10" ht="11.1" hidden="1" customHeight="1" outlineLevel="1" x14ac:dyDescent="0.2">
      <c r="A18" s="93">
        <v>1998</v>
      </c>
      <c r="B18" s="94"/>
      <c r="C18" s="133">
        <v>1642.068</v>
      </c>
      <c r="D18" s="133">
        <v>1505.7930000000001</v>
      </c>
      <c r="E18" s="133">
        <v>136.27500000000001</v>
      </c>
      <c r="F18" s="133">
        <v>3.63</v>
      </c>
      <c r="G18" s="133">
        <v>4.7039999999999997</v>
      </c>
      <c r="H18" s="133">
        <v>483.87299999999999</v>
      </c>
      <c r="I18" s="133">
        <v>333.13099999999997</v>
      </c>
      <c r="J18" s="133">
        <v>-15.541</v>
      </c>
    </row>
    <row r="19" spans="1:10" ht="11.1" hidden="1" customHeight="1" outlineLevel="1" x14ac:dyDescent="0.2">
      <c r="A19" s="93">
        <v>1999</v>
      </c>
      <c r="B19" s="94"/>
      <c r="C19" s="133">
        <v>1677.6529999999996</v>
      </c>
      <c r="D19" s="133">
        <v>1553.7530000000002</v>
      </c>
      <c r="E19" s="133">
        <v>123.9</v>
      </c>
      <c r="F19" s="133">
        <v>3.512</v>
      </c>
      <c r="G19" s="133">
        <v>5.0549999999999997</v>
      </c>
      <c r="H19" s="133">
        <v>494.346</v>
      </c>
      <c r="I19" s="133">
        <v>341.66499999999996</v>
      </c>
      <c r="J19" s="133">
        <v>-30.324000000000002</v>
      </c>
    </row>
    <row r="20" spans="1:10" ht="13.5" hidden="1" customHeight="1" outlineLevel="1" x14ac:dyDescent="0.2">
      <c r="A20" s="93">
        <v>2000</v>
      </c>
      <c r="B20" s="94"/>
      <c r="C20" s="133">
        <v>1712.203</v>
      </c>
      <c r="D20" s="133">
        <v>1589.0680000000002</v>
      </c>
      <c r="E20" s="133">
        <v>123.13500000000001</v>
      </c>
      <c r="F20" s="133">
        <v>2.7040000000000002</v>
      </c>
      <c r="G20" s="133">
        <v>6.625</v>
      </c>
      <c r="H20" s="133">
        <v>516.44999999999993</v>
      </c>
      <c r="I20" s="133">
        <v>356.19299999999998</v>
      </c>
      <c r="J20" s="133">
        <v>-41.042999999999999</v>
      </c>
    </row>
    <row r="21" spans="1:10" ht="11.1" hidden="1" customHeight="1" outlineLevel="1" x14ac:dyDescent="0.2">
      <c r="A21" s="93">
        <v>2001</v>
      </c>
      <c r="B21" s="94"/>
      <c r="C21" s="133">
        <v>1762.2419999999997</v>
      </c>
      <c r="D21" s="133">
        <v>1638.3770000000002</v>
      </c>
      <c r="E21" s="133">
        <v>123.86499999999999</v>
      </c>
      <c r="F21" s="133">
        <v>3.944</v>
      </c>
      <c r="G21" s="133">
        <v>7.7909999999999995</v>
      </c>
      <c r="H21" s="133">
        <v>498.82500000000005</v>
      </c>
      <c r="I21" s="133">
        <v>367.70700000000011</v>
      </c>
      <c r="J21" s="133">
        <v>-11.1</v>
      </c>
    </row>
    <row r="22" spans="1:10" ht="11.1" hidden="1" customHeight="1" outlineLevel="1" x14ac:dyDescent="0.2">
      <c r="A22" s="93">
        <v>2002</v>
      </c>
      <c r="B22" s="94"/>
      <c r="C22" s="133">
        <v>1771.212</v>
      </c>
      <c r="D22" s="133">
        <v>1648.0039999999999</v>
      </c>
      <c r="E22" s="133">
        <v>123.208</v>
      </c>
      <c r="F22" s="133">
        <v>3.5719999999999996</v>
      </c>
      <c r="G22" s="133">
        <v>8.722999999999999</v>
      </c>
      <c r="H22" s="133">
        <v>456.69000000000005</v>
      </c>
      <c r="I22" s="133">
        <v>375.69000000000005</v>
      </c>
      <c r="J22" s="133">
        <v>37.057000000000002</v>
      </c>
    </row>
    <row r="23" spans="1:10" ht="11.1" hidden="1" customHeight="1" outlineLevel="1" x14ac:dyDescent="0.2">
      <c r="A23" s="93">
        <v>2003</v>
      </c>
      <c r="B23" s="94"/>
      <c r="C23" s="133">
        <v>1779.9990000000003</v>
      </c>
      <c r="D23" s="133">
        <v>1676.1289999999999</v>
      </c>
      <c r="E23" s="133">
        <v>103.87</v>
      </c>
      <c r="F23" s="133">
        <v>4.6720000000000006</v>
      </c>
      <c r="G23" s="133">
        <v>-0.58299999999999974</v>
      </c>
      <c r="H23" s="133">
        <v>451.97400000000005</v>
      </c>
      <c r="I23" s="133">
        <v>379.68000000000006</v>
      </c>
      <c r="J23" s="133">
        <v>36.831000000000003</v>
      </c>
    </row>
    <row r="24" spans="1:10" ht="11.1" hidden="1" customHeight="1" outlineLevel="1" x14ac:dyDescent="0.2">
      <c r="A24" s="93">
        <v>2004</v>
      </c>
      <c r="B24" s="94"/>
      <c r="C24" s="133">
        <v>1861.0649999999998</v>
      </c>
      <c r="D24" s="133">
        <v>1695.9939999999999</v>
      </c>
      <c r="E24" s="133">
        <v>165.071</v>
      </c>
      <c r="F24" s="133">
        <v>3.8090000000000002</v>
      </c>
      <c r="G24" s="133">
        <v>4.9849999999999994</v>
      </c>
      <c r="H24" s="133">
        <v>448.86299999999994</v>
      </c>
      <c r="I24" s="133">
        <v>386.69200000000012</v>
      </c>
      <c r="J24" s="133">
        <v>101.724</v>
      </c>
    </row>
    <row r="25" spans="1:10" ht="13.5" customHeight="1" collapsed="1" x14ac:dyDescent="0.2">
      <c r="A25" s="93">
        <v>2005</v>
      </c>
      <c r="B25" s="94"/>
      <c r="C25" s="133">
        <v>1883.8510000000001</v>
      </c>
      <c r="D25" s="133">
        <v>1723.4280000000001</v>
      </c>
      <c r="E25" s="133">
        <v>160.423</v>
      </c>
      <c r="F25" s="133">
        <v>4.625</v>
      </c>
      <c r="G25" s="133">
        <v>7.0190000000000001</v>
      </c>
      <c r="H25" s="133">
        <v>445.88</v>
      </c>
      <c r="I25" s="133">
        <v>393.13400000000001</v>
      </c>
      <c r="J25" s="133">
        <v>105.283</v>
      </c>
    </row>
    <row r="26" spans="1:10" ht="11.1" customHeight="1" x14ac:dyDescent="0.2">
      <c r="A26" s="93">
        <v>2006</v>
      </c>
      <c r="B26" s="94"/>
      <c r="C26" s="133">
        <v>1992.8740000000005</v>
      </c>
      <c r="D26" s="133">
        <v>1765.2740000000001</v>
      </c>
      <c r="E26" s="133">
        <v>227.6</v>
      </c>
      <c r="F26" s="133">
        <v>4.806</v>
      </c>
      <c r="G26" s="133">
        <v>6.4789999999999992</v>
      </c>
      <c r="H26" s="133">
        <v>490.62800000000004</v>
      </c>
      <c r="I26" s="133">
        <v>402.99800000000005</v>
      </c>
      <c r="J26" s="133">
        <v>138.297</v>
      </c>
    </row>
    <row r="27" spans="1:10" ht="11.1" customHeight="1" x14ac:dyDescent="0.2">
      <c r="A27" s="93">
        <v>2007</v>
      </c>
      <c r="B27" s="94"/>
      <c r="C27" s="133">
        <v>2080.7669999999998</v>
      </c>
      <c r="D27" s="133">
        <v>1795.9010000000001</v>
      </c>
      <c r="E27" s="133">
        <v>284.86599999999999</v>
      </c>
      <c r="F27" s="133">
        <v>5.4870000000000001</v>
      </c>
      <c r="G27" s="133">
        <v>7.3229999999999995</v>
      </c>
      <c r="H27" s="133">
        <v>534.40200000000004</v>
      </c>
      <c r="I27" s="133">
        <v>423.27200000000016</v>
      </c>
      <c r="J27" s="133">
        <v>171.9</v>
      </c>
    </row>
    <row r="28" spans="1:10" ht="11.1" customHeight="1" x14ac:dyDescent="0.2">
      <c r="A28" s="93">
        <v>2008</v>
      </c>
      <c r="B28" s="94"/>
      <c r="C28" s="133">
        <v>2094.8410000000003</v>
      </c>
      <c r="D28" s="133">
        <v>1845.7020000000002</v>
      </c>
      <c r="E28" s="133">
        <v>249.13900000000001</v>
      </c>
      <c r="F28" s="133">
        <v>4.9790000000000001</v>
      </c>
      <c r="G28" s="133">
        <v>7.9890000000000008</v>
      </c>
      <c r="H28" s="133">
        <v>546.125</v>
      </c>
      <c r="I28" s="133">
        <v>440.93200000000007</v>
      </c>
      <c r="J28" s="133">
        <v>140.93600000000001</v>
      </c>
    </row>
    <row r="29" spans="1:10" ht="11.1" customHeight="1" x14ac:dyDescent="0.2">
      <c r="A29" s="93">
        <v>2009</v>
      </c>
      <c r="B29" s="94"/>
      <c r="C29" s="133">
        <v>2016.8649999999998</v>
      </c>
      <c r="D29" s="133">
        <v>1869.3309999999999</v>
      </c>
      <c r="E29" s="133">
        <v>147.53399999999999</v>
      </c>
      <c r="F29" s="133">
        <v>12.09</v>
      </c>
      <c r="G29" s="133">
        <v>14.793999999999999</v>
      </c>
      <c r="H29" s="133">
        <v>453.84100000000001</v>
      </c>
      <c r="I29" s="133">
        <v>451.99700000000007</v>
      </c>
      <c r="J29" s="133">
        <v>142.98599999999999</v>
      </c>
    </row>
    <row r="30" spans="1:10" ht="13.5" customHeight="1" x14ac:dyDescent="0.2">
      <c r="A30" s="93">
        <v>2010</v>
      </c>
      <c r="B30" s="94"/>
      <c r="C30" s="133">
        <v>2117.9569999999994</v>
      </c>
      <c r="D30" s="133">
        <v>1914.886</v>
      </c>
      <c r="E30" s="133">
        <v>203.071</v>
      </c>
      <c r="F30" s="133">
        <v>12.593</v>
      </c>
      <c r="G30" s="133">
        <v>13.270000000000001</v>
      </c>
      <c r="H30" s="133">
        <v>514.56700000000001</v>
      </c>
      <c r="I30" s="133">
        <v>462.02300000000014</v>
      </c>
      <c r="J30" s="133">
        <v>149.85</v>
      </c>
    </row>
    <row r="31" spans="1:10" ht="11.1" customHeight="1" x14ac:dyDescent="0.2">
      <c r="A31" s="93">
        <v>2011</v>
      </c>
      <c r="B31" s="94"/>
      <c r="C31" s="133">
        <v>2251.7809999999999</v>
      </c>
      <c r="D31" s="133">
        <v>1978.598</v>
      </c>
      <c r="E31" s="133">
        <v>273.18299999999999</v>
      </c>
      <c r="F31" s="133">
        <v>12.614000000000001</v>
      </c>
      <c r="G31" s="133">
        <v>18.428000000000001</v>
      </c>
      <c r="H31" s="133">
        <v>582.75799999999992</v>
      </c>
      <c r="I31" s="133">
        <v>478.1389999999999</v>
      </c>
      <c r="J31" s="133">
        <v>162.75</v>
      </c>
    </row>
    <row r="32" spans="1:10" ht="11.1" customHeight="1" x14ac:dyDescent="0.2">
      <c r="A32" s="93">
        <v>2012</v>
      </c>
      <c r="B32" s="94"/>
      <c r="C32" s="133">
        <v>2280.523000000001</v>
      </c>
      <c r="D32" s="133">
        <v>2036.576</v>
      </c>
      <c r="E32" s="133">
        <v>243.947</v>
      </c>
      <c r="F32" s="133">
        <v>14.880999999999998</v>
      </c>
      <c r="G32" s="133">
        <v>18.146000000000001</v>
      </c>
      <c r="H32" s="133">
        <v>541.26499999999987</v>
      </c>
      <c r="I32" s="133">
        <v>495.32400000000007</v>
      </c>
      <c r="J32" s="133">
        <v>194.74100000000001</v>
      </c>
    </row>
    <row r="33" spans="1:10" ht="11.1" customHeight="1" x14ac:dyDescent="0.2">
      <c r="A33" s="93">
        <v>2013</v>
      </c>
      <c r="B33" s="94"/>
      <c r="C33" s="133">
        <v>2324.4079999999999</v>
      </c>
      <c r="D33" s="133">
        <v>2085.6779999999999</v>
      </c>
      <c r="E33" s="133">
        <v>238.73</v>
      </c>
      <c r="F33" s="133">
        <v>16.130000000000003</v>
      </c>
      <c r="G33" s="133">
        <v>19.177999999999997</v>
      </c>
      <c r="H33" s="133">
        <v>563.78100000000006</v>
      </c>
      <c r="I33" s="133">
        <v>509.8420000000001</v>
      </c>
      <c r="J33" s="133">
        <v>181.74299999999999</v>
      </c>
    </row>
    <row r="34" spans="1:10" ht="11.1" customHeight="1" x14ac:dyDescent="0.2">
      <c r="A34" s="93">
        <v>2014</v>
      </c>
      <c r="B34" s="94"/>
      <c r="C34" s="133">
        <v>2425.0459999999994</v>
      </c>
      <c r="D34" s="133">
        <v>2137.3539999999998</v>
      </c>
      <c r="E34" s="133">
        <v>287.69200000000001</v>
      </c>
      <c r="F34" s="133">
        <v>17.255000000000003</v>
      </c>
      <c r="G34" s="133">
        <v>18.788</v>
      </c>
      <c r="H34" s="133">
        <v>596.32600000000002</v>
      </c>
      <c r="I34" s="133">
        <v>524.85000000000014</v>
      </c>
      <c r="J34" s="133">
        <v>214.68299999999999</v>
      </c>
    </row>
    <row r="35" spans="1:10" ht="13.5" customHeight="1" x14ac:dyDescent="0.2">
      <c r="A35" s="93">
        <v>2015</v>
      </c>
      <c r="B35" s="94"/>
      <c r="C35" s="133">
        <v>2515.4700000000003</v>
      </c>
      <c r="D35" s="133">
        <v>2198.877</v>
      </c>
      <c r="E35" s="133">
        <v>316.59300000000002</v>
      </c>
      <c r="F35" s="133">
        <v>21.876999999999999</v>
      </c>
      <c r="G35" s="133">
        <v>24.391999999999999</v>
      </c>
      <c r="H35" s="133">
        <v>597.45700000000011</v>
      </c>
      <c r="I35" s="133">
        <v>542.75799999999981</v>
      </c>
      <c r="J35" s="133">
        <v>259.37900000000002</v>
      </c>
    </row>
    <row r="36" spans="1:10" ht="11.1" customHeight="1" x14ac:dyDescent="0.2">
      <c r="A36" s="93">
        <v>2016</v>
      </c>
      <c r="B36" s="94"/>
      <c r="C36" s="133">
        <v>2616.9190000000003</v>
      </c>
      <c r="D36" s="133">
        <v>2277.567</v>
      </c>
      <c r="E36" s="133">
        <v>339.35199999999998</v>
      </c>
      <c r="F36" s="133">
        <v>26.408000000000001</v>
      </c>
      <c r="G36" s="133">
        <v>29.425000000000001</v>
      </c>
      <c r="H36" s="133">
        <v>625.92699999999991</v>
      </c>
      <c r="I36" s="133">
        <v>558.68899999999962</v>
      </c>
      <c r="J36" s="133">
        <v>269.09699999999998</v>
      </c>
    </row>
    <row r="37" spans="1:10" ht="11.1" customHeight="1" x14ac:dyDescent="0.2">
      <c r="A37" s="93">
        <v>2017</v>
      </c>
      <c r="B37" s="94"/>
      <c r="C37" s="133">
        <v>2716.8940000000002</v>
      </c>
      <c r="D37" s="133">
        <v>2350.6840000000002</v>
      </c>
      <c r="E37" s="133">
        <v>366.21</v>
      </c>
      <c r="F37" s="133">
        <v>23.683999999999997</v>
      </c>
      <c r="G37" s="133">
        <v>31.893000000000001</v>
      </c>
      <c r="H37" s="133">
        <v>684.87099999999998</v>
      </c>
      <c r="I37" s="133">
        <v>581.35199999999963</v>
      </c>
      <c r="J37" s="133">
        <v>254.482</v>
      </c>
    </row>
    <row r="38" spans="1:10" ht="11.1" customHeight="1" x14ac:dyDescent="0.2">
      <c r="A38" s="93">
        <v>2018</v>
      </c>
      <c r="B38" s="94"/>
      <c r="C38" s="133">
        <v>2821.8590000000004</v>
      </c>
      <c r="D38" s="133">
        <v>2422.4230000000002</v>
      </c>
      <c r="E38" s="133">
        <v>399.43599999999998</v>
      </c>
      <c r="F38" s="133">
        <v>43.552000000000007</v>
      </c>
      <c r="G38" s="133">
        <v>48.207999999999998</v>
      </c>
      <c r="H38" s="133">
        <v>737.71800000000007</v>
      </c>
      <c r="I38" s="133">
        <v>609.86099999999988</v>
      </c>
      <c r="J38" s="133">
        <v>266.923</v>
      </c>
    </row>
    <row r="39" spans="1:10" ht="11.1" customHeight="1" x14ac:dyDescent="0.2">
      <c r="A39" s="93">
        <v>2019</v>
      </c>
      <c r="B39" s="94"/>
      <c r="C39" s="133">
        <v>2903.279</v>
      </c>
      <c r="D39" s="133">
        <v>2508.1080000000002</v>
      </c>
      <c r="E39" s="133">
        <v>395.17099999999999</v>
      </c>
      <c r="F39" s="133">
        <v>47.233000000000004</v>
      </c>
      <c r="G39" s="133">
        <v>53.48</v>
      </c>
      <c r="H39" s="133">
        <v>769.0390000000001</v>
      </c>
      <c r="I39" s="133">
        <v>638.96199999999953</v>
      </c>
      <c r="J39" s="133">
        <v>258.84699999999998</v>
      </c>
    </row>
    <row r="40" spans="1:10" ht="13.5" customHeight="1" x14ac:dyDescent="0.2">
      <c r="A40" s="93">
        <v>2020</v>
      </c>
      <c r="B40" s="94"/>
      <c r="C40" s="133">
        <v>2754.5819999999999</v>
      </c>
      <c r="D40" s="133">
        <v>2462.5529999999999</v>
      </c>
      <c r="E40" s="133">
        <v>292.029</v>
      </c>
      <c r="F40" s="133">
        <v>52.686999999999998</v>
      </c>
      <c r="G40" s="133">
        <v>64.613</v>
      </c>
      <c r="H40" s="133">
        <v>712.2059999999999</v>
      </c>
      <c r="I40" s="133">
        <v>658.44899999999973</v>
      </c>
      <c r="J40" s="133">
        <v>226.346</v>
      </c>
    </row>
    <row r="41" spans="1:10" ht="11.1" customHeight="1" x14ac:dyDescent="0.2">
      <c r="A41" s="93">
        <v>2021</v>
      </c>
      <c r="B41" s="94"/>
      <c r="C41" s="133">
        <v>2926.4290000000001</v>
      </c>
      <c r="D41" s="133">
        <v>2564.9029999999998</v>
      </c>
      <c r="E41" s="133">
        <v>361.52600000000001</v>
      </c>
      <c r="F41" s="133">
        <v>80.162999999999997</v>
      </c>
      <c r="G41" s="133">
        <v>86.814999999999998</v>
      </c>
      <c r="H41" s="133">
        <v>794.73599999999999</v>
      </c>
      <c r="I41" s="133">
        <v>694.1309999999994</v>
      </c>
      <c r="J41" s="133">
        <v>254.26900000000001</v>
      </c>
    </row>
    <row r="42" spans="1:10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3"/>
    </row>
    <row r="43" spans="1:10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</row>
    <row r="44" spans="1:10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</row>
    <row r="45" spans="1:10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</row>
    <row r="46" spans="1:10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</row>
    <row r="47" spans="1:10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</row>
    <row r="48" spans="1:10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</row>
    <row r="49" spans="1:10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</row>
    <row r="50" spans="1:10" s="104" customFormat="1" ht="18" customHeight="1" x14ac:dyDescent="0.15">
      <c r="A50" s="112"/>
      <c r="B50" s="108"/>
      <c r="C50" s="388" t="s">
        <v>204</v>
      </c>
      <c r="D50" s="388"/>
      <c r="E50" s="388"/>
      <c r="F50" s="388"/>
      <c r="G50" s="388"/>
      <c r="H50" s="388"/>
      <c r="I50" s="388"/>
      <c r="J50" s="388"/>
    </row>
    <row r="51" spans="1:10" s="117" customFormat="1" ht="14.1" customHeight="1" x14ac:dyDescent="0.2">
      <c r="A51" s="113"/>
      <c r="B51" s="114"/>
      <c r="C51" s="115" t="s">
        <v>205</v>
      </c>
      <c r="D51" s="115"/>
      <c r="E51" s="115"/>
      <c r="F51" s="389" t="s">
        <v>206</v>
      </c>
      <c r="G51" s="389"/>
      <c r="H51" s="389" t="s">
        <v>205</v>
      </c>
      <c r="I51" s="389"/>
      <c r="J51" s="169" t="s">
        <v>206</v>
      </c>
    </row>
    <row r="52" spans="1:10" ht="13.5" hidden="1" customHeight="1" outlineLevel="1" x14ac:dyDescent="0.2">
      <c r="A52" s="93">
        <v>1992</v>
      </c>
      <c r="B52" s="94"/>
      <c r="C52" s="98">
        <v>7.4398925047746616</v>
      </c>
      <c r="D52" s="98">
        <v>8.0872088410697103</v>
      </c>
      <c r="E52" s="98">
        <v>1.9567331064657196</v>
      </c>
      <c r="F52" s="133">
        <v>0.217</v>
      </c>
      <c r="G52" s="133">
        <v>-1.5309999999999999</v>
      </c>
      <c r="H52" s="98">
        <v>5.1977254598750449</v>
      </c>
      <c r="I52" s="98">
        <v>8.8077886586198844</v>
      </c>
      <c r="J52" s="133">
        <v>4.9000000000000004</v>
      </c>
    </row>
    <row r="53" spans="1:10" ht="11.1" hidden="1" customHeight="1" outlineLevel="1" x14ac:dyDescent="0.2">
      <c r="A53" s="93">
        <v>1993</v>
      </c>
      <c r="B53" s="94"/>
      <c r="C53" s="98">
        <v>1.7604567519657053</v>
      </c>
      <c r="D53" s="98">
        <v>3.9215119774740117</v>
      </c>
      <c r="E53" s="98">
        <v>-17.645656426833469</v>
      </c>
      <c r="F53" s="133">
        <v>0.34200000000000003</v>
      </c>
      <c r="G53" s="133">
        <v>0.22800000000000001</v>
      </c>
      <c r="H53" s="98">
        <v>-2.5129029331931889</v>
      </c>
      <c r="I53" s="98">
        <v>6.7567668582791072</v>
      </c>
      <c r="J53" s="133">
        <v>3.831</v>
      </c>
    </row>
    <row r="54" spans="1:10" ht="11.1" hidden="1" customHeight="1" outlineLevel="1" x14ac:dyDescent="0.2">
      <c r="A54" s="93">
        <v>1994</v>
      </c>
      <c r="B54" s="94"/>
      <c r="C54" s="98">
        <v>3.7137434122084443</v>
      </c>
      <c r="D54" s="98">
        <v>3.7978773363388711</v>
      </c>
      <c r="E54" s="98">
        <v>2.7603705469654756</v>
      </c>
      <c r="F54" s="133">
        <v>0.249</v>
      </c>
      <c r="G54" s="133">
        <v>0.501</v>
      </c>
      <c r="H54" s="98">
        <v>6.203460920892212</v>
      </c>
      <c r="I54" s="98">
        <v>4.2470731570692237</v>
      </c>
      <c r="J54" s="133">
        <v>-10.88</v>
      </c>
    </row>
    <row r="55" spans="1:10" ht="13.5" hidden="1" customHeight="1" outlineLevel="1" x14ac:dyDescent="0.2">
      <c r="A55" s="93">
        <v>1995</v>
      </c>
      <c r="B55" s="94"/>
      <c r="C55" s="98">
        <v>3.4854970674584251</v>
      </c>
      <c r="D55" s="98">
        <v>3.2274760753427785</v>
      </c>
      <c r="E55" s="98">
        <v>6.4388101748280775</v>
      </c>
      <c r="F55" s="133">
        <v>8.1000000000000003E-2</v>
      </c>
      <c r="G55" s="133">
        <v>0.82199999999999995</v>
      </c>
      <c r="H55" s="98">
        <v>3.5402504391896343</v>
      </c>
      <c r="I55" s="98">
        <v>3.8708637406258788</v>
      </c>
      <c r="J55" s="133">
        <v>2.7970000000000002</v>
      </c>
    </row>
    <row r="56" spans="1:10" ht="11.1" hidden="1" customHeight="1" outlineLevel="1" x14ac:dyDescent="0.2">
      <c r="A56" s="93">
        <v>1996</v>
      </c>
      <c r="B56" s="94"/>
      <c r="C56" s="98">
        <v>1.4913803196724871</v>
      </c>
      <c r="D56" s="98">
        <v>2.4327404181612451</v>
      </c>
      <c r="E56" s="98">
        <v>-8.9583609033091847</v>
      </c>
      <c r="F56" s="133">
        <v>0.91400000000000003</v>
      </c>
      <c r="G56" s="133">
        <v>1.073</v>
      </c>
      <c r="H56" s="98">
        <v>-3.0245369355843081</v>
      </c>
      <c r="I56" s="98">
        <v>2.5316128281316423</v>
      </c>
      <c r="J56" s="133">
        <v>10.103</v>
      </c>
    </row>
    <row r="57" spans="1:10" ht="11.1" hidden="1" customHeight="1" outlineLevel="1" x14ac:dyDescent="0.2">
      <c r="A57" s="93">
        <v>1997</v>
      </c>
      <c r="B57" s="94"/>
      <c r="C57" s="98">
        <v>1.7110269774836411</v>
      </c>
      <c r="D57" s="98">
        <v>1.4298663103068634</v>
      </c>
      <c r="E57" s="98">
        <v>5.2226107923695793</v>
      </c>
      <c r="F57" s="133">
        <v>0.53600000000000003</v>
      </c>
      <c r="G57" s="133">
        <v>-1.391</v>
      </c>
      <c r="H57" s="98">
        <v>2.5666898605458641</v>
      </c>
      <c r="I57" s="98">
        <v>2.5678057763804674</v>
      </c>
      <c r="J57" s="133">
        <v>4.7060000000000004</v>
      </c>
    </row>
    <row r="58" spans="1:10" ht="11.1" hidden="1" customHeight="1" outlineLevel="1" x14ac:dyDescent="0.2">
      <c r="A58" s="93">
        <v>1998</v>
      </c>
      <c r="B58" s="94"/>
      <c r="C58" s="98">
        <v>2.3322944729762014</v>
      </c>
      <c r="D58" s="98">
        <v>1.6341316241693278</v>
      </c>
      <c r="E58" s="98">
        <v>10.737764198243156</v>
      </c>
      <c r="F58" s="133">
        <v>0.53</v>
      </c>
      <c r="G58" s="133">
        <v>0.52900000000000003</v>
      </c>
      <c r="H58" s="98">
        <v>5.5502596912498916</v>
      </c>
      <c r="I58" s="98">
        <v>2.4192804569854331</v>
      </c>
      <c r="J58" s="133">
        <v>-4.3600000000000003</v>
      </c>
    </row>
    <row r="59" spans="1:10" ht="11.1" hidden="1" customHeight="1" outlineLevel="1" x14ac:dyDescent="0.2">
      <c r="A59" s="93">
        <v>1999</v>
      </c>
      <c r="B59" s="94"/>
      <c r="C59" s="98">
        <v>2.167084432556976</v>
      </c>
      <c r="D59" s="98">
        <v>3.185032736903409</v>
      </c>
      <c r="E59" s="98">
        <v>-9.0809025866813329</v>
      </c>
      <c r="F59" s="133">
        <v>-0.11799999999999999</v>
      </c>
      <c r="G59" s="133">
        <v>0.35099999999999998</v>
      </c>
      <c r="H59" s="98">
        <v>2.164410909474185</v>
      </c>
      <c r="I59" s="98">
        <v>2.5617549852760675</v>
      </c>
      <c r="J59" s="133">
        <v>-14.782999999999999</v>
      </c>
    </row>
    <row r="60" spans="1:10" ht="13.5" hidden="1" customHeight="1" outlineLevel="1" x14ac:dyDescent="0.2">
      <c r="A60" s="93">
        <v>2000</v>
      </c>
      <c r="B60" s="94"/>
      <c r="C60" s="98">
        <v>2.0594246843656236</v>
      </c>
      <c r="D60" s="98">
        <v>2.2728837852606034</v>
      </c>
      <c r="E60" s="98">
        <v>-0.61743341404358887</v>
      </c>
      <c r="F60" s="133">
        <v>-0.80800000000000005</v>
      </c>
      <c r="G60" s="133">
        <v>1.57</v>
      </c>
      <c r="H60" s="98">
        <v>4.4713621633430733</v>
      </c>
      <c r="I60" s="98">
        <v>4.2521183030161325</v>
      </c>
      <c r="J60" s="133">
        <v>-10.718999999999999</v>
      </c>
    </row>
    <row r="61" spans="1:10" ht="11.1" hidden="1" customHeight="1" outlineLevel="1" x14ac:dyDescent="0.2">
      <c r="A61" s="93">
        <v>2001</v>
      </c>
      <c r="B61" s="94"/>
      <c r="C61" s="98">
        <v>2.9224922512108549</v>
      </c>
      <c r="D61" s="98">
        <v>3.1030138420759812</v>
      </c>
      <c r="E61" s="98">
        <v>0.59284525114711073</v>
      </c>
      <c r="F61" s="133">
        <v>1.24</v>
      </c>
      <c r="G61" s="133">
        <v>1.1659999999999999</v>
      </c>
      <c r="H61" s="98">
        <v>-3.4127214638396453</v>
      </c>
      <c r="I61" s="98">
        <v>3.23251720275249</v>
      </c>
      <c r="J61" s="133">
        <v>29.943000000000001</v>
      </c>
    </row>
    <row r="62" spans="1:10" ht="11.1" hidden="1" customHeight="1" outlineLevel="1" x14ac:dyDescent="0.2">
      <c r="A62" s="93">
        <v>2002</v>
      </c>
      <c r="B62" s="94"/>
      <c r="C62" s="98">
        <v>0.50901068071243571</v>
      </c>
      <c r="D62" s="98">
        <v>0.58759369790955418</v>
      </c>
      <c r="E62" s="98">
        <v>-0.5304161789044457</v>
      </c>
      <c r="F62" s="133">
        <v>-0.372</v>
      </c>
      <c r="G62" s="133">
        <v>0.93200000000000005</v>
      </c>
      <c r="H62" s="98">
        <v>-8.4468500977296657</v>
      </c>
      <c r="I62" s="98">
        <v>2.1710220365671375</v>
      </c>
      <c r="J62" s="133">
        <v>48.156999999999996</v>
      </c>
    </row>
    <row r="63" spans="1:10" ht="11.1" hidden="1" customHeight="1" outlineLevel="1" x14ac:dyDescent="0.2">
      <c r="A63" s="93">
        <v>2003</v>
      </c>
      <c r="B63" s="94"/>
      <c r="C63" s="98">
        <v>0.4961009749256533</v>
      </c>
      <c r="D63" s="98">
        <v>1.7066099354127857</v>
      </c>
      <c r="E63" s="98">
        <v>-15.695409389000716</v>
      </c>
      <c r="F63" s="133">
        <v>1.1000000000000001</v>
      </c>
      <c r="G63" s="133">
        <v>-9.3059999999999992</v>
      </c>
      <c r="H63" s="98">
        <v>-1.0326479668922133</v>
      </c>
      <c r="I63" s="98">
        <v>1.0620458356623885</v>
      </c>
      <c r="J63" s="133">
        <v>-0.22600000000000001</v>
      </c>
    </row>
    <row r="64" spans="1:10" ht="11.1" hidden="1" customHeight="1" outlineLevel="1" x14ac:dyDescent="0.2">
      <c r="A64" s="93">
        <v>2004</v>
      </c>
      <c r="B64" s="94"/>
      <c r="C64" s="98">
        <v>4.5542722215012219</v>
      </c>
      <c r="D64" s="98">
        <v>1.1851713084136293</v>
      </c>
      <c r="E64" s="98">
        <v>58.920766342543544</v>
      </c>
      <c r="F64" s="133">
        <v>-0.86299999999999999</v>
      </c>
      <c r="G64" s="133">
        <v>5.5679999999999996</v>
      </c>
      <c r="H64" s="98">
        <v>-0.68831392956234083</v>
      </c>
      <c r="I64" s="98">
        <v>1.8468183733670713</v>
      </c>
      <c r="J64" s="133">
        <v>64.893000000000001</v>
      </c>
    </row>
    <row r="65" spans="1:10" ht="13.5" customHeight="1" collapsed="1" x14ac:dyDescent="0.2">
      <c r="A65" s="93">
        <v>2005</v>
      </c>
      <c r="B65" s="94"/>
      <c r="C65" s="98">
        <v>1.2243527227689697</v>
      </c>
      <c r="D65" s="98">
        <v>1.6175764772752927</v>
      </c>
      <c r="E65" s="98">
        <v>-2.8157580677405463</v>
      </c>
      <c r="F65" s="133">
        <v>0.81599999999999995</v>
      </c>
      <c r="G65" s="133">
        <v>2.0339999999999998</v>
      </c>
      <c r="H65" s="98">
        <v>-0.66456803077997506</v>
      </c>
      <c r="I65" s="98">
        <v>1.6659253359262465</v>
      </c>
      <c r="J65" s="133">
        <v>3.5590000000000002</v>
      </c>
    </row>
    <row r="66" spans="1:10" ht="11.1" customHeight="1" x14ac:dyDescent="0.2">
      <c r="A66" s="93">
        <v>2006</v>
      </c>
      <c r="B66" s="94"/>
      <c r="C66" s="98">
        <v>5.7872411353127546</v>
      </c>
      <c r="D66" s="98">
        <v>2.4280677811895828</v>
      </c>
      <c r="E66" s="98">
        <v>41.874918185048273</v>
      </c>
      <c r="F66" s="133">
        <v>0.18099999999999999</v>
      </c>
      <c r="G66" s="133">
        <v>-0.54</v>
      </c>
      <c r="H66" s="98">
        <v>10.035884094375163</v>
      </c>
      <c r="I66" s="98">
        <v>2.5090681548785057</v>
      </c>
      <c r="J66" s="133">
        <v>33.014000000000003</v>
      </c>
    </row>
    <row r="67" spans="1:10" ht="11.1" customHeight="1" x14ac:dyDescent="0.2">
      <c r="A67" s="93">
        <v>2007</v>
      </c>
      <c r="B67" s="94"/>
      <c r="C67" s="98">
        <v>4.4103641273858472</v>
      </c>
      <c r="D67" s="98">
        <v>1.7349714548563071</v>
      </c>
      <c r="E67" s="98">
        <v>25.160808435852374</v>
      </c>
      <c r="F67" s="133">
        <v>0.68100000000000005</v>
      </c>
      <c r="G67" s="133">
        <v>0.84399999999999997</v>
      </c>
      <c r="H67" s="98">
        <v>8.9220346168583831</v>
      </c>
      <c r="I67" s="98">
        <v>5.0307941974898398</v>
      </c>
      <c r="J67" s="133">
        <v>33.603000000000002</v>
      </c>
    </row>
    <row r="68" spans="1:10" ht="11.1" customHeight="1" x14ac:dyDescent="0.2">
      <c r="A68" s="93">
        <v>2008</v>
      </c>
      <c r="B68" s="94"/>
      <c r="C68" s="98">
        <v>0.67638519834274291</v>
      </c>
      <c r="D68" s="98">
        <v>2.7730370438014234</v>
      </c>
      <c r="E68" s="98">
        <v>-12.541686266525303</v>
      </c>
      <c r="F68" s="133">
        <v>-0.50800000000000001</v>
      </c>
      <c r="G68" s="133">
        <v>0.66600000000000004</v>
      </c>
      <c r="H68" s="98">
        <v>2.1936669398692175</v>
      </c>
      <c r="I68" s="98">
        <v>4.1722580279347312</v>
      </c>
      <c r="J68" s="133">
        <v>-30.963999999999999</v>
      </c>
    </row>
    <row r="69" spans="1:10" ht="11.1" customHeight="1" x14ac:dyDescent="0.2">
      <c r="A69" s="93">
        <v>2009</v>
      </c>
      <c r="B69" s="94"/>
      <c r="C69" s="98">
        <v>-3.7222872762181254</v>
      </c>
      <c r="D69" s="98">
        <v>1.2802174998997486</v>
      </c>
      <c r="E69" s="98">
        <v>-40.782454774242495</v>
      </c>
      <c r="F69" s="133">
        <v>7.1109999999999998</v>
      </c>
      <c r="G69" s="133">
        <v>6.8049999999999997</v>
      </c>
      <c r="H69" s="98">
        <v>-16.897962920576788</v>
      </c>
      <c r="I69" s="98">
        <v>2.5094572405722317</v>
      </c>
      <c r="J69" s="133">
        <v>2.0499999999999998</v>
      </c>
    </row>
    <row r="70" spans="1:10" ht="13.5" customHeight="1" x14ac:dyDescent="0.2">
      <c r="A70" s="93">
        <v>2010</v>
      </c>
      <c r="B70" s="94"/>
      <c r="C70" s="98">
        <v>5.012333497779963</v>
      </c>
      <c r="D70" s="98">
        <v>2.4369680917932754</v>
      </c>
      <c r="E70" s="98">
        <v>37.643526238019717</v>
      </c>
      <c r="F70" s="133">
        <v>0.503</v>
      </c>
      <c r="G70" s="133">
        <v>-1.524</v>
      </c>
      <c r="H70" s="98">
        <v>13.380457032308684</v>
      </c>
      <c r="I70" s="98">
        <v>2.2181563151967936</v>
      </c>
      <c r="J70" s="133">
        <v>6.8639999999999999</v>
      </c>
    </row>
    <row r="71" spans="1:10" ht="11.1" customHeight="1" x14ac:dyDescent="0.2">
      <c r="A71" s="93">
        <v>2011</v>
      </c>
      <c r="B71" s="94"/>
      <c r="C71" s="98">
        <v>6.3185418778568589</v>
      </c>
      <c r="D71" s="98">
        <v>3.3271954570663667</v>
      </c>
      <c r="E71" s="98">
        <v>34.525855488966926</v>
      </c>
      <c r="F71" s="133">
        <v>2.1000000000000001E-2</v>
      </c>
      <c r="G71" s="133">
        <v>5.1580000000000004</v>
      </c>
      <c r="H71" s="98">
        <v>13.252112941560569</v>
      </c>
      <c r="I71" s="98">
        <v>3.4881380364180501</v>
      </c>
      <c r="J71" s="133">
        <v>12.9</v>
      </c>
    </row>
    <row r="72" spans="1:10" ht="11.1" customHeight="1" x14ac:dyDescent="0.2">
      <c r="A72" s="93">
        <v>2012</v>
      </c>
      <c r="B72" s="94"/>
      <c r="C72" s="98">
        <v>1.2764118713143517</v>
      </c>
      <c r="D72" s="98">
        <v>2.9302566766973541</v>
      </c>
      <c r="E72" s="98">
        <v>-10.701983651984193</v>
      </c>
      <c r="F72" s="133">
        <v>2.2669999999999999</v>
      </c>
      <c r="G72" s="133">
        <v>-0.28199999999999997</v>
      </c>
      <c r="H72" s="98">
        <v>-7.1201081752631552</v>
      </c>
      <c r="I72" s="98">
        <v>3.5941431257437984</v>
      </c>
      <c r="J72" s="133">
        <v>31.991</v>
      </c>
    </row>
    <row r="73" spans="1:10" ht="11.1" customHeight="1" x14ac:dyDescent="0.2">
      <c r="A73" s="93">
        <v>2013</v>
      </c>
      <c r="B73" s="94"/>
      <c r="C73" s="98">
        <v>1.9243392853305608</v>
      </c>
      <c r="D73" s="98">
        <v>2.4110074949326616</v>
      </c>
      <c r="E73" s="98">
        <v>-2.1385792815652707</v>
      </c>
      <c r="F73" s="133">
        <v>1.2490000000000001</v>
      </c>
      <c r="G73" s="133">
        <v>1.032</v>
      </c>
      <c r="H73" s="98">
        <v>4.1598847145114064</v>
      </c>
      <c r="I73" s="98">
        <v>2.9310108131243453</v>
      </c>
      <c r="J73" s="133">
        <v>-12.997999999999999</v>
      </c>
    </row>
    <row r="74" spans="1:10" ht="11.1" customHeight="1" x14ac:dyDescent="0.2">
      <c r="A74" s="93">
        <v>2014</v>
      </c>
      <c r="B74" s="94"/>
      <c r="C74" s="98">
        <v>4.3296185523367399</v>
      </c>
      <c r="D74" s="98">
        <v>2.4776595428440942</v>
      </c>
      <c r="E74" s="98">
        <v>20.509362040799232</v>
      </c>
      <c r="F74" s="133">
        <v>1.125</v>
      </c>
      <c r="G74" s="133">
        <v>-0.39</v>
      </c>
      <c r="H74" s="98">
        <v>5.772631571478982</v>
      </c>
      <c r="I74" s="98">
        <v>2.9436570545384768</v>
      </c>
      <c r="J74" s="133">
        <v>32.94</v>
      </c>
    </row>
    <row r="75" spans="1:10" ht="13.5" customHeight="1" x14ac:dyDescent="0.2">
      <c r="A75" s="93">
        <v>2015</v>
      </c>
      <c r="B75" s="94"/>
      <c r="C75" s="98">
        <v>3.728754011264158</v>
      </c>
      <c r="D75" s="98">
        <v>2.8784656168327842</v>
      </c>
      <c r="E75" s="98">
        <v>10.045812883222354</v>
      </c>
      <c r="F75" s="133">
        <v>4.6219999999999999</v>
      </c>
      <c r="G75" s="133">
        <v>5.6040000000000001</v>
      </c>
      <c r="H75" s="98">
        <v>0.1896613597260739</v>
      </c>
      <c r="I75" s="98">
        <v>3.412022482614006</v>
      </c>
      <c r="J75" s="133">
        <v>44.695999999999998</v>
      </c>
    </row>
    <row r="76" spans="1:10" ht="11.1" customHeight="1" x14ac:dyDescent="0.2">
      <c r="A76" s="93">
        <v>2016</v>
      </c>
      <c r="B76" s="94"/>
      <c r="C76" s="98">
        <v>4.0330037726548085</v>
      </c>
      <c r="D76" s="98">
        <v>3.5786449173828174</v>
      </c>
      <c r="E76" s="98">
        <v>7.188724956016074</v>
      </c>
      <c r="F76" s="133">
        <v>4.5309999999999997</v>
      </c>
      <c r="G76" s="133">
        <v>5.0330000000000004</v>
      </c>
      <c r="H76" s="98">
        <v>4.7651964911281937</v>
      </c>
      <c r="I76" s="98">
        <v>2.9351939538431111</v>
      </c>
      <c r="J76" s="133">
        <v>9.718</v>
      </c>
    </row>
    <row r="77" spans="1:10" ht="11.1" customHeight="1" x14ac:dyDescent="0.2">
      <c r="A77" s="93">
        <v>2017</v>
      </c>
      <c r="B77" s="94"/>
      <c r="C77" s="98">
        <v>3.8203322303823626</v>
      </c>
      <c r="D77" s="98">
        <v>3.2103117054295325</v>
      </c>
      <c r="E77" s="98">
        <v>7.9144958627030348</v>
      </c>
      <c r="F77" s="133">
        <v>-2.7240000000000002</v>
      </c>
      <c r="G77" s="133">
        <v>2.468</v>
      </c>
      <c r="H77" s="98">
        <v>9.4170725979227683</v>
      </c>
      <c r="I77" s="98">
        <v>4.0564607500774201</v>
      </c>
      <c r="J77" s="133">
        <v>-14.615</v>
      </c>
    </row>
    <row r="78" spans="1:10" ht="11.1" customHeight="1" x14ac:dyDescent="0.2">
      <c r="A78" s="93">
        <v>2018</v>
      </c>
      <c r="B78" s="94"/>
      <c r="C78" s="98">
        <v>3.8634190365910399</v>
      </c>
      <c r="D78" s="98">
        <v>3.0518351254358294</v>
      </c>
      <c r="E78" s="98">
        <v>9.0729362933835773</v>
      </c>
      <c r="F78" s="133">
        <v>19.867999999999999</v>
      </c>
      <c r="G78" s="133">
        <v>16.315000000000001</v>
      </c>
      <c r="H78" s="98">
        <v>7.716343661799101</v>
      </c>
      <c r="I78" s="98">
        <v>4.903913635800734</v>
      </c>
      <c r="J78" s="133">
        <v>12.441000000000001</v>
      </c>
    </row>
    <row r="79" spans="1:10" ht="11.1" customHeight="1" x14ac:dyDescent="0.2">
      <c r="A79" s="93">
        <v>2019</v>
      </c>
      <c r="B79" s="94"/>
      <c r="C79" s="98">
        <v>2.8853319744182642</v>
      </c>
      <c r="D79" s="98">
        <v>3.5371609334951017</v>
      </c>
      <c r="E79" s="98">
        <v>-1.0677555353047836</v>
      </c>
      <c r="F79" s="133">
        <v>3.681</v>
      </c>
      <c r="G79" s="133">
        <v>5.2720000000000002</v>
      </c>
      <c r="H79" s="98">
        <v>4.2456602658468512</v>
      </c>
      <c r="I79" s="98">
        <v>4.7717430693223122</v>
      </c>
      <c r="J79" s="133">
        <v>-8.0760000000000005</v>
      </c>
    </row>
    <row r="80" spans="1:10" ht="13.5" customHeight="1" x14ac:dyDescent="0.2">
      <c r="A80" s="93">
        <v>2020</v>
      </c>
      <c r="B80" s="94"/>
      <c r="C80" s="98">
        <v>-5.1216917147818037</v>
      </c>
      <c r="D80" s="98">
        <v>-1.8163093455305841</v>
      </c>
      <c r="E80" s="98">
        <v>-26.100599487310561</v>
      </c>
      <c r="F80" s="133">
        <v>5.4539999999999997</v>
      </c>
      <c r="G80" s="133">
        <v>11.132999999999999</v>
      </c>
      <c r="H80" s="98">
        <v>-7.3901323599973665</v>
      </c>
      <c r="I80" s="98">
        <v>3.0497901283644779</v>
      </c>
      <c r="J80" s="133">
        <v>-32.500999999999998</v>
      </c>
    </row>
    <row r="81" spans="1:10" ht="11.1" customHeight="1" x14ac:dyDescent="0.2">
      <c r="A81" s="93">
        <v>2021</v>
      </c>
      <c r="B81" s="94"/>
      <c r="C81" s="98">
        <v>6.238587197621996</v>
      </c>
      <c r="D81" s="98">
        <v>4.156255723227062</v>
      </c>
      <c r="E81" s="98">
        <v>23.797978967842241</v>
      </c>
      <c r="F81" s="133">
        <v>27.475999999999999</v>
      </c>
      <c r="G81" s="133">
        <v>22.202000000000002</v>
      </c>
      <c r="H81" s="98">
        <v>11.58793944448658</v>
      </c>
      <c r="I81" s="98">
        <v>5.4190985178805988</v>
      </c>
      <c r="J81" s="133">
        <v>27.922999999999998</v>
      </c>
    </row>
    <row r="82" spans="1:10" ht="11.1" hidden="1" customHeight="1" x14ac:dyDescent="0.2">
      <c r="A82" s="93"/>
      <c r="B82" s="94"/>
      <c r="C82" s="98"/>
      <c r="D82" s="98"/>
      <c r="E82" s="98"/>
      <c r="F82" s="133"/>
      <c r="G82" s="133"/>
      <c r="H82" s="98"/>
      <c r="I82" s="98"/>
      <c r="J82" s="133"/>
    </row>
    <row r="83" spans="1:10" ht="11.1" hidden="1" customHeight="1" x14ac:dyDescent="0.2">
      <c r="A83" s="93"/>
      <c r="B83" s="94"/>
      <c r="C83" s="98"/>
      <c r="D83" s="98"/>
      <c r="E83" s="98"/>
      <c r="F83" s="133"/>
      <c r="G83" s="133"/>
      <c r="H83" s="98"/>
      <c r="I83" s="98"/>
      <c r="J83" s="133"/>
    </row>
    <row r="84" spans="1:10" ht="11.1" hidden="1" customHeight="1" x14ac:dyDescent="0.2">
      <c r="A84" s="93"/>
      <c r="B84" s="94"/>
      <c r="C84" s="98"/>
      <c r="D84" s="98"/>
      <c r="E84" s="98"/>
      <c r="F84" s="133"/>
      <c r="G84" s="133"/>
      <c r="H84" s="98"/>
      <c r="I84" s="98"/>
      <c r="J84" s="133"/>
    </row>
    <row r="85" spans="1:10" ht="13.5" hidden="1" customHeight="1" x14ac:dyDescent="0.2">
      <c r="A85" s="93"/>
      <c r="B85" s="94"/>
      <c r="C85" s="98"/>
      <c r="D85" s="98"/>
      <c r="E85" s="98"/>
      <c r="F85" s="133"/>
      <c r="G85" s="133"/>
      <c r="H85" s="98"/>
      <c r="I85" s="98"/>
      <c r="J85" s="133"/>
    </row>
    <row r="86" spans="1:10" ht="11.1" hidden="1" customHeight="1" x14ac:dyDescent="0.2">
      <c r="A86" s="93"/>
      <c r="B86" s="94"/>
      <c r="C86" s="170"/>
      <c r="D86" s="170"/>
      <c r="E86" s="170"/>
      <c r="F86" s="133"/>
      <c r="G86" s="133"/>
      <c r="H86" s="98"/>
      <c r="I86" s="98"/>
      <c r="J86" s="133"/>
    </row>
    <row r="87" spans="1:10" ht="11.1" hidden="1" customHeight="1" x14ac:dyDescent="0.2">
      <c r="A87" s="93"/>
      <c r="B87" s="94"/>
      <c r="C87" s="170"/>
      <c r="D87" s="170"/>
      <c r="E87" s="170"/>
      <c r="F87" s="133"/>
      <c r="G87" s="133"/>
      <c r="H87" s="170"/>
      <c r="I87" s="170"/>
      <c r="J87" s="133"/>
    </row>
    <row r="88" spans="1:10" ht="11.1" hidden="1" customHeight="1" x14ac:dyDescent="0.2">
      <c r="A88" s="93"/>
      <c r="B88" s="94"/>
      <c r="C88" s="170"/>
      <c r="D88" s="170"/>
      <c r="E88" s="170"/>
      <c r="F88" s="133"/>
      <c r="G88" s="133"/>
      <c r="H88" s="170"/>
      <c r="I88" s="170"/>
      <c r="J88" s="133"/>
    </row>
    <row r="89" spans="1:10" ht="11.1" hidden="1" customHeight="1" x14ac:dyDescent="0.2">
      <c r="A89" s="93"/>
      <c r="B89" s="94"/>
      <c r="C89" s="170"/>
      <c r="D89" s="170"/>
      <c r="E89" s="170"/>
      <c r="F89" s="133"/>
      <c r="G89" s="133"/>
      <c r="H89" s="170"/>
      <c r="I89" s="170"/>
      <c r="J89" s="133"/>
    </row>
    <row r="90" spans="1:10" s="48" customFormat="1" ht="18" customHeight="1" x14ac:dyDescent="0.2">
      <c r="A90" s="121"/>
      <c r="B90" s="121"/>
      <c r="C90" s="390" t="s">
        <v>241</v>
      </c>
      <c r="D90" s="390"/>
      <c r="E90" s="390"/>
      <c r="F90" s="390"/>
      <c r="G90" s="390"/>
      <c r="H90" s="390"/>
      <c r="I90" s="390"/>
      <c r="J90" s="390"/>
    </row>
    <row r="91" spans="1:10" s="48" customFormat="1" ht="13.5" hidden="1" customHeight="1" outlineLevel="1" x14ac:dyDescent="0.2">
      <c r="A91" s="93">
        <v>1991</v>
      </c>
      <c r="B91" s="94"/>
      <c r="C91" s="171">
        <v>100</v>
      </c>
      <c r="D91" s="98">
        <v>89.44100973043156</v>
      </c>
      <c r="E91" s="98">
        <v>10.558990269568435</v>
      </c>
      <c r="F91" s="98">
        <v>5.74465354681402E-2</v>
      </c>
      <c r="G91" s="98">
        <v>0.33765880834295808</v>
      </c>
      <c r="H91" s="98">
        <v>30.851884563413879</v>
      </c>
      <c r="I91" s="98">
        <v>18.562251360675177</v>
      </c>
      <c r="J91" s="98">
        <v>-2.0108552060450968</v>
      </c>
    </row>
    <row r="92" spans="1:10" s="48" customFormat="1" ht="11.1" hidden="1" customHeight="1" outlineLevel="1" x14ac:dyDescent="0.2">
      <c r="A92" s="93">
        <v>1992</v>
      </c>
      <c r="B92" s="94"/>
      <c r="C92" s="171">
        <v>100</v>
      </c>
      <c r="D92" s="98">
        <v>89.979884308425596</v>
      </c>
      <c r="E92" s="98">
        <v>10.020115691574382</v>
      </c>
      <c r="F92" s="98">
        <v>6.8715146209390066E-2</v>
      </c>
      <c r="G92" s="98">
        <v>0.20670752571372758</v>
      </c>
      <c r="H92" s="98">
        <v>30.208035456453359</v>
      </c>
      <c r="I92" s="98">
        <v>18.798581011152514</v>
      </c>
      <c r="J92" s="98">
        <v>-1.5273311332307991</v>
      </c>
    </row>
    <row r="93" spans="1:10" s="48" customFormat="1" ht="11.1" hidden="1" customHeight="1" outlineLevel="1" x14ac:dyDescent="0.2">
      <c r="A93" s="93">
        <v>1993</v>
      </c>
      <c r="B93" s="94"/>
      <c r="C93" s="171">
        <v>100</v>
      </c>
      <c r="D93" s="98">
        <v>91.890759174576402</v>
      </c>
      <c r="E93" s="98">
        <v>8.1092408254236101</v>
      </c>
      <c r="F93" s="98">
        <v>9.1139890756412767E-2</v>
      </c>
      <c r="G93" s="98">
        <v>0.21887382855896095</v>
      </c>
      <c r="H93" s="98">
        <v>28.939469993917104</v>
      </c>
      <c r="I93" s="98">
        <v>19.721567633739173</v>
      </c>
      <c r="J93" s="98">
        <v>-1.2363954725568815</v>
      </c>
    </row>
    <row r="94" spans="1:10" s="48" customFormat="1" ht="11.1" hidden="1" customHeight="1" outlineLevel="1" x14ac:dyDescent="0.2">
      <c r="A94" s="93">
        <v>1994</v>
      </c>
      <c r="B94" s="94"/>
      <c r="C94" s="171">
        <v>100</v>
      </c>
      <c r="D94" s="98">
        <v>91.965302141654092</v>
      </c>
      <c r="E94" s="98">
        <v>8.0346978583459272</v>
      </c>
      <c r="F94" s="98">
        <v>0.10445306934911559</v>
      </c>
      <c r="G94" s="98">
        <v>0.24438955868744641</v>
      </c>
      <c r="H94" s="98">
        <v>29.634181251705943</v>
      </c>
      <c r="I94" s="98">
        <v>19.822982338177646</v>
      </c>
      <c r="J94" s="98">
        <v>-1.916437544520708</v>
      </c>
    </row>
    <row r="95" spans="1:10" s="48" customFormat="1" ht="13.5" hidden="1" customHeight="1" outlineLevel="1" x14ac:dyDescent="0.2">
      <c r="A95" s="93">
        <v>1995</v>
      </c>
      <c r="B95" s="94"/>
      <c r="C95" s="171">
        <v>100</v>
      </c>
      <c r="D95" s="98">
        <v>91.73600451859356</v>
      </c>
      <c r="E95" s="98">
        <v>8.2639954814064804</v>
      </c>
      <c r="F95" s="98">
        <v>0.10614577610574953</v>
      </c>
      <c r="G95" s="98">
        <v>0.28903816487462591</v>
      </c>
      <c r="H95" s="98">
        <v>29.649860466552514</v>
      </c>
      <c r="I95" s="98">
        <v>19.896800573315858</v>
      </c>
      <c r="J95" s="98">
        <v>-1.6719568005990486</v>
      </c>
    </row>
    <row r="96" spans="1:10" s="48" customFormat="1" ht="11.1" hidden="1" customHeight="1" outlineLevel="1" x14ac:dyDescent="0.2">
      <c r="A96" s="93">
        <v>1996</v>
      </c>
      <c r="B96" s="94"/>
      <c r="C96" s="171">
        <v>100</v>
      </c>
      <c r="D96" s="98">
        <v>92.586880858796889</v>
      </c>
      <c r="E96" s="98">
        <v>7.4131191412031479</v>
      </c>
      <c r="F96" s="98">
        <v>0.16252030711520757</v>
      </c>
      <c r="G96" s="98">
        <v>0.35280344360500993</v>
      </c>
      <c r="H96" s="98">
        <v>28.33057289675968</v>
      </c>
      <c r="I96" s="98">
        <v>20.100732165392944</v>
      </c>
      <c r="J96" s="98">
        <v>-1.0070047266533941</v>
      </c>
    </row>
    <row r="97" spans="1:10" s="48" customFormat="1" ht="11.1" hidden="1" customHeight="1" outlineLevel="1" x14ac:dyDescent="0.2">
      <c r="A97" s="93">
        <v>1997</v>
      </c>
      <c r="B97" s="94"/>
      <c r="C97" s="171">
        <v>100</v>
      </c>
      <c r="D97" s="98">
        <v>92.330942147256394</v>
      </c>
      <c r="E97" s="98">
        <v>7.6690578527435678</v>
      </c>
      <c r="F97" s="98">
        <v>0.19318938854312134</v>
      </c>
      <c r="G97" s="98">
        <v>0.26018248295726837</v>
      </c>
      <c r="H97" s="98">
        <v>28.568909096914378</v>
      </c>
      <c r="I97" s="98">
        <v>20.270053837520241</v>
      </c>
      <c r="J97" s="98">
        <v>-0.69679050106472251</v>
      </c>
    </row>
    <row r="98" spans="1:10" s="48" customFormat="1" ht="11.1" hidden="1" customHeight="1" outlineLevel="1" x14ac:dyDescent="0.2">
      <c r="A98" s="93">
        <v>1998</v>
      </c>
      <c r="B98" s="94"/>
      <c r="C98" s="171">
        <v>100</v>
      </c>
      <c r="D98" s="98">
        <v>91.701013599924011</v>
      </c>
      <c r="E98" s="98">
        <v>8.2989864000760036</v>
      </c>
      <c r="F98" s="98">
        <v>0.22106270873069814</v>
      </c>
      <c r="G98" s="98">
        <v>0.28646803908242535</v>
      </c>
      <c r="H98" s="98">
        <v>29.467293680895068</v>
      </c>
      <c r="I98" s="98">
        <v>20.287284083241374</v>
      </c>
      <c r="J98" s="98">
        <v>-0.94642852792941579</v>
      </c>
    </row>
    <row r="99" spans="1:10" s="48" customFormat="1" ht="11.1" hidden="1" customHeight="1" outlineLevel="1" x14ac:dyDescent="0.2">
      <c r="A99" s="93">
        <v>1999</v>
      </c>
      <c r="B99" s="94"/>
      <c r="C99" s="171">
        <v>100</v>
      </c>
      <c r="D99" s="98">
        <v>92.614682535661458</v>
      </c>
      <c r="E99" s="98">
        <v>7.3853174643385753</v>
      </c>
      <c r="F99" s="98">
        <v>0.20934007211264788</v>
      </c>
      <c r="G99" s="98">
        <v>0.30131379969516942</v>
      </c>
      <c r="H99" s="98">
        <v>29.466522576480365</v>
      </c>
      <c r="I99" s="98">
        <v>20.365653684045512</v>
      </c>
      <c r="J99" s="98">
        <v>-1.807525155678797</v>
      </c>
    </row>
    <row r="100" spans="1:10" s="48" customFormat="1" ht="13.5" hidden="1" customHeight="1" outlineLevel="1" x14ac:dyDescent="0.2">
      <c r="A100" s="93">
        <v>2000</v>
      </c>
      <c r="B100" s="94"/>
      <c r="C100" s="171">
        <v>100</v>
      </c>
      <c r="D100" s="98">
        <v>92.808387790466455</v>
      </c>
      <c r="E100" s="98">
        <v>7.1916122095335666</v>
      </c>
      <c r="F100" s="98">
        <v>0.15792519929003745</v>
      </c>
      <c r="G100" s="98">
        <v>0.38692841911852743</v>
      </c>
      <c r="H100" s="98">
        <v>30.162895404341654</v>
      </c>
      <c r="I100" s="98">
        <v>20.803199153371416</v>
      </c>
      <c r="J100" s="98">
        <v>-2.397087261265165</v>
      </c>
    </row>
    <row r="101" spans="1:10" s="48" customFormat="1" ht="11.1" hidden="1" customHeight="1" outlineLevel="1" x14ac:dyDescent="0.2">
      <c r="A101" s="93">
        <v>2001</v>
      </c>
      <c r="B101" s="94"/>
      <c r="C101" s="171">
        <v>100</v>
      </c>
      <c r="D101" s="98">
        <v>92.971169680441193</v>
      </c>
      <c r="E101" s="98">
        <v>7.0288303195588364</v>
      </c>
      <c r="F101" s="98">
        <v>0.22380581100666089</v>
      </c>
      <c r="G101" s="98">
        <v>0.4421072701706123</v>
      </c>
      <c r="H101" s="98">
        <v>28.306271215871607</v>
      </c>
      <c r="I101" s="98">
        <v>20.865862917805849</v>
      </c>
      <c r="J101" s="98">
        <v>-0.62987943767087617</v>
      </c>
    </row>
    <row r="102" spans="1:10" s="48" customFormat="1" ht="11.1" hidden="1" customHeight="1" outlineLevel="1" x14ac:dyDescent="0.2">
      <c r="A102" s="93">
        <v>2002</v>
      </c>
      <c r="B102" s="94"/>
      <c r="C102" s="171">
        <v>100</v>
      </c>
      <c r="D102" s="98">
        <v>93.043859233112698</v>
      </c>
      <c r="E102" s="98">
        <v>6.9561407668873061</v>
      </c>
      <c r="F102" s="98">
        <v>0.20166981705182666</v>
      </c>
      <c r="G102" s="98">
        <v>0.4924876299392732</v>
      </c>
      <c r="H102" s="98">
        <v>25.784039403527082</v>
      </c>
      <c r="I102" s="98">
        <v>21.21089965515139</v>
      </c>
      <c r="J102" s="98">
        <v>2.0921832056241718</v>
      </c>
    </row>
    <row r="103" spans="1:10" s="48" customFormat="1" ht="11.1" hidden="1" customHeight="1" outlineLevel="1" x14ac:dyDescent="0.2">
      <c r="A103" s="93">
        <v>2003</v>
      </c>
      <c r="B103" s="94"/>
      <c r="C103" s="171">
        <v>100</v>
      </c>
      <c r="D103" s="98">
        <v>94.164603463260349</v>
      </c>
      <c r="E103" s="98">
        <v>5.8353965367396263</v>
      </c>
      <c r="F103" s="98">
        <v>0.26247205756857167</v>
      </c>
      <c r="G103" s="98">
        <v>-3.2752827389228849E-2</v>
      </c>
      <c r="H103" s="98">
        <v>25.391812017871917</v>
      </c>
      <c r="I103" s="98">
        <v>21.330349061993857</v>
      </c>
      <c r="J103" s="98">
        <v>2.0691584658193629</v>
      </c>
    </row>
    <row r="104" spans="1:10" s="48" customFormat="1" ht="11.1" hidden="1" customHeight="1" outlineLevel="1" x14ac:dyDescent="0.2">
      <c r="A104" s="93">
        <v>2004</v>
      </c>
      <c r="B104" s="94"/>
      <c r="C104" s="171">
        <v>100</v>
      </c>
      <c r="D104" s="98">
        <v>91.130293675932876</v>
      </c>
      <c r="E104" s="98">
        <v>8.869706324067133</v>
      </c>
      <c r="F104" s="98">
        <v>0.20466775743996049</v>
      </c>
      <c r="G104" s="98">
        <v>0.2678573827351543</v>
      </c>
      <c r="H104" s="98">
        <v>24.118609505847459</v>
      </c>
      <c r="I104" s="98">
        <v>20.777995395109798</v>
      </c>
      <c r="J104" s="98">
        <v>5.4659025880342718</v>
      </c>
    </row>
    <row r="105" spans="1:10" s="48" customFormat="1" ht="13.5" customHeight="1" collapsed="1" x14ac:dyDescent="0.2">
      <c r="A105" s="93">
        <v>2005</v>
      </c>
      <c r="B105" s="94"/>
      <c r="C105" s="171">
        <v>100</v>
      </c>
      <c r="D105" s="98">
        <v>91.484305287413932</v>
      </c>
      <c r="E105" s="98">
        <v>8.5156947125860807</v>
      </c>
      <c r="F105" s="98">
        <v>0.2455077392001809</v>
      </c>
      <c r="G105" s="98">
        <v>0.37258785328563671</v>
      </c>
      <c r="H105" s="98">
        <v>23.668538541530086</v>
      </c>
      <c r="I105" s="98">
        <v>20.868635576805172</v>
      </c>
      <c r="J105" s="98">
        <v>5.5887116337757075</v>
      </c>
    </row>
    <row r="106" spans="1:10" s="48" customFormat="1" ht="11.1" customHeight="1" x14ac:dyDescent="0.2">
      <c r="A106" s="93">
        <v>2006</v>
      </c>
      <c r="B106" s="94"/>
      <c r="C106" s="171">
        <v>100</v>
      </c>
      <c r="D106" s="98">
        <v>88.579308074670038</v>
      </c>
      <c r="E106" s="98">
        <v>11.420691925329947</v>
      </c>
      <c r="F106" s="98">
        <v>0.24115925040920794</v>
      </c>
      <c r="G106" s="98">
        <v>0.32510836109056557</v>
      </c>
      <c r="H106" s="98">
        <v>24.619117917138762</v>
      </c>
      <c r="I106" s="98">
        <v>20.221950810738658</v>
      </c>
      <c r="J106" s="98">
        <v>6.9395757082484879</v>
      </c>
    </row>
    <row r="107" spans="1:10" s="48" customFormat="1" ht="11.1" customHeight="1" x14ac:dyDescent="0.2">
      <c r="A107" s="93">
        <v>2007</v>
      </c>
      <c r="B107" s="94"/>
      <c r="C107" s="171">
        <v>100</v>
      </c>
      <c r="D107" s="98">
        <v>86.309567577724948</v>
      </c>
      <c r="E107" s="98">
        <v>13.690432422275055</v>
      </c>
      <c r="F107" s="98">
        <v>0.26370083723934495</v>
      </c>
      <c r="G107" s="98">
        <v>0.35193753072785183</v>
      </c>
      <c r="H107" s="98">
        <v>25.682933264512563</v>
      </c>
      <c r="I107" s="98">
        <v>20.342114229993083</v>
      </c>
      <c r="J107" s="98">
        <v>8.2613766942670672</v>
      </c>
    </row>
    <row r="108" spans="1:10" s="48" customFormat="1" ht="11.1" customHeight="1" x14ac:dyDescent="0.2">
      <c r="A108" s="93">
        <v>2008</v>
      </c>
      <c r="B108" s="94"/>
      <c r="C108" s="171">
        <v>100</v>
      </c>
      <c r="D108" s="98">
        <v>88.107021010186443</v>
      </c>
      <c r="E108" s="98">
        <v>11.892978989813544</v>
      </c>
      <c r="F108" s="98">
        <v>0.23767913650725755</v>
      </c>
      <c r="G108" s="98">
        <v>0.38136545924010457</v>
      </c>
      <c r="H108" s="98">
        <v>26.069997675241218</v>
      </c>
      <c r="I108" s="98">
        <v>21.04847098180721</v>
      </c>
      <c r="J108" s="98">
        <v>6.7277659736466866</v>
      </c>
    </row>
    <row r="109" spans="1:10" s="48" customFormat="1" ht="11.1" customHeight="1" x14ac:dyDescent="0.2">
      <c r="A109" s="93">
        <v>2009</v>
      </c>
      <c r="B109" s="94"/>
      <c r="C109" s="171">
        <v>100</v>
      </c>
      <c r="D109" s="98">
        <v>92.684983873486829</v>
      </c>
      <c r="E109" s="98">
        <v>7.3150161265131786</v>
      </c>
      <c r="F109" s="98">
        <v>0.59944517853202872</v>
      </c>
      <c r="G109" s="98">
        <v>0.73351463781661141</v>
      </c>
      <c r="H109" s="98">
        <v>22.502299360641395</v>
      </c>
      <c r="I109" s="98">
        <v>22.410870335892589</v>
      </c>
      <c r="J109" s="98">
        <v>7.0895176424797892</v>
      </c>
    </row>
    <row r="110" spans="1:10" s="48" customFormat="1" ht="13.5" customHeight="1" x14ac:dyDescent="0.2">
      <c r="A110" s="93">
        <v>2010</v>
      </c>
      <c r="B110" s="94"/>
      <c r="C110" s="171">
        <v>100</v>
      </c>
      <c r="D110" s="98">
        <v>90.411939430309516</v>
      </c>
      <c r="E110" s="98">
        <v>9.5880605696905103</v>
      </c>
      <c r="F110" s="98">
        <v>0.59458242070070366</v>
      </c>
      <c r="G110" s="98">
        <v>0.62654718674647336</v>
      </c>
      <c r="H110" s="98">
        <v>24.295441314436513</v>
      </c>
      <c r="I110" s="98">
        <v>21.814559974541517</v>
      </c>
      <c r="J110" s="98">
        <v>7.0752144637497381</v>
      </c>
    </row>
    <row r="111" spans="1:10" s="48" customFormat="1" ht="11.1" customHeight="1" x14ac:dyDescent="0.2">
      <c r="A111" s="93">
        <v>2011</v>
      </c>
      <c r="B111" s="94"/>
      <c r="C111" s="171">
        <v>100</v>
      </c>
      <c r="D111" s="98">
        <v>87.868136377383053</v>
      </c>
      <c r="E111" s="98">
        <v>12.131863622616942</v>
      </c>
      <c r="F111" s="98">
        <v>0.56017880957339994</v>
      </c>
      <c r="G111" s="98">
        <v>0.81837443339294547</v>
      </c>
      <c r="H111" s="98">
        <v>25.879870200521271</v>
      </c>
      <c r="I111" s="98">
        <v>21.233814478406199</v>
      </c>
      <c r="J111" s="98">
        <v>7.2276122766823239</v>
      </c>
    </row>
    <row r="112" spans="1:10" ht="11.1" customHeight="1" x14ac:dyDescent="0.2">
      <c r="A112" s="93">
        <v>2012</v>
      </c>
      <c r="B112" s="94"/>
      <c r="C112" s="171">
        <v>100</v>
      </c>
      <c r="D112" s="98">
        <v>89.303023911620244</v>
      </c>
      <c r="E112" s="98">
        <v>10.696976088379722</v>
      </c>
      <c r="F112" s="98">
        <v>0.65252575834578264</v>
      </c>
      <c r="G112" s="98">
        <v>0.79569467179239106</v>
      </c>
      <c r="H112" s="98">
        <v>23.734248678921439</v>
      </c>
      <c r="I112" s="98">
        <v>21.719754635230597</v>
      </c>
      <c r="J112" s="98">
        <v>8.5393131312422597</v>
      </c>
    </row>
    <row r="113" spans="1:10" ht="11.1" customHeight="1" x14ac:dyDescent="0.2">
      <c r="A113" s="93">
        <v>2013</v>
      </c>
      <c r="B113" s="94"/>
      <c r="C113" s="171">
        <v>100</v>
      </c>
      <c r="D113" s="98">
        <v>89.729427880131198</v>
      </c>
      <c r="E113" s="98">
        <v>10.270572119868801</v>
      </c>
      <c r="F113" s="98">
        <v>0.69394013443423019</v>
      </c>
      <c r="G113" s="98">
        <v>0.82507029746929106</v>
      </c>
      <c r="H113" s="98">
        <v>24.254821012490066</v>
      </c>
      <c r="I113" s="98">
        <v>21.93427315686403</v>
      </c>
      <c r="J113" s="98">
        <v>7.8188941012077056</v>
      </c>
    </row>
    <row r="114" spans="1:10" ht="11.1" customHeight="1" x14ac:dyDescent="0.2">
      <c r="A114" s="93">
        <v>2014</v>
      </c>
      <c r="B114" s="94"/>
      <c r="C114" s="171">
        <v>100</v>
      </c>
      <c r="D114" s="98">
        <v>88.136637408115163</v>
      </c>
      <c r="E114" s="98">
        <v>11.863362591884858</v>
      </c>
      <c r="F114" s="98">
        <v>0.71153289463375158</v>
      </c>
      <c r="G114" s="98">
        <v>0.77474819034360609</v>
      </c>
      <c r="H114" s="98">
        <v>24.59029643149038</v>
      </c>
      <c r="I114" s="98">
        <v>21.64288842355981</v>
      </c>
      <c r="J114" s="98">
        <v>8.8527392882444307</v>
      </c>
    </row>
    <row r="115" spans="1:10" ht="13.5" customHeight="1" x14ac:dyDescent="0.2">
      <c r="A115" s="93">
        <v>2015</v>
      </c>
      <c r="B115" s="94"/>
      <c r="C115" s="171">
        <v>100</v>
      </c>
      <c r="D115" s="98">
        <v>87.414161170675854</v>
      </c>
      <c r="E115" s="98">
        <v>12.585838829324143</v>
      </c>
      <c r="F115" s="98">
        <v>0.86969830687704475</v>
      </c>
      <c r="G115" s="98">
        <v>0.96967962249599471</v>
      </c>
      <c r="H115" s="98">
        <v>23.751306912823448</v>
      </c>
      <c r="I115" s="98">
        <v>21.576802744616305</v>
      </c>
      <c r="J115" s="98">
        <v>10.311353345498057</v>
      </c>
    </row>
    <row r="116" spans="1:10" ht="11.1" customHeight="1" x14ac:dyDescent="0.2">
      <c r="A116" s="93">
        <v>2016</v>
      </c>
      <c r="B116" s="94"/>
      <c r="C116" s="171">
        <v>100</v>
      </c>
      <c r="D116" s="98">
        <v>87.032384265619214</v>
      </c>
      <c r="E116" s="98">
        <v>12.967615734380772</v>
      </c>
      <c r="F116" s="98">
        <v>1.0091256168035769</v>
      </c>
      <c r="G116" s="98">
        <v>1.1244138622555759</v>
      </c>
      <c r="H116" s="98">
        <v>23.918470537299772</v>
      </c>
      <c r="I116" s="98">
        <v>21.349113212904168</v>
      </c>
      <c r="J116" s="98">
        <v>10.282970164533175</v>
      </c>
    </row>
    <row r="117" spans="1:10" ht="11.1" customHeight="1" x14ac:dyDescent="0.2">
      <c r="A117" s="93">
        <v>2017</v>
      </c>
      <c r="B117" s="94"/>
      <c r="C117" s="171">
        <v>100</v>
      </c>
      <c r="D117" s="98">
        <v>86.521005236126257</v>
      </c>
      <c r="E117" s="98">
        <v>13.478994763873745</v>
      </c>
      <c r="F117" s="98">
        <v>0.87173073369811238</v>
      </c>
      <c r="G117" s="98">
        <v>1.1738772289239108</v>
      </c>
      <c r="H117" s="98">
        <v>25.207866041148456</v>
      </c>
      <c r="I117" s="98">
        <v>21.397669544708023</v>
      </c>
      <c r="J117" s="98">
        <v>9.3666517722075273</v>
      </c>
    </row>
    <row r="118" spans="1:10" ht="11.1" customHeight="1" x14ac:dyDescent="0.2">
      <c r="A118" s="93">
        <v>2018</v>
      </c>
      <c r="B118" s="94"/>
      <c r="C118" s="171">
        <v>100</v>
      </c>
      <c r="D118" s="98">
        <v>85.844934137389572</v>
      </c>
      <c r="E118" s="98">
        <v>14.155065862610424</v>
      </c>
      <c r="F118" s="98">
        <v>1.5433797365495583</v>
      </c>
      <c r="G118" s="98">
        <v>1.7083773498250618</v>
      </c>
      <c r="H118" s="98">
        <v>26.142978795184309</v>
      </c>
      <c r="I118" s="98">
        <v>21.612029516712202</v>
      </c>
      <c r="J118" s="98">
        <v>9.4591189708628232</v>
      </c>
    </row>
    <row r="119" spans="1:10" ht="11.1" customHeight="1" x14ac:dyDescent="0.2">
      <c r="A119" s="93">
        <v>2019</v>
      </c>
      <c r="B119" s="94"/>
      <c r="C119" s="171">
        <v>100</v>
      </c>
      <c r="D119" s="98">
        <v>86.388803831805347</v>
      </c>
      <c r="E119" s="98">
        <v>13.611196168194651</v>
      </c>
      <c r="F119" s="98">
        <v>1.6268846363026084</v>
      </c>
      <c r="G119" s="98">
        <v>1.8420551383452985</v>
      </c>
      <c r="H119" s="98">
        <v>26.488635780439985</v>
      </c>
      <c r="I119" s="98">
        <v>22.008287870370001</v>
      </c>
      <c r="J119" s="98">
        <v>8.9156777560820029</v>
      </c>
    </row>
    <row r="120" spans="1:10" ht="13.5" customHeight="1" x14ac:dyDescent="0.2">
      <c r="A120" s="93">
        <v>2020</v>
      </c>
      <c r="B120" s="94"/>
      <c r="C120" s="171">
        <v>100</v>
      </c>
      <c r="D120" s="98">
        <v>89.398427783235348</v>
      </c>
      <c r="E120" s="98">
        <v>10.601572216764648</v>
      </c>
      <c r="F120" s="98">
        <v>1.9127039964684296</v>
      </c>
      <c r="G120" s="98">
        <v>2.3456553480709594</v>
      </c>
      <c r="H120" s="98">
        <v>25.855320335353966</v>
      </c>
      <c r="I120" s="98">
        <v>23.903771969758019</v>
      </c>
      <c r="J120" s="98">
        <v>8.2170724995661768</v>
      </c>
    </row>
    <row r="121" spans="1:10" ht="11.1" customHeight="1" x14ac:dyDescent="0.2">
      <c r="A121" s="93">
        <v>2021</v>
      </c>
      <c r="B121" s="94"/>
      <c r="C121" s="171">
        <v>100</v>
      </c>
      <c r="D121" s="98">
        <v>87.646172177763404</v>
      </c>
      <c r="E121" s="98">
        <v>12.353827822236589</v>
      </c>
      <c r="F121" s="98">
        <v>2.7392771189733289</v>
      </c>
      <c r="G121" s="98">
        <v>2.9665848718694354</v>
      </c>
      <c r="H121" s="98">
        <v>27.157193972585699</v>
      </c>
      <c r="I121" s="98">
        <v>23.719386323741304</v>
      </c>
      <c r="J121" s="98">
        <v>8.6887124204961061</v>
      </c>
    </row>
    <row r="122" spans="1:10" ht="11.1" hidden="1" customHeight="1" x14ac:dyDescent="0.2">
      <c r="A122" s="93"/>
      <c r="B122" s="94"/>
      <c r="C122" s="171"/>
      <c r="D122" s="98"/>
      <c r="E122" s="98"/>
      <c r="F122" s="98"/>
      <c r="G122" s="98"/>
      <c r="H122" s="98"/>
      <c r="I122" s="98"/>
      <c r="J122" s="98"/>
    </row>
    <row r="123" spans="1:10" ht="11.1" hidden="1" customHeight="1" x14ac:dyDescent="0.2">
      <c r="A123" s="93"/>
      <c r="B123" s="94"/>
      <c r="C123" s="171"/>
      <c r="D123" s="98"/>
      <c r="E123" s="98"/>
      <c r="F123" s="98"/>
      <c r="G123" s="98"/>
      <c r="H123" s="98"/>
      <c r="I123" s="98"/>
      <c r="J123" s="98"/>
    </row>
    <row r="124" spans="1:10" ht="11.1" hidden="1" customHeight="1" x14ac:dyDescent="0.2">
      <c r="A124" s="93"/>
      <c r="B124" s="94"/>
      <c r="C124" s="171"/>
      <c r="D124" s="98"/>
      <c r="E124" s="98"/>
      <c r="F124" s="98"/>
      <c r="G124" s="98"/>
      <c r="H124" s="98"/>
      <c r="I124" s="98"/>
      <c r="J124" s="98"/>
    </row>
    <row r="125" spans="1:10" ht="13.5" hidden="1" customHeight="1" x14ac:dyDescent="0.2">
      <c r="A125" s="93"/>
      <c r="B125" s="94"/>
      <c r="C125" s="171"/>
      <c r="D125" s="98"/>
      <c r="E125" s="98"/>
      <c r="F125" s="98"/>
      <c r="G125" s="98"/>
      <c r="H125" s="98"/>
      <c r="I125" s="98"/>
      <c r="J125" s="98"/>
    </row>
    <row r="126" spans="1:10" ht="12" customHeight="1" x14ac:dyDescent="0.2">
      <c r="A126" s="84"/>
    </row>
    <row r="127" spans="1:10" ht="12" customHeight="1" x14ac:dyDescent="0.2">
      <c r="A127" s="172" t="s">
        <v>242</v>
      </c>
    </row>
    <row r="182" spans="3:10" ht="11.1" customHeight="1" x14ac:dyDescent="0.2">
      <c r="C182" s="115" t="s">
        <v>243</v>
      </c>
      <c r="D182" s="103"/>
      <c r="E182" s="103"/>
      <c r="F182" s="103"/>
      <c r="G182" s="103"/>
      <c r="H182" s="103"/>
      <c r="I182" s="103"/>
      <c r="J182" s="103"/>
    </row>
    <row r="183" spans="3:10" ht="11.1" customHeight="1" x14ac:dyDescent="0.2">
      <c r="C183" s="115" t="s">
        <v>205</v>
      </c>
      <c r="D183" s="103"/>
      <c r="E183" s="103"/>
      <c r="F183" s="428" t="s">
        <v>206</v>
      </c>
      <c r="G183" s="428"/>
      <c r="H183" s="103" t="s">
        <v>205</v>
      </c>
      <c r="I183" s="103"/>
      <c r="J183" s="103" t="s">
        <v>206</v>
      </c>
    </row>
  </sheetData>
  <mergeCells count="6">
    <mergeCell ref="F183:G183"/>
    <mergeCell ref="A8:B9"/>
    <mergeCell ref="C50:J50"/>
    <mergeCell ref="F51:G51"/>
    <mergeCell ref="H51:I51"/>
    <mergeCell ref="C90:J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J131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2.75" outlineLevelRow="1" x14ac:dyDescent="0.2"/>
  <cols>
    <col min="1" max="1" width="4.7109375" style="48" customWidth="1"/>
    <col min="2" max="2" width="4" style="48" customWidth="1"/>
    <col min="3" max="7" width="19.28515625" style="48" customWidth="1"/>
    <col min="8" max="16384" width="11.42578125" style="48"/>
  </cols>
  <sheetData>
    <row r="1" spans="1:36" ht="15.95" hidden="1" customHeight="1" x14ac:dyDescent="0.2">
      <c r="B1" s="138"/>
      <c r="C1" s="173"/>
      <c r="D1" s="173"/>
      <c r="E1" s="173"/>
      <c r="F1" s="173"/>
      <c r="G1" s="173"/>
      <c r="H1" s="63"/>
      <c r="I1" s="72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</row>
    <row r="2" spans="1:36" s="104" customFormat="1" ht="21.95" customHeight="1" x14ac:dyDescent="0.15">
      <c r="A2" s="68" t="s">
        <v>244</v>
      </c>
      <c r="B2" s="68"/>
      <c r="C2" s="68"/>
      <c r="D2" s="68"/>
      <c r="E2" s="68"/>
      <c r="F2" s="68"/>
      <c r="G2" s="68"/>
      <c r="H2" s="139"/>
      <c r="I2" s="139"/>
      <c r="J2" s="139"/>
    </row>
    <row r="3" spans="1:36" s="104" customFormat="1" ht="21.95" hidden="1" customHeight="1" x14ac:dyDescent="0.15">
      <c r="A3" s="69"/>
      <c r="B3" s="69"/>
      <c r="C3" s="69"/>
      <c r="D3" s="69"/>
      <c r="E3" s="69"/>
      <c r="F3" s="69"/>
      <c r="G3" s="69"/>
      <c r="H3" s="139"/>
      <c r="I3" s="139"/>
      <c r="J3" s="139"/>
    </row>
    <row r="4" spans="1:36" s="104" customFormat="1" ht="21.95" hidden="1" customHeight="1" x14ac:dyDescent="0.15">
      <c r="A4" s="69"/>
      <c r="B4" s="69"/>
      <c r="C4" s="69"/>
      <c r="D4" s="69"/>
      <c r="E4" s="69"/>
      <c r="F4" s="69"/>
      <c r="G4" s="69"/>
      <c r="H4" s="139"/>
      <c r="I4" s="139"/>
      <c r="J4" s="139"/>
    </row>
    <row r="5" spans="1:36" s="104" customFormat="1" ht="21.95" hidden="1" customHeight="1" x14ac:dyDescent="0.15">
      <c r="A5" s="69"/>
      <c r="B5" s="69"/>
      <c r="C5" s="69"/>
      <c r="D5" s="69"/>
      <c r="E5" s="69"/>
      <c r="F5" s="69"/>
      <c r="G5" s="69"/>
      <c r="H5" s="139"/>
      <c r="I5" s="139"/>
      <c r="J5" s="139"/>
    </row>
    <row r="6" spans="1:36" s="63" customFormat="1" ht="11.1" customHeight="1" x14ac:dyDescent="0.2">
      <c r="A6" s="72"/>
      <c r="B6" s="72"/>
      <c r="C6" s="72"/>
      <c r="D6" s="72"/>
      <c r="E6" s="72"/>
      <c r="F6" s="72"/>
      <c r="G6" s="72"/>
      <c r="H6" s="72"/>
      <c r="I6" s="72"/>
      <c r="J6" s="72"/>
    </row>
    <row r="7" spans="1:36" ht="14.1" customHeight="1" x14ac:dyDescent="0.2">
      <c r="A7" s="429" t="s">
        <v>179</v>
      </c>
      <c r="B7" s="430"/>
      <c r="C7" s="435" t="s">
        <v>245</v>
      </c>
      <c r="D7" s="436"/>
      <c r="E7" s="437"/>
      <c r="F7" s="438" t="s">
        <v>246</v>
      </c>
      <c r="G7" s="383" t="s">
        <v>247</v>
      </c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</row>
    <row r="8" spans="1:36" ht="25.5" customHeight="1" x14ac:dyDescent="0.2">
      <c r="A8" s="431"/>
      <c r="B8" s="432"/>
      <c r="C8" s="174" t="s">
        <v>18</v>
      </c>
      <c r="D8" s="174" t="s">
        <v>248</v>
      </c>
      <c r="E8" s="174" t="s">
        <v>249</v>
      </c>
      <c r="F8" s="439"/>
      <c r="G8" s="440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</row>
    <row r="9" spans="1:36" x14ac:dyDescent="0.2">
      <c r="A9" s="433"/>
      <c r="B9" s="434"/>
      <c r="C9" s="174">
        <v>1</v>
      </c>
      <c r="D9" s="174">
        <v>2</v>
      </c>
      <c r="E9" s="174">
        <v>3</v>
      </c>
      <c r="F9" s="174">
        <v>4</v>
      </c>
      <c r="G9" s="175">
        <v>5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</row>
    <row r="10" spans="1:36" ht="21.95" customHeight="1" x14ac:dyDescent="0.2">
      <c r="A10" s="176"/>
      <c r="B10" s="177"/>
      <c r="C10" s="178" t="s">
        <v>230</v>
      </c>
      <c r="D10" s="132"/>
      <c r="E10" s="132"/>
      <c r="F10" s="132"/>
      <c r="G10" s="132"/>
      <c r="H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</row>
    <row r="11" spans="1:36" s="63" customFormat="1" ht="13.5" hidden="1" customHeight="1" outlineLevel="1" x14ac:dyDescent="0.2">
      <c r="A11" s="93">
        <v>1991</v>
      </c>
      <c r="B11" s="94"/>
      <c r="C11" s="179">
        <v>72.56</v>
      </c>
      <c r="D11" s="179">
        <v>71.680000000000007</v>
      </c>
      <c r="E11" s="179">
        <v>74.64</v>
      </c>
      <c r="F11" s="179">
        <v>73.319999999999993</v>
      </c>
      <c r="G11" s="180" t="s">
        <v>250</v>
      </c>
      <c r="I11" s="157"/>
    </row>
    <row r="12" spans="1:36" s="63" customFormat="1" ht="11.1" hidden="1" customHeight="1" outlineLevel="1" x14ac:dyDescent="0.2">
      <c r="A12" s="93">
        <v>1992</v>
      </c>
      <c r="B12" s="94"/>
      <c r="C12" s="179">
        <v>74.52</v>
      </c>
      <c r="D12" s="179">
        <v>73.56</v>
      </c>
      <c r="E12" s="179">
        <v>76.599999999999994</v>
      </c>
      <c r="F12" s="179">
        <v>74.73</v>
      </c>
      <c r="G12" s="180" t="s">
        <v>250</v>
      </c>
      <c r="I12" s="157"/>
    </row>
    <row r="13" spans="1:36" s="63" customFormat="1" ht="11.1" hidden="1" customHeight="1" outlineLevel="1" x14ac:dyDescent="0.2">
      <c r="A13" s="93">
        <v>1993</v>
      </c>
      <c r="B13" s="94"/>
      <c r="C13" s="179">
        <v>74.05</v>
      </c>
      <c r="D13" s="179">
        <v>72.92</v>
      </c>
      <c r="E13" s="179">
        <v>75.16</v>
      </c>
      <c r="F13" s="179">
        <v>74</v>
      </c>
      <c r="G13" s="180" t="s">
        <v>250</v>
      </c>
      <c r="I13" s="157"/>
    </row>
    <row r="14" spans="1:36" s="63" customFormat="1" ht="11.1" hidden="1" customHeight="1" outlineLevel="1" x14ac:dyDescent="0.2">
      <c r="A14" s="93">
        <v>1994</v>
      </c>
      <c r="B14" s="94"/>
      <c r="C14" s="179">
        <v>75.959999999999994</v>
      </c>
      <c r="D14" s="179">
        <v>74.36</v>
      </c>
      <c r="E14" s="179">
        <v>76.37</v>
      </c>
      <c r="F14" s="179">
        <v>75.77</v>
      </c>
      <c r="G14" s="180" t="s">
        <v>250</v>
      </c>
      <c r="I14" s="157"/>
    </row>
    <row r="15" spans="1:36" s="63" customFormat="1" ht="13.5" hidden="1" customHeight="1" outlineLevel="1" x14ac:dyDescent="0.2">
      <c r="A15" s="93">
        <v>1995</v>
      </c>
      <c r="B15" s="94"/>
      <c r="C15" s="179">
        <v>77.37</v>
      </c>
      <c r="D15" s="179">
        <v>75.59</v>
      </c>
      <c r="E15" s="179">
        <v>77.599999999999994</v>
      </c>
      <c r="F15" s="179">
        <v>76.94</v>
      </c>
      <c r="G15" s="180" t="s">
        <v>250</v>
      </c>
      <c r="I15" s="157"/>
    </row>
    <row r="16" spans="1:36" s="63" customFormat="1" ht="11.1" hidden="1" customHeight="1" outlineLevel="1" x14ac:dyDescent="0.2">
      <c r="A16" s="93">
        <v>1996</v>
      </c>
      <c r="B16" s="94"/>
      <c r="C16" s="179">
        <v>77.930000000000007</v>
      </c>
      <c r="D16" s="179">
        <v>76.25</v>
      </c>
      <c r="E16" s="179">
        <v>78.069999999999993</v>
      </c>
      <c r="F16" s="179">
        <v>77.56</v>
      </c>
      <c r="G16" s="180" t="s">
        <v>250</v>
      </c>
      <c r="I16" s="157"/>
    </row>
    <row r="17" spans="1:9" s="63" customFormat="1" ht="11.1" hidden="1" customHeight="1" outlineLevel="1" x14ac:dyDescent="0.2">
      <c r="A17" s="93">
        <v>1997</v>
      </c>
      <c r="B17" s="94"/>
      <c r="C17" s="179">
        <v>79.02</v>
      </c>
      <c r="D17" s="179">
        <v>77.16</v>
      </c>
      <c r="E17" s="179">
        <v>78.760000000000005</v>
      </c>
      <c r="F17" s="179">
        <v>78.95</v>
      </c>
      <c r="G17" s="180" t="s">
        <v>250</v>
      </c>
      <c r="I17" s="157"/>
    </row>
    <row r="18" spans="1:9" s="63" customFormat="1" ht="11.1" hidden="1" customHeight="1" outlineLevel="1" x14ac:dyDescent="0.2">
      <c r="A18" s="93">
        <v>1998</v>
      </c>
      <c r="B18" s="94"/>
      <c r="C18" s="179">
        <v>81.03</v>
      </c>
      <c r="D18" s="179">
        <v>78.81</v>
      </c>
      <c r="E18" s="179">
        <v>80.36</v>
      </c>
      <c r="F18" s="179">
        <v>80.540000000000006</v>
      </c>
      <c r="G18" s="180" t="s">
        <v>250</v>
      </c>
      <c r="I18" s="157"/>
    </row>
    <row r="19" spans="1:9" s="63" customFormat="1" ht="11.1" hidden="1" customHeight="1" outlineLevel="1" x14ac:dyDescent="0.2">
      <c r="A19" s="93">
        <v>1999</v>
      </c>
      <c r="B19" s="94"/>
      <c r="C19" s="179">
        <v>82.7</v>
      </c>
      <c r="D19" s="179">
        <v>80.34</v>
      </c>
      <c r="E19" s="179">
        <v>81.81</v>
      </c>
      <c r="F19" s="179">
        <v>82.06</v>
      </c>
      <c r="G19" s="180" t="s">
        <v>250</v>
      </c>
      <c r="I19" s="157"/>
    </row>
    <row r="20" spans="1:9" s="63" customFormat="1" ht="13.5" hidden="1" customHeight="1" outlineLevel="1" x14ac:dyDescent="0.2">
      <c r="A20" s="93">
        <v>2000</v>
      </c>
      <c r="B20" s="94"/>
      <c r="C20" s="179">
        <v>84.07</v>
      </c>
      <c r="D20" s="179">
        <v>81.78</v>
      </c>
      <c r="E20" s="179">
        <v>82.88</v>
      </c>
      <c r="F20" s="179">
        <v>84.45</v>
      </c>
      <c r="G20" s="180" t="s">
        <v>250</v>
      </c>
      <c r="I20" s="157"/>
    </row>
    <row r="21" spans="1:9" s="63" customFormat="1" ht="11.1" hidden="1" customHeight="1" outlineLevel="1" x14ac:dyDescent="0.2">
      <c r="A21" s="93">
        <v>2001</v>
      </c>
      <c r="B21" s="94"/>
      <c r="C21" s="179">
        <v>85.48</v>
      </c>
      <c r="D21" s="179">
        <v>83.03</v>
      </c>
      <c r="E21" s="179">
        <v>83.95</v>
      </c>
      <c r="F21" s="179">
        <v>85.87</v>
      </c>
      <c r="G21" s="180" t="s">
        <v>250</v>
      </c>
      <c r="I21" s="157"/>
    </row>
    <row r="22" spans="1:9" s="63" customFormat="1" ht="11.1" hidden="1" customHeight="1" outlineLevel="1" x14ac:dyDescent="0.2">
      <c r="A22" s="93">
        <v>2002</v>
      </c>
      <c r="B22" s="94"/>
      <c r="C22" s="179">
        <v>85.74</v>
      </c>
      <c r="D22" s="179">
        <v>82.99</v>
      </c>
      <c r="E22" s="179">
        <v>83.42</v>
      </c>
      <c r="F22" s="179">
        <v>85.7</v>
      </c>
      <c r="G22" s="180" t="s">
        <v>250</v>
      </c>
      <c r="I22" s="157"/>
    </row>
    <row r="23" spans="1:9" s="63" customFormat="1" ht="11.1" hidden="1" customHeight="1" outlineLevel="1" x14ac:dyDescent="0.2">
      <c r="A23" s="93">
        <v>2003</v>
      </c>
      <c r="B23" s="94"/>
      <c r="C23" s="179">
        <v>85.56</v>
      </c>
      <c r="D23" s="179">
        <v>82.85</v>
      </c>
      <c r="E23" s="179">
        <v>82.87</v>
      </c>
      <c r="F23" s="179">
        <v>85.1</v>
      </c>
      <c r="G23" s="180" t="s">
        <v>250</v>
      </c>
      <c r="I23" s="157"/>
    </row>
    <row r="24" spans="1:9" s="63" customFormat="1" ht="11.1" hidden="1" customHeight="1" outlineLevel="1" x14ac:dyDescent="0.2">
      <c r="A24" s="93">
        <v>2004</v>
      </c>
      <c r="B24" s="94"/>
      <c r="C24" s="179">
        <v>86.56</v>
      </c>
      <c r="D24" s="179">
        <v>85.18</v>
      </c>
      <c r="E24" s="179">
        <v>85.55</v>
      </c>
      <c r="F24" s="179">
        <v>86.1</v>
      </c>
      <c r="G24" s="180" t="s">
        <v>250</v>
      </c>
      <c r="I24" s="157"/>
    </row>
    <row r="25" spans="1:9" s="63" customFormat="1" ht="13.5" customHeight="1" collapsed="1" x14ac:dyDescent="0.2">
      <c r="A25" s="93">
        <v>2005</v>
      </c>
      <c r="B25" s="94"/>
      <c r="C25" s="179">
        <v>86.7</v>
      </c>
      <c r="D25" s="179">
        <v>85.51</v>
      </c>
      <c r="E25" s="179">
        <v>85.63</v>
      </c>
      <c r="F25" s="179">
        <v>86.73</v>
      </c>
      <c r="G25" s="180" t="s">
        <v>250</v>
      </c>
      <c r="I25" s="157"/>
    </row>
    <row r="26" spans="1:9" s="63" customFormat="1" ht="11.1" customHeight="1" x14ac:dyDescent="0.2">
      <c r="A26" s="93">
        <v>2006</v>
      </c>
      <c r="B26" s="94"/>
      <c r="C26" s="179">
        <v>89.47</v>
      </c>
      <c r="D26" s="179">
        <v>88.99</v>
      </c>
      <c r="E26" s="179">
        <v>89.62</v>
      </c>
      <c r="F26" s="179">
        <v>90.04</v>
      </c>
      <c r="G26" s="180" t="s">
        <v>250</v>
      </c>
      <c r="I26" s="157"/>
    </row>
    <row r="27" spans="1:9" s="63" customFormat="1" ht="11.1" customHeight="1" x14ac:dyDescent="0.2">
      <c r="A27" s="93">
        <v>2007</v>
      </c>
      <c r="B27" s="94"/>
      <c r="C27" s="179">
        <v>92.24</v>
      </c>
      <c r="D27" s="179">
        <v>91.53</v>
      </c>
      <c r="E27" s="179">
        <v>92.25</v>
      </c>
      <c r="F27" s="179">
        <v>92.72</v>
      </c>
      <c r="G27" s="180" t="s">
        <v>250</v>
      </c>
      <c r="I27" s="157"/>
    </row>
    <row r="28" spans="1:9" s="63" customFormat="1" ht="11.1" customHeight="1" x14ac:dyDescent="0.2">
      <c r="A28" s="93">
        <v>2008</v>
      </c>
      <c r="B28" s="94"/>
      <c r="C28" s="179">
        <v>92.51</v>
      </c>
      <c r="D28" s="179">
        <v>91.34</v>
      </c>
      <c r="E28" s="179">
        <v>91.45</v>
      </c>
      <c r="F28" s="179">
        <v>93.61</v>
      </c>
      <c r="G28" s="180" t="s">
        <v>250</v>
      </c>
      <c r="I28" s="157"/>
    </row>
    <row r="29" spans="1:9" s="63" customFormat="1" ht="11.1" customHeight="1" x14ac:dyDescent="0.2">
      <c r="A29" s="93">
        <v>2009</v>
      </c>
      <c r="B29" s="94"/>
      <c r="C29" s="179">
        <v>88.45</v>
      </c>
      <c r="D29" s="179">
        <v>88.46</v>
      </c>
      <c r="E29" s="179">
        <v>87.72</v>
      </c>
      <c r="F29" s="179">
        <v>88.28</v>
      </c>
      <c r="G29" s="180" t="s">
        <v>250</v>
      </c>
      <c r="I29" s="157"/>
    </row>
    <row r="30" spans="1:9" s="63" customFormat="1" ht="13.5" customHeight="1" x14ac:dyDescent="0.2">
      <c r="A30" s="93">
        <v>2010</v>
      </c>
      <c r="B30" s="94"/>
      <c r="C30" s="179">
        <v>91.44</v>
      </c>
      <c r="D30" s="179">
        <v>91.22</v>
      </c>
      <c r="E30" s="179">
        <v>90.75</v>
      </c>
      <c r="F30" s="179">
        <v>91.97</v>
      </c>
      <c r="G30" s="180" t="s">
        <v>250</v>
      </c>
      <c r="I30" s="157"/>
    </row>
    <row r="31" spans="1:9" s="63" customFormat="1" ht="11.1" customHeight="1" x14ac:dyDescent="0.2">
      <c r="A31" s="93">
        <v>2011</v>
      </c>
      <c r="B31" s="94"/>
      <c r="C31" s="179">
        <v>94.07</v>
      </c>
      <c r="D31" s="179">
        <v>94.35</v>
      </c>
      <c r="E31" s="179">
        <v>94.45</v>
      </c>
      <c r="F31" s="179">
        <v>95.58</v>
      </c>
      <c r="G31" s="180" t="s">
        <v>250</v>
      </c>
      <c r="I31" s="157"/>
    </row>
    <row r="32" spans="1:9" s="63" customFormat="1" ht="11.1" customHeight="1" x14ac:dyDescent="0.2">
      <c r="A32" s="93">
        <v>2012</v>
      </c>
      <c r="B32" s="94"/>
      <c r="C32" s="179">
        <v>94.43</v>
      </c>
      <c r="D32" s="179">
        <v>94.55</v>
      </c>
      <c r="E32" s="179">
        <v>94.28</v>
      </c>
      <c r="F32" s="179">
        <v>95.98</v>
      </c>
      <c r="G32" s="180" t="s">
        <v>250</v>
      </c>
      <c r="I32" s="157"/>
    </row>
    <row r="33" spans="1:9" s="63" customFormat="1" ht="11.1" customHeight="1" x14ac:dyDescent="0.2">
      <c r="A33" s="93">
        <v>2013</v>
      </c>
      <c r="B33" s="94"/>
      <c r="C33" s="179">
        <v>95.13</v>
      </c>
      <c r="D33" s="179">
        <v>95.16</v>
      </c>
      <c r="E33" s="179">
        <v>94.49</v>
      </c>
      <c r="F33" s="179">
        <v>96.4</v>
      </c>
      <c r="G33" s="180" t="s">
        <v>250</v>
      </c>
      <c r="I33" s="157"/>
    </row>
    <row r="34" spans="1:9" s="63" customFormat="1" ht="11.1" customHeight="1" x14ac:dyDescent="0.2">
      <c r="A34" s="93">
        <v>2014</v>
      </c>
      <c r="B34" s="94"/>
      <c r="C34" s="179">
        <v>97.63</v>
      </c>
      <c r="D34" s="179">
        <v>97.37</v>
      </c>
      <c r="E34" s="179">
        <v>97.18</v>
      </c>
      <c r="F34" s="179">
        <v>98.53</v>
      </c>
      <c r="G34" s="180" t="s">
        <v>250</v>
      </c>
      <c r="I34" s="157"/>
    </row>
    <row r="35" spans="1:9" s="63" customFormat="1" ht="13.5" customHeight="1" x14ac:dyDescent="0.2">
      <c r="A35" s="93">
        <v>2015</v>
      </c>
      <c r="B35" s="94"/>
      <c r="C35" s="179">
        <v>100</v>
      </c>
      <c r="D35" s="179">
        <v>100</v>
      </c>
      <c r="E35" s="179">
        <v>100</v>
      </c>
      <c r="F35" s="179">
        <v>100</v>
      </c>
      <c r="G35" s="180" t="s">
        <v>250</v>
      </c>
      <c r="I35" s="157"/>
    </row>
    <row r="36" spans="1:9" s="63" customFormat="1" ht="11.1" customHeight="1" x14ac:dyDescent="0.2">
      <c r="A36" s="93">
        <v>2016</v>
      </c>
      <c r="B36" s="94"/>
      <c r="C36" s="179">
        <v>102.83</v>
      </c>
      <c r="D36" s="179">
        <v>103.03</v>
      </c>
      <c r="E36" s="179">
        <v>103.35</v>
      </c>
      <c r="F36" s="179">
        <v>102.23</v>
      </c>
      <c r="G36" s="180" t="s">
        <v>250</v>
      </c>
      <c r="I36" s="157"/>
    </row>
    <row r="37" spans="1:9" s="63" customFormat="1" ht="11.1" customHeight="1" x14ac:dyDescent="0.2">
      <c r="A37" s="93">
        <v>2017</v>
      </c>
      <c r="B37" s="94"/>
      <c r="C37" s="179">
        <v>105.23</v>
      </c>
      <c r="D37" s="179">
        <v>105.32</v>
      </c>
      <c r="E37" s="179">
        <v>105.4</v>
      </c>
      <c r="F37" s="179">
        <v>104.97</v>
      </c>
      <c r="G37" s="180" t="s">
        <v>250</v>
      </c>
      <c r="I37" s="157"/>
    </row>
    <row r="38" spans="1:9" s="63" customFormat="1" ht="11.1" customHeight="1" x14ac:dyDescent="0.2">
      <c r="A38" s="93">
        <v>2018</v>
      </c>
      <c r="B38" s="94"/>
      <c r="C38" s="179">
        <v>105.95</v>
      </c>
      <c r="D38" s="179">
        <v>106.9</v>
      </c>
      <c r="E38" s="179">
        <v>107.02</v>
      </c>
      <c r="F38" s="179">
        <v>106.11</v>
      </c>
      <c r="G38" s="180" t="s">
        <v>250</v>
      </c>
      <c r="I38" s="157"/>
    </row>
    <row r="39" spans="1:9" s="63" customFormat="1" ht="11.1" customHeight="1" x14ac:dyDescent="0.2">
      <c r="A39" s="93">
        <v>2019</v>
      </c>
      <c r="B39" s="94"/>
      <c r="C39" s="179">
        <v>107.29</v>
      </c>
      <c r="D39" s="179">
        <v>108.28</v>
      </c>
      <c r="E39" s="179">
        <v>108.34</v>
      </c>
      <c r="F39" s="179">
        <v>107.23</v>
      </c>
      <c r="G39" s="180" t="s">
        <v>250</v>
      </c>
      <c r="I39" s="157"/>
    </row>
    <row r="40" spans="1:9" s="63" customFormat="1" ht="13.5" customHeight="1" x14ac:dyDescent="0.2">
      <c r="A40" s="93">
        <v>2020</v>
      </c>
      <c r="B40" s="94"/>
      <c r="C40" s="179">
        <v>103.12</v>
      </c>
      <c r="D40" s="179">
        <v>103.61</v>
      </c>
      <c r="E40" s="179">
        <v>102.04</v>
      </c>
      <c r="F40" s="179">
        <v>102.33</v>
      </c>
      <c r="G40" s="180" t="s">
        <v>250</v>
      </c>
      <c r="I40" s="157"/>
    </row>
    <row r="41" spans="1:9" s="63" customFormat="1" ht="11.1" customHeight="1" x14ac:dyDescent="0.2">
      <c r="A41" s="93">
        <v>2021</v>
      </c>
      <c r="B41" s="94"/>
      <c r="C41" s="179">
        <v>105.14</v>
      </c>
      <c r="D41" s="179">
        <v>105.82</v>
      </c>
      <c r="E41" s="179">
        <v>104.67</v>
      </c>
      <c r="F41" s="179">
        <v>105.08</v>
      </c>
      <c r="G41" s="180" t="s">
        <v>250</v>
      </c>
      <c r="I41" s="157"/>
    </row>
    <row r="42" spans="1:9" s="63" customFormat="1" ht="11.1" hidden="1" customHeight="1" x14ac:dyDescent="0.2">
      <c r="A42" s="93"/>
      <c r="B42" s="94"/>
      <c r="C42" s="179"/>
      <c r="D42" s="179"/>
      <c r="E42" s="179"/>
      <c r="F42" s="179"/>
      <c r="G42" s="180"/>
      <c r="I42" s="157"/>
    </row>
    <row r="43" spans="1:9" s="63" customFormat="1" ht="11.1" hidden="1" customHeight="1" x14ac:dyDescent="0.2">
      <c r="A43" s="93"/>
      <c r="B43" s="94"/>
      <c r="C43" s="179"/>
      <c r="D43" s="179"/>
      <c r="E43" s="179"/>
      <c r="F43" s="179"/>
      <c r="G43" s="180"/>
      <c r="I43" s="157"/>
    </row>
    <row r="44" spans="1:9" s="63" customFormat="1" ht="11.1" hidden="1" customHeight="1" x14ac:dyDescent="0.2">
      <c r="A44" s="93"/>
      <c r="B44" s="94"/>
      <c r="C44" s="179"/>
      <c r="D44" s="179"/>
      <c r="E44" s="179"/>
      <c r="F44" s="179"/>
      <c r="G44" s="180"/>
      <c r="I44" s="157"/>
    </row>
    <row r="45" spans="1:9" s="63" customFormat="1" ht="13.5" hidden="1" customHeight="1" x14ac:dyDescent="0.2">
      <c r="A45" s="93"/>
      <c r="B45" s="94"/>
      <c r="C45" s="179"/>
      <c r="D45" s="179"/>
      <c r="E45" s="179"/>
      <c r="F45" s="179"/>
      <c r="G45" s="180"/>
      <c r="I45" s="157"/>
    </row>
    <row r="46" spans="1:9" s="63" customFormat="1" ht="11.1" hidden="1" customHeight="1" x14ac:dyDescent="0.2">
      <c r="A46" s="93"/>
      <c r="B46" s="94"/>
      <c r="C46" s="179"/>
      <c r="D46" s="179"/>
      <c r="E46" s="179"/>
      <c r="F46" s="179"/>
      <c r="G46" s="180"/>
      <c r="I46" s="157"/>
    </row>
    <row r="47" spans="1:9" s="63" customFormat="1" ht="11.1" hidden="1" customHeight="1" x14ac:dyDescent="0.2">
      <c r="A47" s="93"/>
      <c r="B47" s="94"/>
      <c r="C47" s="179"/>
      <c r="D47" s="179"/>
      <c r="E47" s="179"/>
      <c r="F47" s="179"/>
      <c r="G47" s="180"/>
      <c r="I47" s="157"/>
    </row>
    <row r="48" spans="1:9" s="63" customFormat="1" ht="11.1" hidden="1" customHeight="1" x14ac:dyDescent="0.2">
      <c r="A48" s="93"/>
      <c r="B48" s="94"/>
      <c r="C48" s="179"/>
      <c r="D48" s="179"/>
      <c r="E48" s="179"/>
      <c r="F48" s="179"/>
      <c r="G48" s="180"/>
      <c r="I48" s="157"/>
    </row>
    <row r="49" spans="1:36" s="63" customFormat="1" ht="11.1" hidden="1" customHeight="1" x14ac:dyDescent="0.2">
      <c r="A49" s="93"/>
      <c r="B49" s="94"/>
      <c r="C49" s="179"/>
      <c r="D49" s="179"/>
      <c r="E49" s="179"/>
      <c r="F49" s="179"/>
      <c r="G49" s="180"/>
      <c r="I49" s="157"/>
    </row>
    <row r="50" spans="1:36" s="117" customFormat="1" ht="18" customHeight="1" x14ac:dyDescent="0.2">
      <c r="A50" s="116"/>
      <c r="B50" s="114"/>
      <c r="C50" s="389" t="s">
        <v>217</v>
      </c>
      <c r="D50" s="389"/>
      <c r="E50" s="389"/>
      <c r="F50" s="389"/>
      <c r="G50" s="181" t="s">
        <v>251</v>
      </c>
      <c r="H50" s="103"/>
    </row>
    <row r="51" spans="1:36" ht="14.1" hidden="1" customHeight="1" x14ac:dyDescent="0.2">
      <c r="A51" s="182"/>
      <c r="B51" s="183"/>
      <c r="C51" s="184"/>
      <c r="D51" s="184"/>
      <c r="E51" s="184"/>
      <c r="F51" s="184"/>
      <c r="G51" s="184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</row>
    <row r="52" spans="1:36" s="63" customFormat="1" ht="13.5" hidden="1" customHeight="1" outlineLevel="1" x14ac:dyDescent="0.2">
      <c r="A52" s="93">
        <v>1992</v>
      </c>
      <c r="B52" s="94"/>
      <c r="C52" s="185">
        <v>2.701212789415635</v>
      </c>
      <c r="D52" s="185">
        <v>2.6227678571428612</v>
      </c>
      <c r="E52" s="185">
        <v>2.6259378349410554</v>
      </c>
      <c r="F52" s="185">
        <v>1.923076923076934</v>
      </c>
      <c r="G52" s="185">
        <v>0.77813586633870102</v>
      </c>
    </row>
    <row r="53" spans="1:36" s="63" customFormat="1" ht="11.1" hidden="1" customHeight="1" outlineLevel="1" x14ac:dyDescent="0.2">
      <c r="A53" s="93">
        <v>1993</v>
      </c>
      <c r="B53" s="94"/>
      <c r="C53" s="185">
        <v>-0.63070316693504935</v>
      </c>
      <c r="D53" s="185">
        <v>-0.87003806416531404</v>
      </c>
      <c r="E53" s="185">
        <v>-1.8798955613576993</v>
      </c>
      <c r="F53" s="185">
        <v>-0.97684999330924427</v>
      </c>
      <c r="G53" s="185">
        <v>0.34614682637419492</v>
      </c>
    </row>
    <row r="54" spans="1:36" s="63" customFormat="1" ht="11.1" hidden="1" customHeight="1" outlineLevel="1" x14ac:dyDescent="0.2">
      <c r="A54" s="93">
        <v>1994</v>
      </c>
      <c r="B54" s="94"/>
      <c r="C54" s="185">
        <v>2.5793382849426081</v>
      </c>
      <c r="D54" s="185">
        <v>1.9747668678003123</v>
      </c>
      <c r="E54" s="185">
        <v>1.6098988823842575</v>
      </c>
      <c r="F54" s="185">
        <v>2.3918918918918877</v>
      </c>
      <c r="G54" s="185">
        <v>0.18744639305072042</v>
      </c>
    </row>
    <row r="55" spans="1:36" s="63" customFormat="1" ht="13.5" hidden="1" customHeight="1" outlineLevel="1" x14ac:dyDescent="0.2">
      <c r="A55" s="93">
        <v>1995</v>
      </c>
      <c r="B55" s="94"/>
      <c r="C55" s="185">
        <v>1.8562401263823176</v>
      </c>
      <c r="D55" s="185">
        <v>1.6541151156535818</v>
      </c>
      <c r="E55" s="185">
        <v>1.6105800707083802</v>
      </c>
      <c r="F55" s="185">
        <v>1.5441467599313796</v>
      </c>
      <c r="G55" s="185">
        <v>0.31209336645093799</v>
      </c>
    </row>
    <row r="56" spans="1:36" s="63" customFormat="1" ht="11.1" hidden="1" customHeight="1" outlineLevel="1" x14ac:dyDescent="0.2">
      <c r="A56" s="93">
        <v>1996</v>
      </c>
      <c r="B56" s="94"/>
      <c r="C56" s="185">
        <v>0.72379475248804681</v>
      </c>
      <c r="D56" s="185">
        <v>0.87313136658286794</v>
      </c>
      <c r="E56" s="185">
        <v>0.60567010309277691</v>
      </c>
      <c r="F56" s="185">
        <v>0.80582271900182434</v>
      </c>
      <c r="G56" s="185">
        <v>-8.2027966513777528E-2</v>
      </c>
    </row>
    <row r="57" spans="1:36" s="63" customFormat="1" ht="11.1" hidden="1" customHeight="1" outlineLevel="1" x14ac:dyDescent="0.2">
      <c r="A57" s="93">
        <v>1997</v>
      </c>
      <c r="B57" s="94"/>
      <c r="C57" s="185">
        <v>1.3986911330681266</v>
      </c>
      <c r="D57" s="185">
        <v>1.1934426229508261</v>
      </c>
      <c r="E57" s="185">
        <v>0.88382221083645618</v>
      </c>
      <c r="F57" s="185">
        <v>1.7921609076843765</v>
      </c>
      <c r="G57" s="185">
        <v>-0.39346977461624988</v>
      </c>
    </row>
    <row r="58" spans="1:36" s="63" customFormat="1" ht="11.1" hidden="1" customHeight="1" outlineLevel="1" x14ac:dyDescent="0.2">
      <c r="A58" s="93">
        <v>1998</v>
      </c>
      <c r="B58" s="94"/>
      <c r="C58" s="185">
        <v>2.5436598329536793</v>
      </c>
      <c r="D58" s="185">
        <v>2.1384136858475955</v>
      </c>
      <c r="E58" s="185">
        <v>2.0314880650076077</v>
      </c>
      <c r="F58" s="185">
        <v>2.0139328689043623</v>
      </c>
      <c r="G58" s="185">
        <v>0.52972696404931696</v>
      </c>
    </row>
    <row r="59" spans="1:36" s="63" customFormat="1" ht="11.1" hidden="1" customHeight="1" outlineLevel="1" x14ac:dyDescent="0.2">
      <c r="A59" s="93">
        <v>1999</v>
      </c>
      <c r="B59" s="94"/>
      <c r="C59" s="185">
        <v>2.0609650746637129</v>
      </c>
      <c r="D59" s="185">
        <v>1.9413779977160317</v>
      </c>
      <c r="E59" s="185">
        <v>1.8043802887008411</v>
      </c>
      <c r="F59" s="185">
        <v>1.8872609883287623</v>
      </c>
      <c r="G59" s="185">
        <v>0.1737040863349506</v>
      </c>
    </row>
    <row r="60" spans="1:36" s="63" customFormat="1" ht="13.5" hidden="1" customHeight="1" outlineLevel="1" x14ac:dyDescent="0.2">
      <c r="A60" s="93">
        <v>2000</v>
      </c>
      <c r="B60" s="94"/>
      <c r="C60" s="185">
        <v>1.6565900846432697</v>
      </c>
      <c r="D60" s="185">
        <v>1.7923823749066372</v>
      </c>
      <c r="E60" s="185">
        <v>1.3079085686346303</v>
      </c>
      <c r="F60" s="185">
        <v>2.9125030465513078</v>
      </c>
      <c r="G60" s="185">
        <v>-1.255912961908038</v>
      </c>
    </row>
    <row r="61" spans="1:36" s="63" customFormat="1" ht="11.1" hidden="1" customHeight="1" outlineLevel="1" x14ac:dyDescent="0.2">
      <c r="A61" s="93">
        <v>2001</v>
      </c>
      <c r="B61" s="94"/>
      <c r="C61" s="185">
        <v>1.6771737837516554</v>
      </c>
      <c r="D61" s="185">
        <v>1.5284910736121304</v>
      </c>
      <c r="E61" s="185">
        <v>1.2910231660231659</v>
      </c>
      <c r="F61" s="185">
        <v>1.6814683244523536</v>
      </c>
      <c r="G61" s="185">
        <v>-4.294540700698235E-3</v>
      </c>
    </row>
    <row r="62" spans="1:36" s="63" customFormat="1" ht="11.1" hidden="1" customHeight="1" outlineLevel="1" x14ac:dyDescent="0.2">
      <c r="A62" s="93">
        <v>2002</v>
      </c>
      <c r="B62" s="94"/>
      <c r="C62" s="185">
        <v>0.30416471689282787</v>
      </c>
      <c r="D62" s="185">
        <v>-4.8175358304234805E-2</v>
      </c>
      <c r="E62" s="185">
        <v>-0.63132817153068288</v>
      </c>
      <c r="F62" s="185">
        <v>-0.19797368114592473</v>
      </c>
      <c r="G62" s="185">
        <v>0.5021383980387526</v>
      </c>
    </row>
    <row r="63" spans="1:36" s="63" customFormat="1" ht="11.1" hidden="1" customHeight="1" outlineLevel="1" x14ac:dyDescent="0.2">
      <c r="A63" s="93">
        <v>2003</v>
      </c>
      <c r="B63" s="94"/>
      <c r="C63" s="185">
        <v>-0.20993701889432259</v>
      </c>
      <c r="D63" s="185">
        <v>-0.16869502349680943</v>
      </c>
      <c r="E63" s="185">
        <v>-0.65931431311435063</v>
      </c>
      <c r="F63" s="185">
        <v>-0.70011668611435596</v>
      </c>
      <c r="G63" s="185">
        <v>0.49017966722003337</v>
      </c>
    </row>
    <row r="64" spans="1:36" s="63" customFormat="1" ht="11.1" hidden="1" customHeight="1" outlineLevel="1" x14ac:dyDescent="0.2">
      <c r="A64" s="93">
        <v>2004</v>
      </c>
      <c r="B64" s="94"/>
      <c r="C64" s="185">
        <v>1.1687704534829351</v>
      </c>
      <c r="D64" s="185">
        <v>2.8123114061557146</v>
      </c>
      <c r="E64" s="185">
        <v>3.2339809339929815</v>
      </c>
      <c r="F64" s="185">
        <v>1.1750881316098685</v>
      </c>
      <c r="G64" s="185">
        <v>-6.3176781269334015E-3</v>
      </c>
    </row>
    <row r="65" spans="1:10" s="63" customFormat="1" ht="13.5" customHeight="1" collapsed="1" x14ac:dyDescent="0.2">
      <c r="A65" s="93">
        <v>2005</v>
      </c>
      <c r="B65" s="94"/>
      <c r="C65" s="185">
        <v>0.1617375231053586</v>
      </c>
      <c r="D65" s="185">
        <v>0.3874148861235085</v>
      </c>
      <c r="E65" s="185">
        <v>9.3512565751026955E-2</v>
      </c>
      <c r="F65" s="185">
        <v>0.73170731707317316</v>
      </c>
      <c r="G65" s="185">
        <v>-0.56996979396781455</v>
      </c>
    </row>
    <row r="66" spans="1:10" s="63" customFormat="1" ht="11.1" customHeight="1" x14ac:dyDescent="0.2">
      <c r="A66" s="93">
        <v>2006</v>
      </c>
      <c r="B66" s="94"/>
      <c r="C66" s="185">
        <v>3.1949250288350441</v>
      </c>
      <c r="D66" s="185">
        <v>4.0696994503566657</v>
      </c>
      <c r="E66" s="185">
        <v>4.6595819222235377</v>
      </c>
      <c r="F66" s="185">
        <v>3.8164418309696799</v>
      </c>
      <c r="G66" s="185">
        <v>-0.62151680213463578</v>
      </c>
    </row>
    <row r="67" spans="1:10" s="63" customFormat="1" ht="11.1" customHeight="1" x14ac:dyDescent="0.2">
      <c r="A67" s="93">
        <v>2007</v>
      </c>
      <c r="B67" s="94"/>
      <c r="C67" s="185">
        <v>3.0960098356991068</v>
      </c>
      <c r="D67" s="185">
        <v>2.854253286886177</v>
      </c>
      <c r="E67" s="185">
        <v>2.9346128096406972</v>
      </c>
      <c r="F67" s="185">
        <v>2.9764549089293553</v>
      </c>
      <c r="G67" s="185">
        <v>0.11955492676975155</v>
      </c>
      <c r="I67" s="157"/>
    </row>
    <row r="68" spans="1:10" s="63" customFormat="1" ht="11.1" customHeight="1" x14ac:dyDescent="0.2">
      <c r="A68" s="93">
        <v>2008</v>
      </c>
      <c r="B68" s="94"/>
      <c r="C68" s="185">
        <v>0.29271465741544489</v>
      </c>
      <c r="D68" s="185">
        <v>-0.20758221348191341</v>
      </c>
      <c r="E68" s="185">
        <v>-0.86720867208671848</v>
      </c>
      <c r="F68" s="185">
        <v>0.95987920621224987</v>
      </c>
      <c r="G68" s="185">
        <v>-0.66716454879680498</v>
      </c>
      <c r="I68" s="157"/>
      <c r="J68" s="157"/>
    </row>
    <row r="69" spans="1:10" s="63" customFormat="1" ht="11.1" customHeight="1" x14ac:dyDescent="0.2">
      <c r="A69" s="93">
        <v>2009</v>
      </c>
      <c r="B69" s="94"/>
      <c r="C69" s="185">
        <v>-4.3887147335423151</v>
      </c>
      <c r="D69" s="185">
        <v>-3.1530545215677819</v>
      </c>
      <c r="E69" s="185">
        <v>-4.0787315472936143</v>
      </c>
      <c r="F69" s="185">
        <v>-5.6938361286187273</v>
      </c>
      <c r="G69" s="185">
        <v>1.3051213950764122</v>
      </c>
      <c r="I69" s="157"/>
      <c r="J69" s="157"/>
    </row>
    <row r="70" spans="1:10" s="63" customFormat="1" ht="13.5" customHeight="1" x14ac:dyDescent="0.2">
      <c r="A70" s="93">
        <v>2010</v>
      </c>
      <c r="B70" s="94"/>
      <c r="C70" s="185">
        <v>3.38044092707743</v>
      </c>
      <c r="D70" s="185">
        <v>3.1200542618132516</v>
      </c>
      <c r="E70" s="185">
        <v>3.4541723666210657</v>
      </c>
      <c r="F70" s="185">
        <v>4.1798821930221948</v>
      </c>
      <c r="G70" s="185">
        <v>-0.79944126594476472</v>
      </c>
      <c r="I70" s="157"/>
      <c r="J70" s="158"/>
    </row>
    <row r="71" spans="1:10" s="63" customFormat="1" ht="11.1" customHeight="1" x14ac:dyDescent="0.2">
      <c r="A71" s="93">
        <v>2011</v>
      </c>
      <c r="B71" s="94"/>
      <c r="C71" s="185">
        <v>2.876202974628157</v>
      </c>
      <c r="D71" s="185">
        <v>3.4312650734487988</v>
      </c>
      <c r="E71" s="185">
        <v>4.0771349862259001</v>
      </c>
      <c r="F71" s="185">
        <v>3.9251929977166498</v>
      </c>
      <c r="G71" s="185">
        <v>-1.0489900230884928</v>
      </c>
      <c r="I71" s="157"/>
      <c r="J71" s="158"/>
    </row>
    <row r="72" spans="1:10" s="63" customFormat="1" ht="11.1" customHeight="1" x14ac:dyDescent="0.2">
      <c r="A72" s="93">
        <v>2012</v>
      </c>
      <c r="B72" s="94"/>
      <c r="C72" s="185">
        <v>0.38269373870522827</v>
      </c>
      <c r="D72" s="185">
        <v>0.21197668256492364</v>
      </c>
      <c r="E72" s="185">
        <v>-0.17998941238749921</v>
      </c>
      <c r="F72" s="185">
        <v>0.41849759363883265</v>
      </c>
      <c r="G72" s="185">
        <v>-3.5803854933604384E-2</v>
      </c>
      <c r="I72" s="157"/>
      <c r="J72" s="158"/>
    </row>
    <row r="73" spans="1:10" s="63" customFormat="1" ht="11.1" customHeight="1" x14ac:dyDescent="0.2">
      <c r="A73" s="93">
        <v>2013</v>
      </c>
      <c r="B73" s="94"/>
      <c r="C73" s="185">
        <v>0.74128984432913114</v>
      </c>
      <c r="D73" s="185">
        <v>0.64516129032257652</v>
      </c>
      <c r="E73" s="185">
        <v>0.22274077216799526</v>
      </c>
      <c r="F73" s="185">
        <v>0.43759116482600291</v>
      </c>
      <c r="G73" s="185">
        <v>0.30369867950312823</v>
      </c>
      <c r="I73" s="157"/>
      <c r="J73" s="158"/>
    </row>
    <row r="74" spans="1:10" s="63" customFormat="1" ht="11.1" customHeight="1" x14ac:dyDescent="0.2">
      <c r="A74" s="93">
        <v>2014</v>
      </c>
      <c r="B74" s="94"/>
      <c r="C74" s="185">
        <v>2.627982760433099</v>
      </c>
      <c r="D74" s="185">
        <v>2.3224043715847102</v>
      </c>
      <c r="E74" s="185">
        <v>2.8468621018097338</v>
      </c>
      <c r="F74" s="185">
        <v>2.2095435684647242</v>
      </c>
      <c r="G74" s="185">
        <v>0.41843919196837476</v>
      </c>
      <c r="I74" s="157"/>
      <c r="J74" s="158"/>
    </row>
    <row r="75" spans="1:10" s="63" customFormat="1" ht="13.5" customHeight="1" x14ac:dyDescent="0.2">
      <c r="A75" s="93">
        <v>2015</v>
      </c>
      <c r="B75" s="94"/>
      <c r="C75" s="185">
        <v>2.4275325207415648</v>
      </c>
      <c r="D75" s="185">
        <v>2.7010372804765268</v>
      </c>
      <c r="E75" s="185">
        <v>2.9018316526034056</v>
      </c>
      <c r="F75" s="185">
        <v>1.4919313914543864</v>
      </c>
      <c r="G75" s="185">
        <v>0.93560112928717842</v>
      </c>
      <c r="I75" s="157"/>
      <c r="J75" s="158"/>
    </row>
    <row r="76" spans="1:10" s="63" customFormat="1" ht="11.1" customHeight="1" x14ac:dyDescent="0.2">
      <c r="A76" s="93">
        <v>2016</v>
      </c>
      <c r="B76" s="94"/>
      <c r="C76" s="185">
        <v>2.8299999999999983</v>
      </c>
      <c r="D76" s="185">
        <v>3.0300000000000011</v>
      </c>
      <c r="E76" s="185">
        <v>3.3499999999999801</v>
      </c>
      <c r="F76" s="185">
        <v>2.230000000000004</v>
      </c>
      <c r="G76" s="185">
        <v>0.59999999999999432</v>
      </c>
      <c r="I76" s="157"/>
      <c r="J76" s="158"/>
    </row>
    <row r="77" spans="1:10" s="63" customFormat="1" ht="11.1" customHeight="1" x14ac:dyDescent="0.2">
      <c r="A77" s="93">
        <v>2017</v>
      </c>
      <c r="B77" s="94"/>
      <c r="C77" s="185">
        <v>2.3339492366040986</v>
      </c>
      <c r="D77" s="185">
        <v>2.2226535960399758</v>
      </c>
      <c r="E77" s="185">
        <v>1.983551040154822</v>
      </c>
      <c r="F77" s="185">
        <v>2.6802308520003777</v>
      </c>
      <c r="G77" s="185">
        <v>-0.34628161539627911</v>
      </c>
      <c r="I77" s="157"/>
      <c r="J77" s="158"/>
    </row>
    <row r="78" spans="1:10" s="63" customFormat="1" ht="11.1" customHeight="1" x14ac:dyDescent="0.2">
      <c r="A78" s="93">
        <v>2018</v>
      </c>
      <c r="B78" s="94"/>
      <c r="C78" s="185">
        <v>0.6842155278912827</v>
      </c>
      <c r="D78" s="185">
        <v>1.5001898974553995</v>
      </c>
      <c r="E78" s="185">
        <v>1.5370018975332016</v>
      </c>
      <c r="F78" s="185">
        <v>1.0860245784509885</v>
      </c>
      <c r="G78" s="185">
        <v>-0.40180905055970584</v>
      </c>
      <c r="I78" s="157"/>
      <c r="J78" s="158"/>
    </row>
    <row r="79" spans="1:10" s="63" customFormat="1" ht="11.1" customHeight="1" x14ac:dyDescent="0.2">
      <c r="A79" s="93">
        <v>2019</v>
      </c>
      <c r="B79" s="94"/>
      <c r="C79" s="185">
        <v>1.2647475224162292</v>
      </c>
      <c r="D79" s="185">
        <v>1.2909260991580851</v>
      </c>
      <c r="E79" s="185">
        <v>1.2334143150813048</v>
      </c>
      <c r="F79" s="185">
        <v>1.0555084346433006</v>
      </c>
      <c r="G79" s="185">
        <v>0.20923908777292866</v>
      </c>
      <c r="I79" s="157"/>
      <c r="J79" s="158"/>
    </row>
    <row r="80" spans="1:10" s="63" customFormat="1" ht="13.5" customHeight="1" x14ac:dyDescent="0.2">
      <c r="A80" s="93">
        <v>2020</v>
      </c>
      <c r="B80" s="94"/>
      <c r="C80" s="185">
        <v>-3.8866623170845429</v>
      </c>
      <c r="D80" s="185">
        <v>-4.3128925009235388</v>
      </c>
      <c r="E80" s="185">
        <v>-5.8150267675835323</v>
      </c>
      <c r="F80" s="185">
        <v>-4.5696167117411193</v>
      </c>
      <c r="G80" s="185">
        <v>0.68295439465657637</v>
      </c>
      <c r="I80" s="157"/>
      <c r="J80" s="158"/>
    </row>
    <row r="81" spans="1:12" s="63" customFormat="1" ht="11.1" customHeight="1" x14ac:dyDescent="0.2">
      <c r="A81" s="93">
        <v>2021</v>
      </c>
      <c r="B81" s="94"/>
      <c r="C81" s="185">
        <v>1.9588828549262871</v>
      </c>
      <c r="D81" s="185">
        <v>2.1329987452948416</v>
      </c>
      <c r="E81" s="185">
        <v>2.5774206193649434</v>
      </c>
      <c r="F81" s="185">
        <v>2.6873839538747148</v>
      </c>
      <c r="G81" s="185">
        <v>-0.72850109894842774</v>
      </c>
      <c r="I81" s="157"/>
      <c r="J81" s="158"/>
    </row>
    <row r="82" spans="1:12" s="63" customFormat="1" ht="11.1" hidden="1" customHeight="1" x14ac:dyDescent="0.2">
      <c r="A82" s="93"/>
      <c r="B82" s="94"/>
      <c r="C82" s="185"/>
      <c r="D82" s="185"/>
      <c r="E82" s="185"/>
      <c r="F82" s="185"/>
      <c r="G82" s="185"/>
      <c r="I82" s="157"/>
      <c r="J82" s="158"/>
    </row>
    <row r="83" spans="1:12" s="63" customFormat="1" ht="11.1" hidden="1" customHeight="1" x14ac:dyDescent="0.2">
      <c r="A83" s="93"/>
      <c r="B83" s="94"/>
      <c r="C83" s="185"/>
      <c r="D83" s="185"/>
      <c r="E83" s="185"/>
      <c r="F83" s="185"/>
      <c r="G83" s="185"/>
      <c r="I83" s="157"/>
      <c r="J83" s="158"/>
    </row>
    <row r="84" spans="1:12" s="63" customFormat="1" ht="11.1" hidden="1" customHeight="1" x14ac:dyDescent="0.2">
      <c r="A84" s="93"/>
      <c r="B84" s="94"/>
      <c r="C84" s="185"/>
      <c r="D84" s="185"/>
      <c r="E84" s="185"/>
      <c r="F84" s="185"/>
      <c r="G84" s="185"/>
      <c r="I84" s="157"/>
      <c r="J84" s="158"/>
    </row>
    <row r="85" spans="1:12" s="63" customFormat="1" ht="13.5" hidden="1" customHeight="1" x14ac:dyDescent="0.2">
      <c r="A85" s="93"/>
      <c r="B85" s="94"/>
      <c r="C85" s="185"/>
      <c r="D85" s="185"/>
      <c r="E85" s="185"/>
      <c r="F85" s="185"/>
      <c r="G85" s="185"/>
      <c r="I85" s="157"/>
      <c r="J85" s="158"/>
    </row>
    <row r="86" spans="1:12" s="63" customFormat="1" ht="11.1" hidden="1" customHeight="1" x14ac:dyDescent="0.2">
      <c r="A86" s="93"/>
      <c r="B86" s="94"/>
      <c r="C86" s="186"/>
      <c r="D86" s="186"/>
      <c r="E86" s="186"/>
      <c r="F86" s="186"/>
      <c r="G86" s="186"/>
      <c r="I86" s="157"/>
      <c r="J86" s="158"/>
    </row>
    <row r="87" spans="1:12" s="63" customFormat="1" ht="11.1" hidden="1" customHeight="1" x14ac:dyDescent="0.2">
      <c r="A87" s="93"/>
      <c r="B87" s="94"/>
      <c r="C87" s="186"/>
      <c r="D87" s="186"/>
      <c r="E87" s="186"/>
      <c r="F87" s="186"/>
      <c r="G87" s="186"/>
      <c r="I87" s="157"/>
      <c r="J87" s="158"/>
    </row>
    <row r="88" spans="1:12" s="63" customFormat="1" ht="11.1" hidden="1" customHeight="1" x14ac:dyDescent="0.2">
      <c r="A88" s="93"/>
      <c r="B88" s="94"/>
      <c r="C88" s="186"/>
      <c r="D88" s="186"/>
      <c r="E88" s="186"/>
      <c r="F88" s="186"/>
      <c r="G88" s="186"/>
      <c r="I88" s="157"/>
      <c r="J88" s="158"/>
    </row>
    <row r="89" spans="1:12" s="63" customFormat="1" ht="11.1" hidden="1" customHeight="1" x14ac:dyDescent="0.2">
      <c r="A89" s="93"/>
      <c r="B89" s="94"/>
      <c r="C89" s="186"/>
      <c r="D89" s="186"/>
      <c r="E89" s="186"/>
      <c r="F89" s="186"/>
      <c r="G89" s="186"/>
      <c r="I89" s="157"/>
      <c r="J89" s="158"/>
    </row>
    <row r="90" spans="1:12" s="104" customFormat="1" ht="18" customHeight="1" x14ac:dyDescent="0.15">
      <c r="A90" s="112"/>
      <c r="B90" s="108"/>
      <c r="C90" s="388" t="s">
        <v>218</v>
      </c>
      <c r="D90" s="388"/>
      <c r="E90" s="388"/>
      <c r="F90" s="388"/>
      <c r="G90" s="388"/>
      <c r="H90" s="160"/>
      <c r="I90" s="160"/>
      <c r="J90" s="160"/>
      <c r="K90" s="116"/>
      <c r="L90" s="116"/>
    </row>
    <row r="91" spans="1:12" s="117" customFormat="1" ht="13.5" hidden="1" customHeight="1" outlineLevel="1" x14ac:dyDescent="0.2">
      <c r="A91" s="93">
        <v>1991</v>
      </c>
      <c r="B91" s="94"/>
      <c r="C91" s="187">
        <v>100</v>
      </c>
      <c r="D91" s="187">
        <v>100</v>
      </c>
      <c r="E91" s="187">
        <v>100</v>
      </c>
      <c r="F91" s="187">
        <v>100</v>
      </c>
      <c r="G91" s="180" t="s">
        <v>250</v>
      </c>
      <c r="H91" s="188"/>
      <c r="I91" s="188"/>
      <c r="J91" s="188"/>
      <c r="K91" s="188"/>
      <c r="L91" s="188"/>
    </row>
    <row r="92" spans="1:12" ht="11.1" hidden="1" customHeight="1" outlineLevel="1" x14ac:dyDescent="0.2">
      <c r="A92" s="93">
        <v>1992</v>
      </c>
      <c r="B92" s="94"/>
      <c r="C92" s="187">
        <v>102.70121278941564</v>
      </c>
      <c r="D92" s="187">
        <v>102.62276785714286</v>
      </c>
      <c r="E92" s="187">
        <v>102.62593783494106</v>
      </c>
      <c r="F92" s="187">
        <v>101.92307692307693</v>
      </c>
      <c r="G92" s="180" t="s">
        <v>250</v>
      </c>
      <c r="H92" s="188"/>
      <c r="I92" s="188"/>
      <c r="J92" s="188"/>
      <c r="K92" s="188"/>
      <c r="L92" s="188"/>
    </row>
    <row r="93" spans="1:12" ht="11.1" hidden="1" customHeight="1" outlineLevel="1" x14ac:dyDescent="0.2">
      <c r="A93" s="93">
        <v>1993</v>
      </c>
      <c r="B93" s="94"/>
      <c r="C93" s="187">
        <v>102.05347298787211</v>
      </c>
      <c r="D93" s="187">
        <v>101.72991071428569</v>
      </c>
      <c r="E93" s="187">
        <v>100.69667738478027</v>
      </c>
      <c r="F93" s="187">
        <v>100.92744135297326</v>
      </c>
      <c r="G93" s="180" t="s">
        <v>250</v>
      </c>
      <c r="H93" s="188"/>
      <c r="I93" s="188"/>
      <c r="J93" s="188"/>
      <c r="K93" s="188"/>
      <c r="L93" s="188"/>
    </row>
    <row r="94" spans="1:12" ht="11.1" hidden="1" customHeight="1" outlineLevel="1" x14ac:dyDescent="0.2">
      <c r="A94" s="93">
        <v>1994</v>
      </c>
      <c r="B94" s="94"/>
      <c r="C94" s="187">
        <v>104.68577728776185</v>
      </c>
      <c r="D94" s="187">
        <v>103.73883928571428</v>
      </c>
      <c r="E94" s="187">
        <v>102.31779206859592</v>
      </c>
      <c r="F94" s="187">
        <v>103.34151663938897</v>
      </c>
      <c r="G94" s="180" t="s">
        <v>250</v>
      </c>
      <c r="H94" s="188"/>
      <c r="I94" s="188"/>
      <c r="J94" s="188"/>
      <c r="K94" s="188"/>
      <c r="L94" s="188"/>
    </row>
    <row r="95" spans="1:12" ht="13.5" hidden="1" customHeight="1" outlineLevel="1" x14ac:dyDescent="0.2">
      <c r="A95" s="93">
        <v>1995</v>
      </c>
      <c r="B95" s="94"/>
      <c r="C95" s="187">
        <v>106.62899669239249</v>
      </c>
      <c r="D95" s="187">
        <v>105.45479910714286</v>
      </c>
      <c r="E95" s="187">
        <v>103.96570203644157</v>
      </c>
      <c r="F95" s="187">
        <v>104.93726132024005</v>
      </c>
      <c r="G95" s="180" t="s">
        <v>250</v>
      </c>
      <c r="H95" s="188"/>
      <c r="I95" s="188"/>
      <c r="J95" s="188"/>
      <c r="K95" s="188"/>
      <c r="L95" s="188"/>
    </row>
    <row r="96" spans="1:12" ht="11.1" hidden="1" customHeight="1" outlineLevel="1" x14ac:dyDescent="0.2">
      <c r="A96" s="93">
        <v>1996</v>
      </c>
      <c r="B96" s="94"/>
      <c r="C96" s="187">
        <v>107.40077177508269</v>
      </c>
      <c r="D96" s="187">
        <v>106.37555803571428</v>
      </c>
      <c r="E96" s="187">
        <v>104.59539121114683</v>
      </c>
      <c r="F96" s="187">
        <v>105.78286961265687</v>
      </c>
      <c r="G96" s="180" t="s">
        <v>250</v>
      </c>
      <c r="H96" s="188"/>
      <c r="I96" s="188"/>
      <c r="J96" s="188"/>
      <c r="K96" s="188"/>
      <c r="L96" s="188"/>
    </row>
    <row r="97" spans="1:12" ht="11.1" hidden="1" customHeight="1" outlineLevel="1" x14ac:dyDescent="0.2">
      <c r="A97" s="93">
        <v>1997</v>
      </c>
      <c r="B97" s="94"/>
      <c r="C97" s="187">
        <v>108.90297684674751</v>
      </c>
      <c r="D97" s="187">
        <v>107.64508928571428</v>
      </c>
      <c r="E97" s="187">
        <v>105.51982851018222</v>
      </c>
      <c r="F97" s="187">
        <v>107.67866884888161</v>
      </c>
      <c r="G97" s="180" t="s">
        <v>250</v>
      </c>
      <c r="H97" s="188"/>
      <c r="I97" s="188"/>
      <c r="J97" s="188"/>
      <c r="K97" s="188"/>
      <c r="L97" s="188"/>
    </row>
    <row r="98" spans="1:12" ht="11.1" hidden="1" customHeight="1" outlineLevel="1" x14ac:dyDescent="0.2">
      <c r="A98" s="93">
        <v>1998</v>
      </c>
      <c r="B98" s="94"/>
      <c r="C98" s="187">
        <v>111.67309812568908</v>
      </c>
      <c r="D98" s="187">
        <v>109.94698660714286</v>
      </c>
      <c r="E98" s="187">
        <v>107.66345123258307</v>
      </c>
      <c r="F98" s="187">
        <v>109.84724495362795</v>
      </c>
      <c r="G98" s="180" t="s">
        <v>250</v>
      </c>
      <c r="H98" s="188"/>
      <c r="I98" s="188"/>
      <c r="J98" s="188"/>
      <c r="K98" s="188"/>
      <c r="L98" s="188"/>
    </row>
    <row r="99" spans="1:12" s="63" customFormat="1" ht="11.1" hidden="1" customHeight="1" outlineLevel="1" x14ac:dyDescent="0.2">
      <c r="A99" s="93">
        <v>1999</v>
      </c>
      <c r="B99" s="94"/>
      <c r="C99" s="187">
        <v>113.97464167585447</v>
      </c>
      <c r="D99" s="187">
        <v>112.08147321428569</v>
      </c>
      <c r="E99" s="187">
        <v>109.60610932475885</v>
      </c>
      <c r="F99" s="187">
        <v>111.92034915439173</v>
      </c>
      <c r="G99" s="180" t="s">
        <v>250</v>
      </c>
      <c r="H99" s="188"/>
      <c r="I99" s="188"/>
      <c r="J99" s="188"/>
      <c r="K99" s="188"/>
      <c r="L99" s="188"/>
    </row>
    <row r="100" spans="1:12" ht="13.5" hidden="1" customHeight="1" outlineLevel="1" x14ac:dyDescent="0.2">
      <c r="A100" s="93">
        <v>2000</v>
      </c>
      <c r="B100" s="94"/>
      <c r="C100" s="187">
        <v>115.86273428886437</v>
      </c>
      <c r="D100" s="187">
        <v>114.09040178571428</v>
      </c>
      <c r="E100" s="187">
        <v>111.0396570203644</v>
      </c>
      <c r="F100" s="187">
        <v>115.18003273322424</v>
      </c>
      <c r="G100" s="180" t="s">
        <v>250</v>
      </c>
      <c r="H100" s="188"/>
      <c r="I100" s="188"/>
      <c r="J100" s="188"/>
      <c r="K100" s="188"/>
      <c r="L100" s="188"/>
    </row>
    <row r="101" spans="1:12" ht="11.1" hidden="1" customHeight="1" outlineLevel="1" x14ac:dyDescent="0.2">
      <c r="A101" s="93">
        <v>2001</v>
      </c>
      <c r="B101" s="94"/>
      <c r="C101" s="187">
        <v>117.80595369349504</v>
      </c>
      <c r="D101" s="187">
        <v>115.83426339285714</v>
      </c>
      <c r="E101" s="187">
        <v>112.47320471597</v>
      </c>
      <c r="F101" s="187">
        <v>117.11674849972724</v>
      </c>
      <c r="G101" s="180" t="s">
        <v>250</v>
      </c>
      <c r="H101" s="188"/>
      <c r="I101" s="188"/>
      <c r="J101" s="188"/>
      <c r="K101" s="188"/>
      <c r="L101" s="188"/>
    </row>
    <row r="102" spans="1:12" ht="11.1" hidden="1" customHeight="1" outlineLevel="1" x14ac:dyDescent="0.2">
      <c r="A102" s="93">
        <v>2002</v>
      </c>
      <c r="B102" s="94"/>
      <c r="C102" s="187">
        <v>118.16427783902977</v>
      </c>
      <c r="D102" s="187">
        <v>115.77845982142856</v>
      </c>
      <c r="E102" s="187">
        <v>111.7631296891747</v>
      </c>
      <c r="F102" s="187">
        <v>116.88488816148393</v>
      </c>
      <c r="G102" s="180" t="s">
        <v>250</v>
      </c>
      <c r="H102" s="188"/>
      <c r="I102" s="188"/>
      <c r="J102" s="188"/>
      <c r="K102" s="188"/>
      <c r="L102" s="188"/>
    </row>
    <row r="103" spans="1:12" ht="11.1" hidden="1" customHeight="1" outlineLevel="1" x14ac:dyDescent="0.2">
      <c r="A103" s="93">
        <v>2003</v>
      </c>
      <c r="B103" s="94"/>
      <c r="C103" s="187">
        <v>117.91620727673649</v>
      </c>
      <c r="D103" s="187">
        <v>115.58314732142856</v>
      </c>
      <c r="E103" s="187">
        <v>111.02625937834942</v>
      </c>
      <c r="F103" s="187">
        <v>116.06655755591926</v>
      </c>
      <c r="G103" s="180" t="s">
        <v>250</v>
      </c>
      <c r="H103" s="188"/>
      <c r="I103" s="188"/>
      <c r="J103" s="188"/>
      <c r="K103" s="188"/>
      <c r="L103" s="188"/>
    </row>
    <row r="104" spans="1:12" ht="11.1" hidden="1" customHeight="1" outlineLevel="1" x14ac:dyDescent="0.2">
      <c r="A104" s="93">
        <v>2004</v>
      </c>
      <c r="B104" s="94"/>
      <c r="C104" s="187">
        <v>119.29437706725467</v>
      </c>
      <c r="D104" s="187">
        <v>118.83370535714286</v>
      </c>
      <c r="E104" s="187">
        <v>114.61682743837085</v>
      </c>
      <c r="F104" s="187">
        <v>117.43044189852701</v>
      </c>
      <c r="G104" s="180" t="s">
        <v>250</v>
      </c>
      <c r="H104" s="188"/>
      <c r="I104" s="188"/>
      <c r="J104" s="188"/>
      <c r="K104" s="188"/>
      <c r="L104" s="188"/>
    </row>
    <row r="105" spans="1:12" ht="13.5" customHeight="1" collapsed="1" x14ac:dyDescent="0.2">
      <c r="A105" s="93">
        <v>2005</v>
      </c>
      <c r="B105" s="94"/>
      <c r="C105" s="187">
        <v>119.48732083792723</v>
      </c>
      <c r="D105" s="187">
        <v>119.29408482142856</v>
      </c>
      <c r="E105" s="187">
        <v>114.72400857449088</v>
      </c>
      <c r="F105" s="187">
        <v>118.2896890343699</v>
      </c>
      <c r="G105" s="180" t="s">
        <v>250</v>
      </c>
      <c r="H105" s="188"/>
      <c r="I105" s="188"/>
      <c r="J105" s="188"/>
      <c r="K105" s="188"/>
      <c r="L105" s="188"/>
    </row>
    <row r="106" spans="1:12" ht="11.1" customHeight="1" x14ac:dyDescent="0.2">
      <c r="A106" s="93">
        <v>2006</v>
      </c>
      <c r="B106" s="94"/>
      <c r="C106" s="187">
        <v>123.30485115766261</v>
      </c>
      <c r="D106" s="187">
        <v>124.14899553571426</v>
      </c>
      <c r="E106" s="187">
        <v>120.06966773847803</v>
      </c>
      <c r="F106" s="187">
        <v>122.80414620840155</v>
      </c>
      <c r="G106" s="180" t="s">
        <v>250</v>
      </c>
      <c r="H106" s="188"/>
      <c r="I106" s="188"/>
      <c r="J106" s="188"/>
      <c r="K106" s="188"/>
      <c r="L106" s="188"/>
    </row>
    <row r="107" spans="1:12" ht="11.1" customHeight="1" x14ac:dyDescent="0.2">
      <c r="A107" s="93">
        <v>2007</v>
      </c>
      <c r="B107" s="94"/>
      <c r="C107" s="187">
        <v>127.12238147739801</v>
      </c>
      <c r="D107" s="187">
        <v>127.69252232142856</v>
      </c>
      <c r="E107" s="187">
        <v>123.59324758842443</v>
      </c>
      <c r="F107" s="187">
        <v>126.4593562465903</v>
      </c>
      <c r="G107" s="180" t="s">
        <v>250</v>
      </c>
      <c r="H107" s="188"/>
      <c r="I107" s="188"/>
      <c r="J107" s="188"/>
      <c r="K107" s="188"/>
      <c r="L107" s="188"/>
    </row>
    <row r="108" spans="1:12" ht="11.1" customHeight="1" x14ac:dyDescent="0.2">
      <c r="A108" s="93">
        <v>2008</v>
      </c>
      <c r="B108" s="94"/>
      <c r="C108" s="187">
        <v>127.49448732083792</v>
      </c>
      <c r="D108" s="187">
        <v>127.42745535714286</v>
      </c>
      <c r="E108" s="187">
        <v>122.521436227224</v>
      </c>
      <c r="F108" s="187">
        <v>127.6732133115112</v>
      </c>
      <c r="G108" s="180" t="s">
        <v>250</v>
      </c>
      <c r="H108" s="188"/>
      <c r="I108" s="188"/>
      <c r="J108" s="188"/>
      <c r="K108" s="188"/>
      <c r="L108" s="188"/>
    </row>
    <row r="109" spans="1:12" ht="11.1" customHeight="1" x14ac:dyDescent="0.2">
      <c r="A109" s="93">
        <v>2009</v>
      </c>
      <c r="B109" s="94"/>
      <c r="C109" s="187">
        <v>121.89911797133406</v>
      </c>
      <c r="D109" s="187">
        <v>123.40959821428569</v>
      </c>
      <c r="E109" s="187">
        <v>117.52411575562701</v>
      </c>
      <c r="F109" s="187">
        <v>120.4037097654119</v>
      </c>
      <c r="G109" s="180" t="s">
        <v>250</v>
      </c>
      <c r="H109" s="188"/>
      <c r="I109" s="188"/>
      <c r="J109" s="188"/>
      <c r="K109" s="188"/>
      <c r="L109" s="188"/>
    </row>
    <row r="110" spans="1:12" ht="13.5" customHeight="1" x14ac:dyDescent="0.2">
      <c r="A110" s="93">
        <v>2010</v>
      </c>
      <c r="B110" s="94"/>
      <c r="C110" s="187">
        <v>126.01984564498345</v>
      </c>
      <c r="D110" s="187">
        <v>127.26004464285714</v>
      </c>
      <c r="E110" s="187">
        <v>121.58360128617363</v>
      </c>
      <c r="F110" s="187">
        <v>125.4364429896345</v>
      </c>
      <c r="G110" s="180" t="s">
        <v>250</v>
      </c>
      <c r="H110" s="188"/>
      <c r="I110" s="188"/>
      <c r="J110" s="188"/>
      <c r="K110" s="188"/>
      <c r="L110" s="188"/>
    </row>
    <row r="111" spans="1:12" ht="11.1" customHeight="1" x14ac:dyDescent="0.2">
      <c r="A111" s="93">
        <v>2011</v>
      </c>
      <c r="B111" s="94"/>
      <c r="C111" s="187">
        <v>129.64443219404629</v>
      </c>
      <c r="D111" s="187">
        <v>131.62667410714283</v>
      </c>
      <c r="E111" s="187">
        <v>126.54072883172563</v>
      </c>
      <c r="F111" s="187">
        <v>130.36006546644845</v>
      </c>
      <c r="G111" s="180" t="s">
        <v>250</v>
      </c>
      <c r="H111" s="188"/>
      <c r="I111" s="188"/>
      <c r="J111" s="188"/>
      <c r="K111" s="188"/>
      <c r="L111" s="188"/>
    </row>
    <row r="112" spans="1:12" ht="11.1" customHeight="1" x14ac:dyDescent="0.2">
      <c r="A112" s="93">
        <v>2012</v>
      </c>
      <c r="B112" s="94"/>
      <c r="C112" s="187">
        <v>130.14057331863287</v>
      </c>
      <c r="D112" s="187">
        <v>131.90569196428569</v>
      </c>
      <c r="E112" s="187">
        <v>126.31296891747053</v>
      </c>
      <c r="F112" s="187">
        <v>130.90561920349154</v>
      </c>
      <c r="G112" s="180" t="s">
        <v>250</v>
      </c>
      <c r="H112" s="188"/>
      <c r="I112" s="188"/>
      <c r="J112" s="188"/>
      <c r="K112" s="188"/>
      <c r="L112" s="188"/>
    </row>
    <row r="113" spans="1:12" ht="11.1" customHeight="1" x14ac:dyDescent="0.2">
      <c r="A113" s="93">
        <v>2013</v>
      </c>
      <c r="B113" s="94"/>
      <c r="C113" s="187">
        <v>131.10529217199559</v>
      </c>
      <c r="D113" s="187">
        <v>132.75669642857142</v>
      </c>
      <c r="E113" s="187">
        <v>126.59431939978563</v>
      </c>
      <c r="F113" s="187">
        <v>131.47845062738682</v>
      </c>
      <c r="G113" s="180" t="s">
        <v>250</v>
      </c>
      <c r="H113" s="188"/>
      <c r="I113" s="188"/>
      <c r="J113" s="188"/>
      <c r="K113" s="188"/>
      <c r="L113" s="188"/>
    </row>
    <row r="114" spans="1:12" ht="11.1" customHeight="1" x14ac:dyDescent="0.2">
      <c r="A114" s="93">
        <v>2014</v>
      </c>
      <c r="B114" s="94"/>
      <c r="C114" s="187">
        <v>134.55071664829106</v>
      </c>
      <c r="D114" s="187">
        <v>135.83984375</v>
      </c>
      <c r="E114" s="187">
        <v>130.19828510182211</v>
      </c>
      <c r="F114" s="187">
        <v>134.3835242771413</v>
      </c>
      <c r="G114" s="180" t="s">
        <v>250</v>
      </c>
      <c r="H114" s="188"/>
      <c r="I114" s="188"/>
      <c r="J114" s="188"/>
      <c r="K114" s="188"/>
      <c r="L114" s="188"/>
    </row>
    <row r="115" spans="1:12" ht="13.5" customHeight="1" x14ac:dyDescent="0.2">
      <c r="A115" s="93">
        <v>2015</v>
      </c>
      <c r="B115" s="94"/>
      <c r="C115" s="187">
        <v>137.81697905181917</v>
      </c>
      <c r="D115" s="187">
        <v>139.50892857142856</v>
      </c>
      <c r="E115" s="187">
        <v>133.9764201500536</v>
      </c>
      <c r="F115" s="187">
        <v>136.38843426077469</v>
      </c>
      <c r="G115" s="180" t="s">
        <v>250</v>
      </c>
      <c r="H115" s="188"/>
      <c r="I115" s="188"/>
      <c r="J115" s="188"/>
      <c r="K115" s="188"/>
      <c r="L115" s="188"/>
    </row>
    <row r="116" spans="1:12" ht="11.1" customHeight="1" x14ac:dyDescent="0.2">
      <c r="A116" s="93">
        <v>2016</v>
      </c>
      <c r="B116" s="94"/>
      <c r="C116" s="187">
        <v>141.71719955898564</v>
      </c>
      <c r="D116" s="187">
        <v>143.73604910714283</v>
      </c>
      <c r="E116" s="187">
        <v>138.46463022508038</v>
      </c>
      <c r="F116" s="187">
        <v>139.42989634478997</v>
      </c>
      <c r="G116" s="180" t="s">
        <v>250</v>
      </c>
      <c r="H116" s="188"/>
      <c r="I116" s="188"/>
      <c r="J116" s="188"/>
      <c r="K116" s="188"/>
      <c r="L116" s="188"/>
    </row>
    <row r="117" spans="1:12" ht="11.1" customHeight="1" x14ac:dyDescent="0.2">
      <c r="A117" s="93">
        <v>2017</v>
      </c>
      <c r="B117" s="94"/>
      <c r="C117" s="187">
        <v>145.02480705622932</v>
      </c>
      <c r="D117" s="187">
        <v>146.93080357142856</v>
      </c>
      <c r="E117" s="187">
        <v>141.21114683815651</v>
      </c>
      <c r="F117" s="187">
        <v>143.1669394435352</v>
      </c>
      <c r="G117" s="180" t="s">
        <v>250</v>
      </c>
      <c r="H117" s="188"/>
      <c r="I117" s="188"/>
      <c r="J117" s="188"/>
      <c r="K117" s="188"/>
      <c r="L117" s="188"/>
    </row>
    <row r="118" spans="1:12" ht="11.1" customHeight="1" x14ac:dyDescent="0.2">
      <c r="A118" s="93">
        <v>2018</v>
      </c>
      <c r="B118" s="94"/>
      <c r="C118" s="187">
        <v>146.01708930540244</v>
      </c>
      <c r="D118" s="187">
        <v>149.13504464285714</v>
      </c>
      <c r="E118" s="187">
        <v>143.38156484458736</v>
      </c>
      <c r="F118" s="187">
        <v>144.72176759410803</v>
      </c>
      <c r="G118" s="180" t="s">
        <v>250</v>
      </c>
      <c r="H118" s="188"/>
      <c r="I118" s="188"/>
      <c r="J118" s="188"/>
      <c r="K118" s="188"/>
      <c r="L118" s="188"/>
    </row>
    <row r="119" spans="1:12" ht="11.1" customHeight="1" x14ac:dyDescent="0.2">
      <c r="A119" s="93">
        <v>2019</v>
      </c>
      <c r="B119" s="94"/>
      <c r="C119" s="187">
        <v>147.86383682469682</v>
      </c>
      <c r="D119" s="187">
        <v>151.06026785714283</v>
      </c>
      <c r="E119" s="187">
        <v>145.15005359056806</v>
      </c>
      <c r="F119" s="187">
        <v>146.24931805782873</v>
      </c>
      <c r="G119" s="180" t="s">
        <v>250</v>
      </c>
      <c r="H119" s="188"/>
      <c r="I119" s="188"/>
      <c r="J119" s="188"/>
      <c r="K119" s="188"/>
      <c r="L119" s="188"/>
    </row>
    <row r="120" spans="1:12" ht="13.5" customHeight="1" x14ac:dyDescent="0.2">
      <c r="A120" s="93">
        <v>2020</v>
      </c>
      <c r="B120" s="94"/>
      <c r="C120" s="187">
        <v>142.11686879823594</v>
      </c>
      <c r="D120" s="187">
        <v>144.54520089285711</v>
      </c>
      <c r="E120" s="187">
        <v>136.70953912111469</v>
      </c>
      <c r="F120" s="187">
        <v>139.56628477905076</v>
      </c>
      <c r="G120" s="180" t="s">
        <v>250</v>
      </c>
      <c r="H120" s="188"/>
      <c r="I120" s="188"/>
      <c r="J120" s="188"/>
      <c r="K120" s="188"/>
      <c r="L120" s="188"/>
    </row>
    <row r="121" spans="1:12" ht="11.1" customHeight="1" x14ac:dyDescent="0.2">
      <c r="A121" s="93">
        <v>2021</v>
      </c>
      <c r="B121" s="94"/>
      <c r="C121" s="187">
        <v>144.90077177508269</v>
      </c>
      <c r="D121" s="187">
        <v>147.62834821428569</v>
      </c>
      <c r="E121" s="187">
        <v>140.23311897106109</v>
      </c>
      <c r="F121" s="187">
        <v>143.31696672122206</v>
      </c>
      <c r="G121" s="180" t="s">
        <v>250</v>
      </c>
      <c r="H121" s="188"/>
      <c r="I121" s="188"/>
      <c r="J121" s="188"/>
      <c r="K121" s="188"/>
      <c r="L121" s="188"/>
    </row>
    <row r="122" spans="1:12" ht="11.1" hidden="1" customHeight="1" x14ac:dyDescent="0.2">
      <c r="A122" s="93"/>
      <c r="B122" s="94"/>
      <c r="C122" s="187"/>
      <c r="D122" s="187"/>
      <c r="E122" s="187"/>
      <c r="F122" s="187"/>
      <c r="G122" s="180"/>
      <c r="H122" s="188"/>
      <c r="I122" s="188"/>
      <c r="J122" s="188"/>
      <c r="K122" s="188"/>
      <c r="L122" s="188"/>
    </row>
    <row r="123" spans="1:12" ht="11.1" hidden="1" customHeight="1" x14ac:dyDescent="0.2">
      <c r="A123" s="93"/>
      <c r="B123" s="94"/>
      <c r="C123" s="187"/>
      <c r="D123" s="187"/>
      <c r="E123" s="187"/>
      <c r="F123" s="187"/>
      <c r="G123" s="180"/>
      <c r="H123" s="188"/>
      <c r="I123" s="188"/>
      <c r="J123" s="188"/>
      <c r="K123" s="188"/>
      <c r="L123" s="188"/>
    </row>
    <row r="124" spans="1:12" ht="11.1" hidden="1" customHeight="1" x14ac:dyDescent="0.2">
      <c r="A124" s="93"/>
      <c r="B124" s="94"/>
      <c r="C124" s="187"/>
      <c r="D124" s="187"/>
      <c r="E124" s="187"/>
      <c r="F124" s="187"/>
      <c r="G124" s="180"/>
      <c r="H124" s="188"/>
      <c r="I124" s="188"/>
      <c r="J124" s="188"/>
      <c r="K124" s="188"/>
      <c r="L124" s="188"/>
    </row>
    <row r="125" spans="1:12" ht="13.5" hidden="1" customHeight="1" x14ac:dyDescent="0.2">
      <c r="A125" s="93"/>
      <c r="B125" s="94"/>
      <c r="C125" s="187"/>
      <c r="D125" s="187"/>
      <c r="E125" s="187"/>
      <c r="F125" s="187"/>
      <c r="G125" s="180"/>
      <c r="H125" s="188"/>
      <c r="I125" s="188"/>
      <c r="J125" s="188"/>
      <c r="K125" s="188"/>
      <c r="L125" s="188"/>
    </row>
    <row r="126" spans="1:12" ht="12" customHeight="1" x14ac:dyDescent="0.2">
      <c r="A126" s="72"/>
    </row>
    <row r="127" spans="1:12" x14ac:dyDescent="0.2">
      <c r="A127" s="137" t="s">
        <v>252</v>
      </c>
    </row>
    <row r="128" spans="1:12" ht="11.1" customHeight="1" x14ac:dyDescent="0.2">
      <c r="A128" s="63" t="s">
        <v>253</v>
      </c>
    </row>
    <row r="129" spans="1:1" ht="11.1" customHeight="1" x14ac:dyDescent="0.2">
      <c r="A129" s="63" t="s">
        <v>254</v>
      </c>
    </row>
    <row r="130" spans="1:1" ht="11.1" customHeight="1" x14ac:dyDescent="0.2">
      <c r="A130" s="63" t="s">
        <v>255</v>
      </c>
    </row>
    <row r="131" spans="1:1" ht="11.1" customHeight="1" x14ac:dyDescent="0.2">
      <c r="A131" s="63"/>
    </row>
  </sheetData>
  <mergeCells count="6">
    <mergeCell ref="C90:G90"/>
    <mergeCell ref="A7:B9"/>
    <mergeCell ref="C7:E7"/>
    <mergeCell ref="F7:F8"/>
    <mergeCell ref="G7:G8"/>
    <mergeCell ref="C50:F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verticalDpi="300" r:id="rId1"/>
  <headerFooter alignWithMargins="0">
    <oddFooter xml:space="preserve">&amp;R&amp;"MetaNormalLF-Roman,Standard"&amp;8Statistisches Bundesamt, Fachserie 18, Reihe 1.1, 2021&amp;"MetaNormalLF-Roman,Standard"&amp;8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56</vt:i4>
      </vt:variant>
      <vt:variant>
        <vt:lpstr>Benannte Bereiche</vt:lpstr>
      </vt:variant>
      <vt:variant>
        <vt:i4>59</vt:i4>
      </vt:variant>
    </vt:vector>
  </HeadingPairs>
  <TitlesOfParts>
    <vt:vector size="115" baseType="lpstr">
      <vt:lpstr>Vorblatt</vt:lpstr>
      <vt:lpstr>Inhalt</vt:lpstr>
      <vt:lpstr>Vorbemerkung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4</vt:lpstr>
      <vt:lpstr>'1.1'!Druckbereich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'1.8'!Druckbereich</vt:lpstr>
      <vt:lpstr>'1.9'!Druckbereich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'2.2'!Druckbereich</vt:lpstr>
      <vt:lpstr>'2.20'!Druckbereich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'4'!Druckbereich</vt:lpstr>
      <vt:lpstr>Inhalt!Druckbereich</vt:lpstr>
      <vt:lpstr>Vorbemerkung!Druckbereich</vt:lpstr>
      <vt:lpstr>Vorblatt!Druckbereich</vt:lpstr>
      <vt:lpstr>'3.11'!Drucktitel</vt:lpstr>
      <vt:lpstr>'3.18'!Drucktitel</vt:lpstr>
      <vt:lpstr>'4'!Drucktitel</vt:lpstr>
    </vt:vector>
  </TitlesOfParts>
  <Company>ZIVIT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Inlandsproduktsberechnung Vierteljahresergebnisse - Fachserie 18 Reihe 1.1 - 2021</dc:title>
  <dc:creator>Statistisches Bundesamt (Destatis)</dc:creator>
  <cp:keywords>Bruttoinlandsprodukt; Nationaleinkommen; Volkseinkommen; Einkommen der Volkswirtschaft; Realeinkommen; Arbeitnehmerentgelt; Löhne; Gehälter; private Haushalte; Bevölkerung; Erwerbsbeteiligung; Erwerbstätige; Arbeitnehmer; Arbeitsstunden; Lohnstückkosten; Bruttowertschöpfung; Arbeitsproduktivität; Konsum; Konsumausgaben; Bruttoanlageinvestitionen; Bauinvestitionen; Exporte; Importe; VGR</cp:keywords>
  <cp:lastModifiedBy>Keune, Thomas (B303)</cp:lastModifiedBy>
  <dcterms:created xsi:type="dcterms:W3CDTF">2022-01-06T13:58:07Z</dcterms:created>
  <dcterms:modified xsi:type="dcterms:W3CDTF">2022-01-14T08:24:46Z</dcterms:modified>
  <cp:category>Volkswirtschaftliche Gesamtrechnungen</cp:category>
</cp:coreProperties>
</file>