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<sst xmlns="http://schemas.openxmlformats.org/spreadsheetml/2006/main" count="14429" uniqueCount="1361">
  <si>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</si>
  <si>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</si>
  <si>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</si>
  <si>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</si>
  <si>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</si>
  <si>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</si>
  <si>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</si>
  <si>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</si>
  <si>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</si>
  <si>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</si>
  <si>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</si>
  <si>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</si>
  <si>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</si>
  <si>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</si>
  <si>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</si>
  <si>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</si>
  <si>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</si>
  <si>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</si>
  <si>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</si>
  <si>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</si>
  <si>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</si>
  <si>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</si>
  <si>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</si>
  <si>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</si>
  <si>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</si>
  <si>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</si>
  <si>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</si>
  <si>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</si>
  <si>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</si>
  <si>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</si>
  <si>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</si>
  <si>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</si>
  <si>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</si>
  <si>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</si>
  <si>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</si>
  <si>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</si>
  <si>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</si>
  <si>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</si>
  <si>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</si>
  <si>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</si>
  <si>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</si>
  <si>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</si>
  <si>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</si>
  <si>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</si>
  <si>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</si>
  <si>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</si>
  <si>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</si>
  <si>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</si>
  <si>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</si>
  <si>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</si>
  <si>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</si>
  <si>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</si>
  <si>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</si>
  <si>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</si>
  <si>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</si>
  <si>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</si>
  <si>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</si>
  <si>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</si>
  <si>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</si>
  <si>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</si>
  <si>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</si>
  <si>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</si>
  <si>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</si>
  <si>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</si>
  <si>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</si>
  <si>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</si>
  <si>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</si>
  <si>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</si>
  <si>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</si>
  <si>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</si>
  <si>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</si>
  <si>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</si>
  <si>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</si>
  <si>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</si>
  <si>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</si>
  <si>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</si>
  <si>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</si>
  <si>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</si>
  <si>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</si>
  <si>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</si>
  <si>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</si>
  <si>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</si>
  <si>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</si>
  <si>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</si>
  <si>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</si>
  <si>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</si>
  <si>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</si>
  <si>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</si>
  <si>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</si>
  <si>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</si>
  <si>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</si>
  <si>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</si>
  <si>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</si>
  <si>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</si>
  <si>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</si>
  <si>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</si>
  <si>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</si>
  <si>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</si>
  <si>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</si>
  <si>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</si>
  <si>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</si>
  <si>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</si>
  <si>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</si>
  <si>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</si>
  <si>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</si>
  <si>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</si>
  <si>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</si>
  <si>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</si>
  <si>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</si>
  <si>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</si>
  <si>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</si>
  <si>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</si>
  <si>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</si>
  <si>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</si>
  <si>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</si>
  <si>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</si>
  <si>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</si>
  <si>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</si>
  <si>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</si>
  <si>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</si>
  <si>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</si>
  <si>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</si>
  <si>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</si>
  <si>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</si>
  <si>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</si>
  <si>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</si>
  <si>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</si>
  <si>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</si>
  <si>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</si>
  <si>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</si>
  <si>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</si>
  <si>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</si>
  <si>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</si>
  <si>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</si>
  <si>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</si>
  <si>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</si>
  <si>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</si>
  <si>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</si>
  <si>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</si>
  <si>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</si>
  <si>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</si>
  <si>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</si>
  <si>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</si>
  <si>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</si>
  <si>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</si>
  <si>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</si>
  <si>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</si>
  <si>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</si>
  <si>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</si>
  <si>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</si>
  <si>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</si>
  <si>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</si>
  <si>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</si>
  <si>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</si>
  <si>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</si>
  <si>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</si>
  <si>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</si>
  <si>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</si>
  <si>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</si>
  <si>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</si>
  <si>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</si>
  <si>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</si>
  <si>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</si>
  <si>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</si>
  <si>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</si>
  <si>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</si>
  <si>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</si>
  <si>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</si>
  <si>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</si>
  <si>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</si>
  <si>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</si>
  <si>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</si>
  <si>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</si>
  <si>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</si>
  <si>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</si>
  <si>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</si>
  <si>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</si>
  <si>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</si>
  <si>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</si>
  <si>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</si>
  <si>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</si>
  <si>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</si>
  <si>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</si>
  <si>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</si>
  <si>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</si>
  <si>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</si>
  <si>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</si>
  <si>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</si>
  <si>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</si>
  <si>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</si>
  <si>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</si>
  <si>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</si>
  <si>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</si>
  <si>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</si>
  <si>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</si>
  <si>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</si>
  <si>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</si>
  <si>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</si>
  <si>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</si>
  <si>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</si>
  <si>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</si>
  <si>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</si>
  <si>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</si>
  <si>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</si>
  <si>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</si>
  <si>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</si>
  <si>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</si>
  <si>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</si>
  <si>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</si>
  <si>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</si>
  <si>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</si>
  <si>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</si>
  <si>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</si>
  <si>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</si>
  <si>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</si>
  <si>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</si>
  <si>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</si>
  <si>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</si>
  <si>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</si>
  <si>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</si>
  <si>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</si>
  <si>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</si>
  <si>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</si>
  <si>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</si>
  <si>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</si>
  <si>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</si>
  <si>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</si>
  <si>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</si>
  <si>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</si>
  <si>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</si>
  <si>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</si>
  <si>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</si>
  <si>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</si>
  <si>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</si>
  <si>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</si>
  <si>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</si>
  <si>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</si>
  <si>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</si>
  <si>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</si>
  <si>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</si>
  <si>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</si>
  <si>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</si>
  <si>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</si>
  <si>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</si>
  <si>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</si>
  <si>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</si>
  <si>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</si>
  <si>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</si>
  <si>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</si>
  <si>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</si>
  <si>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</si>
  <si>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</si>
  <si>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</si>
  <si>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</si>
  <si>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</si>
  <si>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</si>
  <si>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</si>
  <si>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</si>
  <si>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</si>
  <si>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</si>
  <si>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</si>
  <si>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</si>
  <si>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</si>
  <si>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</si>
  <si>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</si>
  <si>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</si>
  <si>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</si>
  <si>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</si>
  <si>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</si>
  <si>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</si>
  <si>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</si>
  <si>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</si>
  <si>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</si>
  <si>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</si>
  <si>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</si>
  <si>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</si>
  <si>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</si>
  <si>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</si>
  <si>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</si>
  <si>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</si>
  <si>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</si>
  <si>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</si>
  <si>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</si>
  <si>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</si>
  <si>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</si>
  <si>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</si>
  <si>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</si>
  <si>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</si>
  <si>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</si>
  <si>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</si>
  <si>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</si>
  <si>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</si>
  <si>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</si>
  <si>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</si>
  <si>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</si>
  <si>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</si>
  <si>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</si>
  <si>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</si>
  <si>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</si>
  <si>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</si>
  <si>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</si>
  <si>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</si>
  <si>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</si>
  <si>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</si>
  <si>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</si>
  <si>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</si>
  <si>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</si>
  <si>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</si>
  <si>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</si>
  <si>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</si>
  <si>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</si>
  <si>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</si>
  <si>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</si>
  <si>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</si>
  <si>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</si>
  <si>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</si>
  <si>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</si>
  <si>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</si>
  <si>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</si>
  <si>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</si>
  <si>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</si>
  <si>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</si>
  <si>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</si>
  <si>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</si>
  <si>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</si>
  <si>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</si>
  <si>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</si>
  <si>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</si>
  <si>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</si>
  <si>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</si>
  <si>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</si>
  <si>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</si>
  <si>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</si>
  <si>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</si>
  <si>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</si>
  <si>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</si>
  <si>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</si>
  <si>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</si>
  <si>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</si>
  <si>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</si>
  <si>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</si>
  <si>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</si>
  <si>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</si>
  <si>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</si>
  <si>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</si>
  <si>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</si>
  <si>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</si>
  <si>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</si>
  <si>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</si>
  <si>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</si>
  <si>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</si>
  <si>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</si>
  <si>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</si>
  <si>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</si>
  <si>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</si>
  <si>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</si>
  <si>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</si>
  <si>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</si>
  <si>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</si>
  <si>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</si>
  <si>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</si>
  <si>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</si>
  <si>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</si>
  <si>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</si>
  <si>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</si>
  <si>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</si>
  <si>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</si>
  <si>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</si>
  <si>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</si>
  <si>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</si>
  <si>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</si>
  <si>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</si>
  <si>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</si>
  <si>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</si>
  <si>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</si>
  <si>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</si>
  <si>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</si>
  <si>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</si>
  <si>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</si>
  <si>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</si>
  <si>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</si>
  <si>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</si>
  <si>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</si>
  <si>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</si>
  <si>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</si>
  <si>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</si>
  <si>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</si>
  <si>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</si>
  <si>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</si>
  <si>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</si>
  <si>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</si>
  <si>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</si>
  <si>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</si>
  <si>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</si>
  <si>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</si>
  <si>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</si>
  <si>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</si>
  <si>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</si>
  <si>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</si>
  <si>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</si>
  <si>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</si>
  <si>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</si>
  <si>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</si>
  <si>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</si>
  <si>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</si>
  <si>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</si>
  <si>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</si>
  <si>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</si>
  <si>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</si>
  <si>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</si>
  <si>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</si>
  <si>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</si>
  <si>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</si>
  <si>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</si>
  <si>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</si>
  <si>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</si>
  <si>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</si>
  <si>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</si>
  <si>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</si>
  <si>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</si>
  <si>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</si>
  <si>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</si>
  <si>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</si>
  <si>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</si>
  <si>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</si>
  <si>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</si>
  <si>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</si>
  <si>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</si>
  <si>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</si>
  <si>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</si>
  <si>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</si>
  <si>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</si>
  <si>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</si>
  <si>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</si>
  <si>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</si>
  <si>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</si>
  <si>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</si>
  <si>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</si>
  <si>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</si>
  <si>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</si>
  <si>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</si>
  <si>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</si>
  <si>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</si>
  <si>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</si>
  <si>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</si>
  <si>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</si>
  <si>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</si>
  <si>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</si>
  <si>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</si>
  <si>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</si>
  <si>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</si>
  <si>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</si>
  <si>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</si>
  <si>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</si>
  <si>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</si>
  <si>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</si>
  <si>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</si>
  <si>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</si>
  <si>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</si>
  <si>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</si>
  <si>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</si>
  <si>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</si>
  <si>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</si>
  <si>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</si>
  <si>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</si>
  <si>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</si>
  <si>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</si>
  <si>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</si>
  <si>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</si>
  <si>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</si>
  <si>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</si>
  <si>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</si>
  <si>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</si>
  <si>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</si>
  <si>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</si>
  <si>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</si>
  <si>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</si>
  <si>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</si>
  <si>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</si>
  <si>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</si>
  <si>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</si>
  <si>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</si>
  <si>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</si>
  <si>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</si>
  <si>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</si>
  <si>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</si>
  <si>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</si>
  <si>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</si>
  <si>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</si>
  <si>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</si>
  <si>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</si>
  <si>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</si>
  <si>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</si>
  <si>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</si>
  <si>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</si>
  <si>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</si>
  <si>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</si>
  <si>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</si>
  <si>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</si>
  <si>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</si>
  <si>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</si>
  <si>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</si>
  <si>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</si>
  <si>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</si>
  <si>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</si>
  <si>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</si>
  <si>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</si>
  <si>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</si>
  <si>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</si>
  <si>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</si>
  <si>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</si>
  <si>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</si>
  <si>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</si>
  <si>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</si>
  <si>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</si>
  <si>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</si>
  <si>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</si>
  <si>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</si>
  <si>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</si>
  <si>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</si>
  <si>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</si>
  <si>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</si>
  <si>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</si>
  <si>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</si>
  <si>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</si>
  <si>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</si>
  <si>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</si>
  <si>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</si>
  <si>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</si>
  <si>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</si>
  <si>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</si>
  <si>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</si>
  <si>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</si>
  <si>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</si>
  <si>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</si>
  <si>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</si>
  <si>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</si>
  <si>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</si>
  <si>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</si>
  <si>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</si>
  <si>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</si>
  <si>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</si>
  <si>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</si>
  <si>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</si>
  <si>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</si>
  <si>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</si>
  <si>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</si>
  <si>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</si>
  <si>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</si>
  <si>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</si>
  <si>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</si>
  <si>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</si>
  <si>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</si>
  <si>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</si>
  <si>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</si>
  <si>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</si>
  <si>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</si>
  <si>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</si>
  <si>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</si>
  <si>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</si>
  <si>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</si>
  <si>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</si>
  <si>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</si>
  <si>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</si>
  <si>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</si>
  <si>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</si>
  <si>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</si>
  <si>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</si>
  <si>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</si>
  <si>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</si>
  <si>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</si>
  <si>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</si>
  <si>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</si>
  <si>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</si>
  <si>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</si>
  <si>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</si>
  <si>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</si>
  <si>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</si>
  <si>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</si>
  <si>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</si>
  <si>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</si>
  <si>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</si>
  <si>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</si>
  <si>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</si>
  <si>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</si>
  <si>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</si>
  <si>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</si>
  <si>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</si>
  <si>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</si>
  <si>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</si>
  <si>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</si>
  <si>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</si>
  <si>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</si>
  <si>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</si>
  <si>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</si>
  <si>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</si>
  <si>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</si>
  <si>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</si>
  <si>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</si>
  <si>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</si>
  <si>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</si>
  <si>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</si>
  <si>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</si>
  <si>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</si>
  <si>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</si>
  <si>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</si>
  <si>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</si>
  <si>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</si>
  <si>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</si>
  <si>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</si>
  <si>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</si>
  <si>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</si>
  <si>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</si>
  <si>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</si>
  <si>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</si>
  <si>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</si>
  <si>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</si>
  <si>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</si>
  <si>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</si>
  <si>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</si>
  <si>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</si>
  <si>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</si>
  <si>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</si>
  <si>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</si>
  <si>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</si>
  <si>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</si>
  <si>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</si>
  <si>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</si>
  <si>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</si>
  <si>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</si>
  <si>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</si>
  <si>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</si>
  <si>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</si>
  <si>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</si>
  <si>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</si>
  <si>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</si>
  <si>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</si>
  <si>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</si>
  <si>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</si>
  <si>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</si>
  <si>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</si>
  <si>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</si>
  <si>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</si>
  <si>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</si>
  <si>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</si>
  <si>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</si>
  <si>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</si>
  <si>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</si>
  <si>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</si>
  <si>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</si>
  <si>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</si>
  <si>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</si>
  <si>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</si>
  <si>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</si>
  <si>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</si>
  <si>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</si>
  <si>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</si>
  <si>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</si>
  <si>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</si>
  <si>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</si>
  <si>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</si>
  <si>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</si>
  <si>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</si>
  <si>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</si>
  <si>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</si>
  <si>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</si>
  <si>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</si>
  <si>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</si>
  <si>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</si>
  <si>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</si>
  <si>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</si>
  <si>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</si>
  <si>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</si>
  <si>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</si>
  <si>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</si>
  <si>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</si>
  <si>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</si>
  <si>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</si>
  <si>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</si>
  <si>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</si>
  <si>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</si>
  <si>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</si>
  <si>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</si>
  <si>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</si>
  <si>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</si>
  <si>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</si>
  <si>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</si>
  <si>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</si>
  <si>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</si>
  <si>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</si>
  <si>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</si>
  <si>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</si>
  <si>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</si>
  <si>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</si>
  <si>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</si>
  <si>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</si>
  <si>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</si>
  <si>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</si>
  <si>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</si>
  <si>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</si>
  <si>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</si>
  <si>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</si>
  <si>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</si>
  <si>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</si>
  <si>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</si>
  <si>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</si>
  <si>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</si>
  <si>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</si>
  <si>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</si>
  <si>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</si>
  <si>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</si>
  <si>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</si>
  <si>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</si>
  <si>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</si>
  <si>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</si>
  <si>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</si>
  <si>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</si>
  <si>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</si>
  <si>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</si>
  <si>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</si>
  <si>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</si>
  <si>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</si>
  <si>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</si>
  <si>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</si>
  <si>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</si>
  <si>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</si>
  <si>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</si>
  <si>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</si>
  <si>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</si>
  <si>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</si>
  <si>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</si>
  <si>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</si>
  <si>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</si>
  <si>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</si>
  <si>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</si>
  <si>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</si>
  <si>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</si>
  <si>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</si>
  <si>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</si>
  <si>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</si>
  <si>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</si>
  <si>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</si>
  <si>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</si>
  <si>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</si>
  <si>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</si>
  <si>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</si>
  <si>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</si>
  <si>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</si>
  <si>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</si>
  <si>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</si>
  <si>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</si>
  <si>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</si>
  <si>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</si>
  <si>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</si>
  <si>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</si>
  <si>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</si>
  <si>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</si>
  <si>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</si>
  <si>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</si>
  <si>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</si>
  <si>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</si>
  <si>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</si>
  <si>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</si>
  <si>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</si>
  <si>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</si>
  <si>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</si>
  <si>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</si>
  <si>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</si>
  <si>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</si>
  <si>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</si>
  <si>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</si>
  <si>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</si>
  <si>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</si>
  <si>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</si>
  <si>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</si>
  <si>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</si>
  <si>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</si>
  <si>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</si>
  <si>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</si>
  <si>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</si>
  <si>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</si>
  <si>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</si>
  <si>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</si>
  <si>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</si>
  <si>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</si>
  <si>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</si>
  <si>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</si>
  <si>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</si>
  <si>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</si>
  <si>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</si>
  <si>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</si>
  <si>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</si>
  <si>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</si>
  <si>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</si>
  <si>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</si>
  <si>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</si>
  <si>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</si>
  <si>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</si>
  <si>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</si>
  <si>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</si>
  <si>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</si>
  <si>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</si>
  <si>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</si>
  <si>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</si>
  <si>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</si>
  <si>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</si>
  <si>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</si>
  <si>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</si>
  <si>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</si>
  <si>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</si>
  <si>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</si>
  <si>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</si>
  <si>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</si>
  <si>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</si>
  <si>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</si>
  <si>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</si>
  <si>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</si>
  <si>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</si>
  <si>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</si>
  <si>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</si>
  <si>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</si>
  <si>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</si>
  <si>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</si>
  <si>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</si>
  <si>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</si>
  <si>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</si>
  <si>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</si>
  <si>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</si>
  <si>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</si>
  <si>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</si>
  <si>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</si>
  <si>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</si>
  <si>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</si>
  <si>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</si>
  <si>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</si>
  <si>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</si>
  <si>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</si>
  <si>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</si>
  <si>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</si>
  <si>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</si>
  <si>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</si>
  <si>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</si>
  <si>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</si>
  <si>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</si>
  <si>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</si>
  <si>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</si>
  <si>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</si>
  <si>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</si>
  <si>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</si>
  <si>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</si>
  <si>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</si>
  <si>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</si>
  <si>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</si>
  <si>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</si>
  <si>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</si>
  <si>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</si>
  <si>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</si>
  <si>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</si>
  <si>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</si>
  <si>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</si>
  <si>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</si>
  <si>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</si>
  <si>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</si>
  <si>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</si>
  <si>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</si>
  <si>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</si>
  <si>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</si>
  <si>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</si>
  <si>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</si>
  <si>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</si>
  <si>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</si>
  <si>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</si>
  <si>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</si>
  <si>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</si>
  <si>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</si>
  <si>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</si>
  <si>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</si>
  <si>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</si>
  <si>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</si>
  <si>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</si>
  <si>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</si>
  <si>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</si>
  <si>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</si>
  <si>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</si>
  <si>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</si>
  <si>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</si>
  <si>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</si>
  <si>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</si>
  <si>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</si>
  <si>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</si>
  <si>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</si>
  <si>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</si>
  <si>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</si>
  <si>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</si>
  <si>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</si>
  <si>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</si>
  <si>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</si>
  <si>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</si>
  <si>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</si>
  <si>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</si>
  <si>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</si>
  <si>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</si>
  <si>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</si>
  <si>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</si>
  <si>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</si>
  <si>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</si>
  <si>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</si>
  <si>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</si>
  <si>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</si>
  <si>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</si>
  <si>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</si>
  <si>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</si>
  <si>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</si>
  <si>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</si>
  <si>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</si>
  <si>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</si>
  <si>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</si>
  <si>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</si>
  <si>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</si>
  <si>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</si>
  <si>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</si>
  <si>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</si>
  <si>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</si>
  <si>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</si>
  <si>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</si>
  <si>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</si>
  <si>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</si>
  <si>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</si>
  <si>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</si>
  <si>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</si>
  <si>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</si>
  <si>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</si>
  <si>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</si>
  <si>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</si>
  <si>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</si>
  <si>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</si>
  <si>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</si>
  <si>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</si>
  <si>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</si>
  <si>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</si>
  <si>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</si>
  <si>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</si>
  <si>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</si>
  <si>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</si>
  <si>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</si>
  <si>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</si>
  <si>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</si>
  <si>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</si>
  <si>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</si>
  <si>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</si>
  <si>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</si>
  <si>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</si>
  <si>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</si>
  <si>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</si>
  <si>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</si>
  <si>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</si>
  <si>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</si>
  <si>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</si>
  <si>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</si>
  <si>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</si>
  <si>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</si>
  <si>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</si>
  <si>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</si>
  <si>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</si>
  <si>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</si>
  <si>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</si>
  <si>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</si>
  <si>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</si>
  <si>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</si>
  <si>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</si>
  <si>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</si>
  <si>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</si>
  <si>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</si>
  <si>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</si>
  <si>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</si>
  <si>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</si>
  <si>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</si>
  <si>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</si>
  <si>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</si>
  <si>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</si>
  <si>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</si>
  <si>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</si>
  <si>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</si>
  <si>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</si>
  <si>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</si>
  <si>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</si>
  <si>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</si>
  <si>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</si>
  <si>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</si>
  <si>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</si>
  <si>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</si>
  <si>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</si>
  <si>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</si>
  <si>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</si>
  <si>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</si>
  <si>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</si>
  <si>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</si>
  <si>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</si>
  <si>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</si>
  <si>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</si>
  <si>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</si>
  <si>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</si>
  <si>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</si>
  <si>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</si>
  <si>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</si>
  <si>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</si>
  <si>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</si>
  <si>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</si>
  <si>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</si>
  <si>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</si>
  <si>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</si>
  <si>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</si>
  <si>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</si>
  <si>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</si>
  <si>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</si>
  <si>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</si>
  <si>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</si>
  <si>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</si>
  <si>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</si>
  <si>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</si>
  <si>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</si>
  <si>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</si>
  <si>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</si>
  <si>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</si>
  <si>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</si>
  <si>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</si>
  <si>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</si>
  <si>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</si>
  <si>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</si>
  <si>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</si>
  <si>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</si>
  <si>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</si>
  <si>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</si>
  <si>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</si>
  <si>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</si>
  <si>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</si>
  <si>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</si>
  <si>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</si>
  <si>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</si>
  <si>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</si>
  <si>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</si>
  <si>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</si>
  <si>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</si>
  <si>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</si>
  <si>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</si>
  <si>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</si>
  <si>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</si>
  <si>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</si>
  <si>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</si>
  <si>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</si>
  <si>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</si>
  <si>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</si>
  <si>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</si>
  <si>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</si>
  <si>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</si>
  <si>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</si>
  <si>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</si>
  <si>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</si>
  <si>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</si>
  <si>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</si>
  <si>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</si>
  <si>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</si>
  <si>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</si>
  <si>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</si>
  <si>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</si>
  <si>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</si>
  <si>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</si>
  <si>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</si>
  <si>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</si>
  <si>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</si>
  <si>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</si>
  <si>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</si>
  <si>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</si>
  <si>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</si>
  <si>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</si>
  <si>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</si>
  <si>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</si>
  <si>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</si>
  <si>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</si>
  <si>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</si>
  <si>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</si>
  <si>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</si>
  <si>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</si>
  <si>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</si>
  <si>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</si>
  <si>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</si>
  <si>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</si>
  <si>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</si>
  <si>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</si>
  <si>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</si>
  <si>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</si>
  <si>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</si>
  <si>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</si>
  <si>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</si>
  <si>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</si>
  <si>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</si>
  <si>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</si>
  <si>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</si>
  <si>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</si>
  <si>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</si>
  <si>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</si>
  <si>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</si>
  <si>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</si>
  <si>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</si>
  <si>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</si>
  <si>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</si>
  <si>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</si>
  <si>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</si>
  <si>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</si>
  <si>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</si>
  <si>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</si>
  <si>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</si>
  <si>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</si>
  <si>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</si>
  <si>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</si>
  <si>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</si>
  <si>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</si>
  <si>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</si>
  <si>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</si>
  <si>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</si>
  <si>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</si>
  <si>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</si>
  <si>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</si>
  <si>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</si>
  <si>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</si>
  <si>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</si>
  <si>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</si>
  <si>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</si>
  <si>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</si>
  <si>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</si>
  <si>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</si>
  <si>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</si>
  <si>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</si>
  <si>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</si>
  <si>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</si>
  <si>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</si>
  <si>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</si>
  <si>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</si>
  <si>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</si>
  <si>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</si>
  <si>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</si>
  <si>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</si>
  <si>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</si>
  <si>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</si>
  <si>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</si>
  <si>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</si>
  <si>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</si>
  <si>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</si>
  <si>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</si>
  <si>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</si>
  <si>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</si>
  <si>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</si>
  <si>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</si>
  <si>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</si>
  <si>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</si>
  <si>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</si>
  <si>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</si>
  <si>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</si>
  <si>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</si>
  <si>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</si>
  <si>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</si>
  <si>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</si>
  <si>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</si>
  <si>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</si>
  <si>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</si>
  <si>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</si>
  <si>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</si>
  <si>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</si>
  <si>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</si>
  <si>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</si>
  <si>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</si>
  <si>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</si>
  <si>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</si>
  <si>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</si>
  <si>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</si>
  <si>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</si>
  <si>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</si>
  <si>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</si>
  <si>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</si>
  <si>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</si>
  <si>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</si>
  <si>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</si>
  <si>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</si>
  <si>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</si>
  <si>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</si>
  <si>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</si>
  <si>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</si>
  <si>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</si>
  <si>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</si>
  <si>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</si>
  <si>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</si>
  <si>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</si>
  <si>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</si>
  <si>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</si>
  <si>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</si>
  <si>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</si>
  <si>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</si>
  <si>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</si>
  <si>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</si>
  <si>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</si>
  <si>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</si>
  <si>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</si>
  <si>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</si>
  <si>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</si>
  <si>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</si>
  <si>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</si>
  <si>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</si>
  <si>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</si>
  <si>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</si>
  <si>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</si>
  <si>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</si>
  <si>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</si>
  <si>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</si>
  <si>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</si>
  <si>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</si>
  <si>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</si>
  <si>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</si>
  <si>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</si>
  <si>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</si>
  <si>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</si>
  <si>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</si>
  <si>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</si>
  <si>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</si>
  <si>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</si>
  <si>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</si>
  <si>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</si>
  <si>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</si>
  <si>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</si>
  <si>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</si>
  <si>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</si>
  <si>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</si>
  <si>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</si>
  <si>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</si>
  <si>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</si>
  <si>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</si>
  <si>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</si>
  <si>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</si>
  <si>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</si>
  <si>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</si>
  <si>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</si>
  <si>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</si>
  <si>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</si>
  <si>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</si>
  <si>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</si>
  <si>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</si>
  <si>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</si>
  <si>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</si>
  <si>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</si>
  <si>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</si>
  <si>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</si>
  <si>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</si>
  <si>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</si>
  <si>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</si>
  <si>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</si>
  <si>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</si>
  <si>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</si>
  <si>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</si>
  <si>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</si>
  <si>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</si>
  <si>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</si>
  <si>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</si>
  <si>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</si>
  <si>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</si>
  <si>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</si>
  <si>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</si>
  <si>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</si>
  <si>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</si>
  <si>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</si>
  <si>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</si>
  <si>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</si>
  <si>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</si>
  <si>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</si>
  <si>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</si>
  <si>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</si>
  <si>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</si>
  <si>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</si>
  <si>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</si>
  <si>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</si>
  <si>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</si>
  <si>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Kroatien</t>
  </si>
  <si>
    <t>Tschechien</t>
  </si>
  <si>
    <t>Übrige Europäische Länder</t>
  </si>
  <si>
    <t>Türkei</t>
  </si>
  <si>
    <t>Magdeburg</t>
  </si>
  <si>
    <t>Brandenburg an der Havel</t>
  </si>
  <si>
    <t>Stade</t>
  </si>
  <si>
    <t>Kiel</t>
  </si>
  <si>
    <t>Uelzen</t>
  </si>
  <si>
    <t>Elbe-Parey</t>
  </si>
  <si>
    <t>Bremerhaven</t>
  </si>
  <si>
    <t>Stolzenau</t>
  </si>
  <si>
    <t>Oldenburg</t>
  </si>
  <si>
    <t>Minden</t>
  </si>
  <si>
    <t>Brake (Unterweser)</t>
  </si>
  <si>
    <t>Schweringen</t>
  </si>
  <si>
    <t>Salzgitter</t>
  </si>
  <si>
    <t>Bülstringen</t>
  </si>
  <si>
    <t>Bramsche</t>
  </si>
  <si>
    <t>Haldensleben</t>
  </si>
  <si>
    <t>Niedere Börde</t>
  </si>
  <si>
    <t>Ibbenbüren</t>
  </si>
  <si>
    <t>Gelsenkirchen</t>
  </si>
  <si>
    <t>Marl</t>
  </si>
  <si>
    <t>Bottrop</t>
  </si>
  <si>
    <t>Lünen</t>
  </si>
  <si>
    <t>Lingen (Ems)</t>
  </si>
  <si>
    <t>Hamm</t>
  </si>
  <si>
    <t>Dörpen</t>
  </si>
  <si>
    <t>Datteln</t>
  </si>
  <si>
    <t>Essen</t>
  </si>
  <si>
    <t>Voerde (Niederrhein)</t>
  </si>
  <si>
    <t>Dortmund</t>
  </si>
  <si>
    <t>Duisburg</t>
  </si>
  <si>
    <t>Ludwigshafen am Rhein</t>
  </si>
  <si>
    <t>Mannheim</t>
  </si>
  <si>
    <t>Neuss</t>
  </si>
  <si>
    <t>Frankfurt am Main</t>
  </si>
  <si>
    <t>Kehl</t>
  </si>
  <si>
    <t>Kiesbaggereien Kreis Wesel</t>
  </si>
  <si>
    <t>Krefeld</t>
  </si>
  <si>
    <t>Andernach</t>
  </si>
  <si>
    <t>Mainz</t>
  </si>
  <si>
    <t>Regensburg</t>
  </si>
  <si>
    <t>Straubing</t>
  </si>
  <si>
    <t>Bamberg</t>
  </si>
  <si>
    <t>Passau</t>
  </si>
  <si>
    <t>Nürnberg</t>
  </si>
  <si>
    <t>Kelheim</t>
  </si>
  <si>
    <t>Roth</t>
  </si>
  <si>
    <t>Deggendorf</t>
  </si>
  <si>
    <t>Eberswalde</t>
  </si>
  <si>
    <t>Fürstenwalde/Spree</t>
  </si>
  <si>
    <t>Königs Wusterhausen</t>
  </si>
  <si>
    <t>Schwedt/Oder</t>
  </si>
  <si>
    <t>Hennigsdorf</t>
  </si>
  <si>
    <t>Eisenhüttenstadt</t>
  </si>
  <si>
    <t>August 2021</t>
  </si>
  <si>
    <t>1.1 Güter- und Containerverkehr der Binnenschifffahrt August 2021</t>
  </si>
  <si>
    <t>August</t>
  </si>
  <si>
    <t>Januar bis August</t>
  </si>
  <si>
    <t>Juli</t>
  </si>
  <si>
    <t>2.1 Güterbeförderung nach Güterabteilungen, -gruppen und Verkehrsbeziehungen August 2021</t>
  </si>
  <si>
    <t>2.2 Tonnenkilometrische Leistung nach Güterabteilungen, -gruppen und Verkehrsbeziehungen August 2021</t>
  </si>
  <si>
    <t>2.3 Güterbeförderung nach Güterabteilungen, -gruppen und Entfernungsstufen August 2021</t>
  </si>
  <si>
    <t>2.4 Tonnenkilometrische Leistung nach Güterabteilungen, -gruppen und Entfernungsstufen August 2021</t>
  </si>
  <si>
    <t>2.6 Güter- und Containerbeförderung nach Verkehrsbeziehungen, Containergrößen und Beladungszuständen August 2021</t>
  </si>
  <si>
    <t>3.1 Güterbeförderung und tonnenkilometrische Leistung nach Flaggen und Schiffsarten August 2021</t>
  </si>
  <si>
    <t>3.2 Güterbeförderung und tonnenkilometrische Leistung nach Schiffsarten und Verkehrsbeziehungen August 2021</t>
  </si>
  <si>
    <t>3.3 Schiffsbewegungen nach Hauptverkehrsbeziehungen und Schiffsarten August 2021</t>
  </si>
  <si>
    <t>3.4 Schiffsbewegungen an ausgewählten Grenzstellen nach Schiffsarten August 2021</t>
  </si>
  <si>
    <t>4.3 Güterbeförderung nach Wasserstraßengebieten/-abschnitten, Wasserstraßen und Schiffsarten August</t>
  </si>
  <si>
    <t>4.4 Tonnenkilometrische Leistung nach Wasserstraßengebieten/-abschnitten, Wasserstraßen und Schiffsarten August 2021</t>
  </si>
  <si>
    <t>4.5 Internationaler Durchgangsverkehr nach Ein-/Ausladeländern und Güterabteilungen August 2021</t>
  </si>
  <si>
    <t>4.8 Güterumschlag nach NUTS-Regionen und Güterabteilungen August 2021</t>
  </si>
  <si>
    <t>4.9.1 Empfang der Regionen aus ausgewählten Versandhäfen (Seehafenhinterlandsverkehr) August 2021</t>
  </si>
  <si>
    <t>4.9.2 Empfang der Regionen aus ausgewählten Versandhäfen (Seehafenhinterlandsverkehr) August 2021</t>
  </si>
  <si>
    <t>4.9.3 Versand der Regionen zu ausgewählten Empfangshäfen (Seehafenhinterlandsverkehr) August 2021</t>
  </si>
  <si>
    <t>4.9.4 Versand der Regionen zu ausgewählten Empfangshäfen (Seehafenhinterlandsverkehr) August 2021</t>
  </si>
  <si>
    <t>4.10 Güterbeförderung nach Ein- und Ausladeländern August 2021</t>
  </si>
  <si>
    <t>Erschienen am 7. Dezember 2021</t>
  </si>
  <si>
    <t>Artikelnummer: 2080400211085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</si>
</sst>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217.41890000000001</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-740.66110000000003</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96.146600000000007</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-197.97</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757.64490000000001</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-310.4898</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-587.01080000000002</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4.1459999999999999</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488.08550000000002</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4136.8238000000001</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-47.537700000000001</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431.01900000000001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-5.0625</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-76.677899999999994</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-62.87</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1011.5139</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4100.7664999999997</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10787.572899999999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645.31690700000001</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909.82868199999996</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2607.0782290000002</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5130.4985999999999</c:v>
                </c:pt>
                <c:pt idx="1">
                  <c:v>2374.2703000000001</c:v>
                </c:pt>
                <c:pt idx="2">
                  <c:v>1424.5473</c:v>
                </c:pt>
                <c:pt idx="3">
                  <c:v>804.01649999999995</c:v>
                </c:pt>
                <c:pt idx="4">
                  <c:v>591.77059999999994</c:v>
                </c:pt>
                <c:pt idx="5">
                  <c:v>895.9991</c:v>
                </c:pt>
                <c:pt idx="6">
                  <c:v>1793.3202000000001</c:v>
                </c:pt>
                <c:pt idx="7">
                  <c:v>2885.4306999999999</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371.40261600000002</c:v>
                </c:pt>
                <c:pt idx="1">
                  <c:v>284.01536700000003</c:v>
                </c:pt>
                <c:pt idx="2">
                  <c:v>243.54166900000001</c:v>
                </c:pt>
                <c:pt idx="3">
                  <c:v>179.807909</c:v>
                </c:pt>
                <c:pt idx="4">
                  <c:v>157.31134499999999</c:v>
                </c:pt>
                <c:pt idx="5">
                  <c:v>315.90902499999999</c:v>
                </c:pt>
                <c:pt idx="6">
                  <c:v>791.92281100000002</c:v>
                </c:pt>
                <c:pt idx="7">
                  <c:v>1818.3130759999999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16341</c:v>
                </c:pt>
                <c:pt idx="1">
                  <c:v>38775.25</c:v>
                </c:pt>
                <c:pt idx="2">
                  <c:v>66817.25</c:v>
                </c:pt>
                <c:pt idx="3">
                  <c:v>11321</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11218.5</c:v>
                </c:pt>
                <c:pt idx="1">
                  <c:v>34247.75</c:v>
                </c:pt>
                <c:pt idx="2">
                  <c:v>9273.75</c:v>
                </c:pt>
                <c:pt idx="3">
                  <c:v>3586</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13176.6739</c:v>
                </c:pt>
                <c:pt idx="1">
                  <c:v>2723.1794</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3715.9534530000001</c:v>
                </c:pt>
                <c:pt idx="1">
                  <c:v>446.27036500000003</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1199.3504869999999</c:v>
                </c:pt>
                <c:pt idx="1">
                  <c:v>113.26676399999999</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6708</c:v>
                </c:pt>
                <c:pt idx="1">
                  <c:v>2973</c:v>
                </c:pt>
                <c:pt idx="2">
                  <c:v>1474</c:v>
                </c:pt>
                <c:pt idx="3">
                  <c:v>47</c:v>
                </c:pt>
                <c:pt idx="4">
                  <c:v>1681</c:v>
                </c:pt>
                <c:pt idx="5">
                  <c:v>21</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2111</c:v>
                </c:pt>
                <c:pt idx="1">
                  <c:v>1265</c:v>
                </c:pt>
                <c:pt idx="2">
                  <c:v>223</c:v>
                </c:pt>
                <c:pt idx="3">
                  <c:v>20</c:v>
                </c:pt>
                <c:pt idx="4">
                  <c:v>679</c:v>
                </c:pt>
                <c:pt idx="5">
                  <c:v>5</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3399</c:v>
                </c:pt>
                <c:pt idx="1">
                  <c:v>1371</c:v>
                </c:pt>
                <c:pt idx="2">
                  <c:v>1099</c:v>
                </c:pt>
                <c:pt idx="3">
                  <c:v>19</c:v>
                </c:pt>
                <c:pt idx="4">
                  <c:v>858</c:v>
                </c:pt>
                <c:pt idx="5">
                  <c:v>12</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9A36C594-F867-4D90-9113-A81C127528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6865634-4674-4199-8DF8-38D37BD35E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15899.853300000001</v>
      </c>
      <c r="D8" s="137">
        <v>4100.7664999999997</v>
      </c>
      <c r="E8" s="137">
        <v>10787.572899999999</v>
      </c>
      <c r="F8" s="137">
        <v>6747.1804000000002</v>
      </c>
      <c r="G8" s="137">
        <v>4040.3924999999999</v>
      </c>
      <c r="H8" s="137">
        <v>1011.5139</v>
      </c>
      <c r="I8" s="137" t="s">
        <v>643</v>
      </c>
      <c r="J8" s="137">
        <v>38.061</v>
      </c>
      <c r="K8" s="137">
        <v>51.143000000000001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1240.5899999999999</v>
      </c>
      <c r="D10" s="137">
        <v>422.55290000000002</v>
      </c>
      <c r="E10" s="137">
        <v>680.46709999999996</v>
      </c>
      <c r="F10" s="137">
        <v>380.35039999999998</v>
      </c>
      <c r="G10" s="137">
        <v>300.11669999999998</v>
      </c>
      <c r="H10" s="137">
        <v>137.57</v>
      </c>
      <c r="I10" s="137" t="s">
        <v>643</v>
      </c>
      <c r="J10" s="137" t="s">
        <v>643</v>
      </c>
      <c r="K10" s="137" t="s">
        <v>643</v>
      </c>
    </row>
    <row r="11" spans="1:11" ht="13.5" customHeight="1" x14ac:dyDescent="0.2">
      <c r="A11" s="59" t="s">
        <v>819</v>
      </c>
      <c r="B11" s="126" t="s">
        <v>900</v>
      </c>
      <c r="C11" s="136">
        <v>696.81439999999998</v>
      </c>
      <c r="D11" s="136">
        <v>216.88839999999999</v>
      </c>
      <c r="E11" s="136">
        <v>342.35599999999999</v>
      </c>
      <c r="F11" s="136">
        <v>90.010999999999996</v>
      </c>
      <c r="G11" s="136">
        <v>252.345</v>
      </c>
      <c r="H11" s="136">
        <v>137.57</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5.6239999999999997</v>
      </c>
      <c r="D14" s="136">
        <v>2.097</v>
      </c>
      <c r="E14" s="136">
        <v>3.5270000000000001</v>
      </c>
      <c r="F14" s="136" t="s">
        <v>643</v>
      </c>
      <c r="G14" s="136">
        <v>3.5270000000000001</v>
      </c>
      <c r="H14" s="136" t="s">
        <v>643</v>
      </c>
      <c r="I14" s="136" t="s">
        <v>643</v>
      </c>
      <c r="J14" s="136" t="s">
        <v>643</v>
      </c>
      <c r="K14" s="136" t="s">
        <v>643</v>
      </c>
    </row>
    <row r="15" spans="1:11" ht="13.5" customHeight="1" x14ac:dyDescent="0.2">
      <c r="A15" s="59" t="s">
        <v>823</v>
      </c>
      <c r="B15" s="126" t="s">
        <v>592</v>
      </c>
      <c r="C15" s="136">
        <v>82.794700000000006</v>
      </c>
      <c r="D15" s="136">
        <v>33.045200000000001</v>
      </c>
      <c r="E15" s="136">
        <v>49.749499999999998</v>
      </c>
      <c r="F15" s="136">
        <v>8.9597999999999995</v>
      </c>
      <c r="G15" s="136">
        <v>40.789700000000003</v>
      </c>
      <c r="H15" s="136" t="s">
        <v>643</v>
      </c>
      <c r="I15" s="136" t="s">
        <v>643</v>
      </c>
      <c r="J15" s="136" t="s">
        <v>643</v>
      </c>
      <c r="K15" s="136" t="s">
        <v>643</v>
      </c>
    </row>
    <row r="16" spans="1:11" ht="13.5" customHeight="1" x14ac:dyDescent="0.2">
      <c r="A16" s="59" t="s">
        <v>824</v>
      </c>
      <c r="B16" s="126" t="s">
        <v>904</v>
      </c>
      <c r="C16" s="136">
        <v>5.3600000000000002E-2</v>
      </c>
      <c r="D16" s="136" t="s">
        <v>643</v>
      </c>
      <c r="E16" s="136">
        <v>5.3600000000000002E-2</v>
      </c>
      <c r="F16" s="136">
        <v>5.3600000000000002E-2</v>
      </c>
      <c r="G16" s="136" t="s">
        <v>643</v>
      </c>
      <c r="H16" s="136" t="s">
        <v>643</v>
      </c>
      <c r="I16" s="136" t="s">
        <v>643</v>
      </c>
      <c r="J16" s="136" t="s">
        <v>643</v>
      </c>
      <c r="K16" s="136" t="s">
        <v>643</v>
      </c>
    </row>
    <row r="17" spans="1:11" ht="13.5" customHeight="1" x14ac:dyDescent="0.2">
      <c r="A17" s="59" t="s">
        <v>825</v>
      </c>
      <c r="B17" s="126" t="s">
        <v>905</v>
      </c>
      <c r="C17" s="136">
        <v>455.30329999999998</v>
      </c>
      <c r="D17" s="136">
        <v>170.5223</v>
      </c>
      <c r="E17" s="136">
        <v>284.78100000000001</v>
      </c>
      <c r="F17" s="136">
        <v>281.32600000000002</v>
      </c>
      <c r="G17" s="136">
        <v>3.4550000000000001</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1686.1590000000001</v>
      </c>
      <c r="D22" s="137">
        <v>213.161</v>
      </c>
      <c r="E22" s="137">
        <v>1450.2090000000001</v>
      </c>
      <c r="F22" s="137">
        <v>1434.674</v>
      </c>
      <c r="G22" s="137">
        <v>15.535</v>
      </c>
      <c r="H22" s="137">
        <v>22.789000000000001</v>
      </c>
      <c r="I22" s="137" t="s">
        <v>643</v>
      </c>
      <c r="J22" s="137">
        <v>2.2429999999999999</v>
      </c>
      <c r="K22" s="137" t="s">
        <v>643</v>
      </c>
    </row>
    <row r="23" spans="1:11" ht="13.5" customHeight="1" x14ac:dyDescent="0.2">
      <c r="A23" s="59" t="s">
        <v>830</v>
      </c>
      <c r="B23" s="126" t="s">
        <v>910</v>
      </c>
      <c r="C23" s="136">
        <v>1681.059</v>
      </c>
      <c r="D23" s="136">
        <v>213.161</v>
      </c>
      <c r="E23" s="136">
        <v>1445.1089999999999</v>
      </c>
      <c r="F23" s="136">
        <v>1429.5740000000001</v>
      </c>
      <c r="G23" s="136">
        <v>15.535</v>
      </c>
      <c r="H23" s="136">
        <v>22.789000000000001</v>
      </c>
      <c r="I23" s="136" t="s">
        <v>643</v>
      </c>
      <c r="J23" s="136">
        <v>2.2429999999999999</v>
      </c>
      <c r="K23" s="136" t="s">
        <v>643</v>
      </c>
    </row>
    <row r="24" spans="1:11" ht="13.5" customHeight="1" x14ac:dyDescent="0.2">
      <c r="A24" s="59" t="s">
        <v>831</v>
      </c>
      <c r="B24" s="126" t="s">
        <v>911</v>
      </c>
      <c r="C24" s="136">
        <v>5.0999999999999996</v>
      </c>
      <c r="D24" s="136" t="s">
        <v>643</v>
      </c>
      <c r="E24" s="136">
        <v>5.0999999999999996</v>
      </c>
      <c r="F24" s="136">
        <v>5.0999999999999996</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3758.2478999999998</v>
      </c>
      <c r="D26" s="137">
        <v>1164.1704999999999</v>
      </c>
      <c r="E26" s="137">
        <v>2433.5864000000001</v>
      </c>
      <c r="F26" s="137">
        <v>1712.1488999999999</v>
      </c>
      <c r="G26" s="137">
        <v>721.4375</v>
      </c>
      <c r="H26" s="137">
        <v>160.49100000000001</v>
      </c>
      <c r="I26" s="137" t="s">
        <v>643</v>
      </c>
      <c r="J26" s="137">
        <v>0.28699999999999998</v>
      </c>
      <c r="K26" s="137" t="s">
        <v>643</v>
      </c>
    </row>
    <row r="27" spans="1:11" ht="13.5" customHeight="1" x14ac:dyDescent="0.2">
      <c r="A27" s="59" t="s">
        <v>833</v>
      </c>
      <c r="B27" s="126" t="s">
        <v>913</v>
      </c>
      <c r="C27" s="136">
        <v>1164.308</v>
      </c>
      <c r="D27" s="136">
        <v>34.030999999999999</v>
      </c>
      <c r="E27" s="136">
        <v>1118.3209999999999</v>
      </c>
      <c r="F27" s="136">
        <v>1109.0250000000001</v>
      </c>
      <c r="G27" s="136">
        <v>9.2959999999999994</v>
      </c>
      <c r="H27" s="136">
        <v>11.956</v>
      </c>
      <c r="I27" s="136" t="s">
        <v>643</v>
      </c>
      <c r="J27" s="136" t="s">
        <v>643</v>
      </c>
      <c r="K27" s="136" t="s">
        <v>643</v>
      </c>
    </row>
    <row r="28" spans="1:11" ht="13.5" customHeight="1" x14ac:dyDescent="0.2">
      <c r="A28" s="59" t="s">
        <v>834</v>
      </c>
      <c r="B28" s="126" t="s">
        <v>914</v>
      </c>
      <c r="C28" s="136">
        <v>154.8603</v>
      </c>
      <c r="D28" s="136">
        <v>106.34399999999999</v>
      </c>
      <c r="E28" s="136">
        <v>48.516300000000001</v>
      </c>
      <c r="F28" s="136">
        <v>45.095300000000002</v>
      </c>
      <c r="G28" s="136">
        <v>3.4209999999999998</v>
      </c>
      <c r="H28" s="136" t="s">
        <v>643</v>
      </c>
      <c r="I28" s="136" t="s">
        <v>643</v>
      </c>
      <c r="J28" s="136" t="s">
        <v>643</v>
      </c>
      <c r="K28" s="136" t="s">
        <v>643</v>
      </c>
    </row>
    <row r="29" spans="1:11" ht="13.5" customHeight="1" x14ac:dyDescent="0.2">
      <c r="A29" s="59" t="s">
        <v>835</v>
      </c>
      <c r="B29" s="126" t="s">
        <v>915</v>
      </c>
      <c r="C29" s="136">
        <v>4.74</v>
      </c>
      <c r="D29" s="136">
        <v>1.04</v>
      </c>
      <c r="E29" s="136">
        <v>2.7</v>
      </c>
      <c r="F29" s="136">
        <v>1.8</v>
      </c>
      <c r="G29" s="136">
        <v>0.9</v>
      </c>
      <c r="H29" s="136">
        <v>1</v>
      </c>
      <c r="I29" s="136" t="s">
        <v>643</v>
      </c>
      <c r="J29" s="136" t="s">
        <v>643</v>
      </c>
      <c r="K29" s="136" t="s">
        <v>643</v>
      </c>
    </row>
    <row r="30" spans="1:11" ht="13.5" customHeight="1" x14ac:dyDescent="0.2">
      <c r="A30" s="59" t="s">
        <v>836</v>
      </c>
      <c r="B30" s="126" t="s">
        <v>916</v>
      </c>
      <c r="C30" s="136">
        <v>308.62299999999999</v>
      </c>
      <c r="D30" s="136">
        <v>89.677000000000007</v>
      </c>
      <c r="E30" s="136">
        <v>215.09700000000001</v>
      </c>
      <c r="F30" s="136">
        <v>126.19</v>
      </c>
      <c r="G30" s="136">
        <v>88.906999999999996</v>
      </c>
      <c r="H30" s="136">
        <v>3.8490000000000002</v>
      </c>
      <c r="I30" s="136" t="s">
        <v>643</v>
      </c>
      <c r="J30" s="136" t="s">
        <v>643</v>
      </c>
      <c r="K30" s="136" t="s">
        <v>643</v>
      </c>
    </row>
    <row r="31" spans="1:11" ht="13.5" customHeight="1" x14ac:dyDescent="0.2">
      <c r="A31" s="59" t="s">
        <v>837</v>
      </c>
      <c r="B31" s="126" t="s">
        <v>917</v>
      </c>
      <c r="C31" s="136">
        <v>2125.7166000000002</v>
      </c>
      <c r="D31" s="136">
        <v>933.07849999999996</v>
      </c>
      <c r="E31" s="136">
        <v>1048.9521</v>
      </c>
      <c r="F31" s="136">
        <v>430.03859999999997</v>
      </c>
      <c r="G31" s="136">
        <v>618.9135</v>
      </c>
      <c r="H31" s="136">
        <v>143.68600000000001</v>
      </c>
      <c r="I31" s="136" t="s">
        <v>643</v>
      </c>
      <c r="J31" s="136">
        <v>0.28699999999999998</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682.0797</v>
      </c>
      <c r="D33" s="137">
        <v>232.07679999999999</v>
      </c>
      <c r="E33" s="137">
        <v>403.36090000000002</v>
      </c>
      <c r="F33" s="137">
        <v>168.4802</v>
      </c>
      <c r="G33" s="137">
        <v>234.88069999999999</v>
      </c>
      <c r="H33" s="137">
        <v>46.642000000000003</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0.50519999999999998</v>
      </c>
      <c r="D36" s="136">
        <v>0.44919999999999999</v>
      </c>
      <c r="E36" s="136">
        <v>5.6000000000000001E-2</v>
      </c>
      <c r="F36" s="136">
        <v>5.6000000000000001E-2</v>
      </c>
      <c r="G36" s="136" t="s">
        <v>643</v>
      </c>
      <c r="H36" s="136" t="s">
        <v>643</v>
      </c>
      <c r="I36" s="136" t="s">
        <v>643</v>
      </c>
      <c r="J36" s="136" t="s">
        <v>643</v>
      </c>
      <c r="K36" s="136" t="s">
        <v>643</v>
      </c>
    </row>
    <row r="37" spans="1:11" ht="13.5" customHeight="1" x14ac:dyDescent="0.2">
      <c r="A37" s="59" t="s">
        <v>842</v>
      </c>
      <c r="B37" s="126" t="s">
        <v>922</v>
      </c>
      <c r="C37" s="136">
        <v>290.23840000000001</v>
      </c>
      <c r="D37" s="136">
        <v>85.857699999999994</v>
      </c>
      <c r="E37" s="136">
        <v>203.38069999999999</v>
      </c>
      <c r="F37" s="136">
        <v>95.825000000000003</v>
      </c>
      <c r="G37" s="136">
        <v>107.5557</v>
      </c>
      <c r="H37" s="136">
        <v>1</v>
      </c>
      <c r="I37" s="136" t="s">
        <v>643</v>
      </c>
      <c r="J37" s="136" t="s">
        <v>643</v>
      </c>
      <c r="K37" s="136" t="s">
        <v>643</v>
      </c>
    </row>
    <row r="38" spans="1:11" ht="13.5" customHeight="1" x14ac:dyDescent="0.2">
      <c r="A38" s="59" t="s">
        <v>843</v>
      </c>
      <c r="B38" s="126" t="s">
        <v>923</v>
      </c>
      <c r="C38" s="136">
        <v>8.9800000000000005E-2</v>
      </c>
      <c r="D38" s="136" t="s">
        <v>643</v>
      </c>
      <c r="E38" s="136">
        <v>8.9800000000000005E-2</v>
      </c>
      <c r="F38" s="136">
        <v>3.1699999999999999E-2</v>
      </c>
      <c r="G38" s="136">
        <v>5.8099999999999999E-2</v>
      </c>
      <c r="H38" s="136" t="s">
        <v>643</v>
      </c>
      <c r="I38" s="136" t="s">
        <v>643</v>
      </c>
      <c r="J38" s="136" t="s">
        <v>643</v>
      </c>
      <c r="K38" s="136" t="s">
        <v>643</v>
      </c>
    </row>
    <row r="39" spans="1:11" ht="13.5" customHeight="1" x14ac:dyDescent="0.2">
      <c r="A39" s="59" t="s">
        <v>844</v>
      </c>
      <c r="B39" s="126" t="s">
        <v>924</v>
      </c>
      <c r="C39" s="136">
        <v>364.58929999999998</v>
      </c>
      <c r="D39" s="136">
        <v>137.25229999999999</v>
      </c>
      <c r="E39" s="136">
        <v>184.02699999999999</v>
      </c>
      <c r="F39" s="136">
        <v>62.405999999999999</v>
      </c>
      <c r="G39" s="136">
        <v>121.621</v>
      </c>
      <c r="H39" s="136">
        <v>43.31</v>
      </c>
      <c r="I39" s="136" t="s">
        <v>643</v>
      </c>
      <c r="J39" s="136" t="s">
        <v>643</v>
      </c>
      <c r="K39" s="136" t="s">
        <v>643</v>
      </c>
    </row>
    <row r="40" spans="1:11" ht="13.5" customHeight="1" x14ac:dyDescent="0.2">
      <c r="A40" s="59" t="s">
        <v>845</v>
      </c>
      <c r="B40" s="126" t="s">
        <v>925</v>
      </c>
      <c r="C40" s="136">
        <v>6.133</v>
      </c>
      <c r="D40" s="136">
        <v>0.67659999999999998</v>
      </c>
      <c r="E40" s="136">
        <v>3.1244000000000001</v>
      </c>
      <c r="F40" s="136">
        <v>2.4878</v>
      </c>
      <c r="G40" s="136">
        <v>0.63660000000000005</v>
      </c>
      <c r="H40" s="136">
        <v>2.3319999999999999</v>
      </c>
      <c r="I40" s="136" t="s">
        <v>643</v>
      </c>
      <c r="J40" s="136" t="s">
        <v>643</v>
      </c>
      <c r="K40" s="136" t="s">
        <v>643</v>
      </c>
    </row>
    <row r="41" spans="1:11" ht="13.5" customHeight="1" x14ac:dyDescent="0.2">
      <c r="A41" s="59" t="s">
        <v>846</v>
      </c>
      <c r="B41" s="126" t="s">
        <v>926</v>
      </c>
      <c r="C41" s="136">
        <v>20.524000000000001</v>
      </c>
      <c r="D41" s="136">
        <v>7.8410000000000002</v>
      </c>
      <c r="E41" s="136">
        <v>12.683</v>
      </c>
      <c r="F41" s="136">
        <v>7.6737000000000002</v>
      </c>
      <c r="G41" s="136">
        <v>5.0092999999999996</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6.6863000000000001</v>
      </c>
      <c r="D43" s="137">
        <v>6.0606999999999998</v>
      </c>
      <c r="E43" s="137">
        <v>0.62560000000000004</v>
      </c>
      <c r="F43" s="137">
        <v>0.21929999999999999</v>
      </c>
      <c r="G43" s="137">
        <v>0.40629999999999999</v>
      </c>
      <c r="H43" s="137" t="s">
        <v>643</v>
      </c>
      <c r="I43" s="137" t="s">
        <v>643</v>
      </c>
      <c r="J43" s="137" t="s">
        <v>643</v>
      </c>
      <c r="K43" s="137" t="s">
        <v>643</v>
      </c>
    </row>
    <row r="44" spans="1:11" ht="13.5" customHeight="1" x14ac:dyDescent="0.2">
      <c r="A44" s="59" t="s">
        <v>848</v>
      </c>
      <c r="B44" s="126" t="s">
        <v>928</v>
      </c>
      <c r="C44" s="136">
        <v>0.26019999999999999</v>
      </c>
      <c r="D44" s="136">
        <v>6.7799999999999999E-2</v>
      </c>
      <c r="E44" s="136">
        <v>0.19239999999999999</v>
      </c>
      <c r="F44" s="136">
        <v>0.10349999999999999</v>
      </c>
      <c r="G44" s="136">
        <v>8.8900000000000007E-2</v>
      </c>
      <c r="H44" s="136" t="s">
        <v>643</v>
      </c>
      <c r="I44" s="136" t="s">
        <v>643</v>
      </c>
      <c r="J44" s="136" t="s">
        <v>643</v>
      </c>
      <c r="K44" s="136" t="s">
        <v>643</v>
      </c>
    </row>
    <row r="45" spans="1:11" ht="13.5" customHeight="1" x14ac:dyDescent="0.2">
      <c r="A45" s="59" t="s">
        <v>849</v>
      </c>
      <c r="B45" s="126" t="s">
        <v>929</v>
      </c>
      <c r="C45" s="136">
        <v>6.3715000000000002</v>
      </c>
      <c r="D45" s="136">
        <v>5.9775999999999998</v>
      </c>
      <c r="E45" s="136">
        <v>0.39389999999999997</v>
      </c>
      <c r="F45" s="136">
        <v>0.1158</v>
      </c>
      <c r="G45" s="136">
        <v>0.27810000000000001</v>
      </c>
      <c r="H45" s="136" t="s">
        <v>643</v>
      </c>
      <c r="I45" s="136" t="s">
        <v>643</v>
      </c>
      <c r="J45" s="136" t="s">
        <v>643</v>
      </c>
      <c r="K45" s="136" t="s">
        <v>643</v>
      </c>
    </row>
    <row r="46" spans="1:11" ht="13.5" customHeight="1" x14ac:dyDescent="0.2">
      <c r="A46" s="59" t="s">
        <v>850</v>
      </c>
      <c r="B46" s="126" t="s">
        <v>930</v>
      </c>
      <c r="C46" s="136">
        <v>5.4600000000000003E-2</v>
      </c>
      <c r="D46" s="136">
        <v>1.5299999999999999E-2</v>
      </c>
      <c r="E46" s="136">
        <v>3.9300000000000002E-2</v>
      </c>
      <c r="F46" s="136" t="s">
        <v>643</v>
      </c>
      <c r="G46" s="136">
        <v>3.9300000000000002E-2</v>
      </c>
      <c r="H46" s="136" t="s">
        <v>643</v>
      </c>
      <c r="I46" s="136" t="s">
        <v>643</v>
      </c>
      <c r="J46" s="136" t="s">
        <v>643</v>
      </c>
      <c r="K46" s="136" t="s">
        <v>643</v>
      </c>
    </row>
    <row r="47" spans="1:11" s="67" customFormat="1" ht="18.75" customHeight="1" x14ac:dyDescent="0.2">
      <c r="A47" s="65" t="s">
        <v>997</v>
      </c>
      <c r="B47" s="125" t="s">
        <v>998</v>
      </c>
      <c r="C47" s="137">
        <v>257.34989999999999</v>
      </c>
      <c r="D47" s="137">
        <v>80.079800000000006</v>
      </c>
      <c r="E47" s="137">
        <v>163.93610000000001</v>
      </c>
      <c r="F47" s="137">
        <v>97.875100000000003</v>
      </c>
      <c r="G47" s="137">
        <v>66.061000000000007</v>
      </c>
      <c r="H47" s="137">
        <v>13.334</v>
      </c>
      <c r="I47" s="137" t="s">
        <v>643</v>
      </c>
      <c r="J47" s="137" t="s">
        <v>643</v>
      </c>
      <c r="K47" s="137" t="s">
        <v>643</v>
      </c>
    </row>
    <row r="48" spans="1:11" ht="13.5" customHeight="1" x14ac:dyDescent="0.2">
      <c r="A48" s="59" t="s">
        <v>851</v>
      </c>
      <c r="B48" s="126" t="s">
        <v>931</v>
      </c>
      <c r="C48" s="136">
        <v>86.481099999999998</v>
      </c>
      <c r="D48" s="136">
        <v>38.991</v>
      </c>
      <c r="E48" s="136">
        <v>34.156100000000002</v>
      </c>
      <c r="F48" s="136">
        <v>10.1305</v>
      </c>
      <c r="G48" s="136">
        <v>24.025600000000001</v>
      </c>
      <c r="H48" s="136">
        <v>13.334</v>
      </c>
      <c r="I48" s="136" t="s">
        <v>643</v>
      </c>
      <c r="J48" s="136" t="s">
        <v>643</v>
      </c>
      <c r="K48" s="136" t="s">
        <v>643</v>
      </c>
    </row>
    <row r="49" spans="1:11" ht="13.5" customHeight="1" x14ac:dyDescent="0.2">
      <c r="A49" s="59" t="s">
        <v>852</v>
      </c>
      <c r="B49" s="126" t="s">
        <v>932</v>
      </c>
      <c r="C49" s="136">
        <v>170.78970000000001</v>
      </c>
      <c r="D49" s="136">
        <v>41.088799999999999</v>
      </c>
      <c r="E49" s="136">
        <v>129.70089999999999</v>
      </c>
      <c r="F49" s="136">
        <v>87.740300000000005</v>
      </c>
      <c r="G49" s="136">
        <v>41.960599999999999</v>
      </c>
      <c r="H49" s="136" t="s">
        <v>643</v>
      </c>
      <c r="I49" s="136" t="s">
        <v>643</v>
      </c>
      <c r="J49" s="136" t="s">
        <v>643</v>
      </c>
      <c r="K49" s="136" t="s">
        <v>643</v>
      </c>
    </row>
    <row r="50" spans="1:11" ht="13.5" customHeight="1" x14ac:dyDescent="0.2">
      <c r="A50" s="59" t="s">
        <v>853</v>
      </c>
      <c r="B50" s="126" t="s">
        <v>933</v>
      </c>
      <c r="C50" s="136">
        <v>7.9100000000000004E-2</v>
      </c>
      <c r="D50" s="136" t="s">
        <v>643</v>
      </c>
      <c r="E50" s="136">
        <v>7.9100000000000004E-2</v>
      </c>
      <c r="F50" s="136">
        <v>4.3E-3</v>
      </c>
      <c r="G50" s="136">
        <v>7.4800000000000005E-2</v>
      </c>
      <c r="H50" s="136" t="s">
        <v>643</v>
      </c>
      <c r="I50" s="136" t="s">
        <v>643</v>
      </c>
      <c r="J50" s="136" t="s">
        <v>643</v>
      </c>
      <c r="K50" s="136" t="s">
        <v>643</v>
      </c>
    </row>
    <row r="51" spans="1:11" s="67" customFormat="1" ht="18.75" customHeight="1" x14ac:dyDescent="0.2">
      <c r="A51" s="65" t="s">
        <v>999</v>
      </c>
      <c r="B51" s="125" t="s">
        <v>1000</v>
      </c>
      <c r="C51" s="137">
        <v>2867.9540000000002</v>
      </c>
      <c r="D51" s="137">
        <v>857.53290000000004</v>
      </c>
      <c r="E51" s="137">
        <v>1768.8461</v>
      </c>
      <c r="F51" s="137">
        <v>1044.1092000000001</v>
      </c>
      <c r="G51" s="137">
        <v>724.73689999999999</v>
      </c>
      <c r="H51" s="137">
        <v>241.57499999999999</v>
      </c>
      <c r="I51" s="137" t="s">
        <v>643</v>
      </c>
      <c r="J51" s="137">
        <v>19.664999999999999</v>
      </c>
      <c r="K51" s="137" t="s">
        <v>643</v>
      </c>
    </row>
    <row r="52" spans="1:11" ht="13.5" customHeight="1" x14ac:dyDescent="0.2">
      <c r="A52" s="59" t="s">
        <v>854</v>
      </c>
      <c r="B52" s="126" t="s">
        <v>934</v>
      </c>
      <c r="C52" s="136">
        <v>104.405</v>
      </c>
      <c r="D52" s="136">
        <v>19.946000000000002</v>
      </c>
      <c r="E52" s="136">
        <v>72.852999999999994</v>
      </c>
      <c r="F52" s="136">
        <v>18.277999999999999</v>
      </c>
      <c r="G52" s="136">
        <v>54.575000000000003</v>
      </c>
      <c r="H52" s="136">
        <v>11.606</v>
      </c>
      <c r="I52" s="136" t="s">
        <v>643</v>
      </c>
      <c r="J52" s="136" t="s">
        <v>643</v>
      </c>
      <c r="K52" s="136" t="s">
        <v>643</v>
      </c>
    </row>
    <row r="53" spans="1:11" ht="13.5" customHeight="1" x14ac:dyDescent="0.2">
      <c r="A53" s="59" t="s">
        <v>855</v>
      </c>
      <c r="B53" s="126" t="s">
        <v>935</v>
      </c>
      <c r="C53" s="136">
        <v>2375.1678000000002</v>
      </c>
      <c r="D53" s="136">
        <v>757.68989999999997</v>
      </c>
      <c r="E53" s="136">
        <v>1388.6989000000001</v>
      </c>
      <c r="F53" s="136">
        <v>828.26020000000005</v>
      </c>
      <c r="G53" s="136">
        <v>560.43870000000004</v>
      </c>
      <c r="H53" s="136">
        <v>228.779</v>
      </c>
      <c r="I53" s="136" t="s">
        <v>643</v>
      </c>
      <c r="J53" s="136">
        <v>10.496</v>
      </c>
      <c r="K53" s="136" t="s">
        <v>643</v>
      </c>
    </row>
    <row r="54" spans="1:11" ht="13.5" customHeight="1" x14ac:dyDescent="0.2">
      <c r="A54" s="59" t="s">
        <v>856</v>
      </c>
      <c r="B54" s="126" t="s">
        <v>936</v>
      </c>
      <c r="C54" s="136">
        <v>210.97329999999999</v>
      </c>
      <c r="D54" s="136">
        <v>43.021000000000001</v>
      </c>
      <c r="E54" s="136">
        <v>167.95230000000001</v>
      </c>
      <c r="F54" s="136">
        <v>115.789</v>
      </c>
      <c r="G54" s="136">
        <v>52.1633</v>
      </c>
      <c r="H54" s="136" t="s">
        <v>643</v>
      </c>
      <c r="I54" s="136" t="s">
        <v>643</v>
      </c>
      <c r="J54" s="136">
        <v>5.1950000000000003</v>
      </c>
      <c r="K54" s="136" t="s">
        <v>643</v>
      </c>
    </row>
    <row r="55" spans="1:11" ht="13.5" customHeight="1" x14ac:dyDescent="0.2">
      <c r="A55" s="59" t="s">
        <v>857</v>
      </c>
      <c r="B55" s="126" t="s">
        <v>593</v>
      </c>
      <c r="C55" s="136">
        <v>177.40790000000001</v>
      </c>
      <c r="D55" s="136">
        <v>36.875999999999998</v>
      </c>
      <c r="E55" s="136">
        <v>139.34190000000001</v>
      </c>
      <c r="F55" s="136">
        <v>81.781999999999996</v>
      </c>
      <c r="G55" s="136">
        <v>57.559899999999999</v>
      </c>
      <c r="H55" s="136">
        <v>1.19</v>
      </c>
      <c r="I55" s="136" t="s">
        <v>643</v>
      </c>
      <c r="J55" s="136">
        <v>3.9740000000000002</v>
      </c>
      <c r="K55" s="136" t="s">
        <v>643</v>
      </c>
    </row>
    <row r="56" spans="1:11" s="67" customFormat="1" ht="18.75" customHeight="1" x14ac:dyDescent="0.2">
      <c r="A56" s="65" t="s">
        <v>1001</v>
      </c>
      <c r="B56" s="125" t="s">
        <v>1002</v>
      </c>
      <c r="C56" s="137">
        <v>1903.5271</v>
      </c>
      <c r="D56" s="137">
        <v>391.36419999999998</v>
      </c>
      <c r="E56" s="137">
        <v>1408.6678999999999</v>
      </c>
      <c r="F56" s="137">
        <v>785.0498</v>
      </c>
      <c r="G56" s="137">
        <v>623.61810000000003</v>
      </c>
      <c r="H56" s="137">
        <v>103.495</v>
      </c>
      <c r="I56" s="137" t="s">
        <v>643</v>
      </c>
      <c r="J56" s="137" t="s">
        <v>643</v>
      </c>
      <c r="K56" s="137">
        <v>8.9429999999999996</v>
      </c>
    </row>
    <row r="57" spans="1:11" ht="13.5" customHeight="1" x14ac:dyDescent="0.2">
      <c r="A57" s="59" t="s">
        <v>858</v>
      </c>
      <c r="B57" s="126" t="s">
        <v>937</v>
      </c>
      <c r="C57" s="136">
        <v>837.52110000000005</v>
      </c>
      <c r="D57" s="136">
        <v>198.58150000000001</v>
      </c>
      <c r="E57" s="136">
        <v>630.9796</v>
      </c>
      <c r="F57" s="136">
        <v>378.67489999999998</v>
      </c>
      <c r="G57" s="136">
        <v>252.3047</v>
      </c>
      <c r="H57" s="136">
        <v>7.96</v>
      </c>
      <c r="I57" s="136" t="s">
        <v>643</v>
      </c>
      <c r="J57" s="136" t="s">
        <v>643</v>
      </c>
      <c r="K57" s="136">
        <v>1.6930000000000001</v>
      </c>
    </row>
    <row r="58" spans="1:11" ht="13.5" customHeight="1" x14ac:dyDescent="0.2">
      <c r="A58" s="59" t="s">
        <v>859</v>
      </c>
      <c r="B58" s="126" t="s">
        <v>938</v>
      </c>
      <c r="C58" s="136">
        <v>521.34339999999997</v>
      </c>
      <c r="D58" s="136">
        <v>82.578000000000003</v>
      </c>
      <c r="E58" s="136">
        <v>397.33839999999998</v>
      </c>
      <c r="F58" s="136">
        <v>245.6217</v>
      </c>
      <c r="G58" s="136">
        <v>151.7167</v>
      </c>
      <c r="H58" s="136">
        <v>41.427</v>
      </c>
      <c r="I58" s="136" t="s">
        <v>643</v>
      </c>
      <c r="J58" s="136" t="s">
        <v>643</v>
      </c>
      <c r="K58" s="136" t="s">
        <v>643</v>
      </c>
    </row>
    <row r="59" spans="1:11" ht="13.5" customHeight="1" x14ac:dyDescent="0.2">
      <c r="A59" s="59" t="s">
        <v>860</v>
      </c>
      <c r="B59" s="126" t="s">
        <v>939</v>
      </c>
      <c r="C59" s="136">
        <v>308.04640000000001</v>
      </c>
      <c r="D59" s="136">
        <v>69.767700000000005</v>
      </c>
      <c r="E59" s="136">
        <v>187.7397</v>
      </c>
      <c r="F59" s="136">
        <v>79.123999999999995</v>
      </c>
      <c r="G59" s="136">
        <v>108.6157</v>
      </c>
      <c r="H59" s="136">
        <v>50.539000000000001</v>
      </c>
      <c r="I59" s="136" t="s">
        <v>643</v>
      </c>
      <c r="J59" s="136" t="s">
        <v>643</v>
      </c>
      <c r="K59" s="136">
        <v>7.25</v>
      </c>
    </row>
    <row r="60" spans="1:11" ht="13.5" customHeight="1" x14ac:dyDescent="0.2">
      <c r="A60" s="59" t="s">
        <v>861</v>
      </c>
      <c r="B60" s="126" t="s">
        <v>940</v>
      </c>
      <c r="C60" s="136">
        <v>20.427099999999999</v>
      </c>
      <c r="D60" s="136">
        <v>13.507</v>
      </c>
      <c r="E60" s="136">
        <v>3.3511000000000002</v>
      </c>
      <c r="F60" s="136">
        <v>0.94510000000000005</v>
      </c>
      <c r="G60" s="136">
        <v>2.4060000000000001</v>
      </c>
      <c r="H60" s="136">
        <v>3.569</v>
      </c>
      <c r="I60" s="136" t="s">
        <v>643</v>
      </c>
      <c r="J60" s="136" t="s">
        <v>643</v>
      </c>
      <c r="K60" s="136" t="s">
        <v>643</v>
      </c>
    </row>
    <row r="61" spans="1:11" ht="13.5" customHeight="1" x14ac:dyDescent="0.2">
      <c r="A61" s="59" t="s">
        <v>862</v>
      </c>
      <c r="B61" s="126" t="s">
        <v>941</v>
      </c>
      <c r="C61" s="136">
        <v>199.38210000000001</v>
      </c>
      <c r="D61" s="136">
        <v>22.002199999999998</v>
      </c>
      <c r="E61" s="136">
        <v>177.37989999999999</v>
      </c>
      <c r="F61" s="136">
        <v>71.822199999999995</v>
      </c>
      <c r="G61" s="136">
        <v>105.5577</v>
      </c>
      <c r="H61" s="136" t="s">
        <v>643</v>
      </c>
      <c r="I61" s="136" t="s">
        <v>643</v>
      </c>
      <c r="J61" s="136" t="s">
        <v>643</v>
      </c>
      <c r="K61" s="136" t="s">
        <v>643</v>
      </c>
    </row>
    <row r="62" spans="1:11" ht="13.5" customHeight="1" x14ac:dyDescent="0.2">
      <c r="A62" s="59" t="s">
        <v>863</v>
      </c>
      <c r="B62" s="126" t="s">
        <v>942</v>
      </c>
      <c r="C62" s="136">
        <v>16.806999999999999</v>
      </c>
      <c r="D62" s="136">
        <v>4.9278000000000004</v>
      </c>
      <c r="E62" s="136">
        <v>11.879200000000001</v>
      </c>
      <c r="F62" s="136">
        <v>8.8619000000000003</v>
      </c>
      <c r="G62" s="136">
        <v>3.0173000000000001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205.31809999999999</v>
      </c>
      <c r="D64" s="137">
        <v>72.285200000000003</v>
      </c>
      <c r="E64" s="137">
        <v>130.37289999999999</v>
      </c>
      <c r="F64" s="137">
        <v>62.329099999999997</v>
      </c>
      <c r="G64" s="137">
        <v>68.043800000000005</v>
      </c>
      <c r="H64" s="137">
        <v>2.66</v>
      </c>
      <c r="I64" s="137" t="s">
        <v>643</v>
      </c>
      <c r="J64" s="137" t="s">
        <v>643</v>
      </c>
      <c r="K64" s="137" t="s">
        <v>643</v>
      </c>
    </row>
    <row r="65" spans="1:11" ht="13.5" customHeight="1" x14ac:dyDescent="0.2">
      <c r="A65" s="59" t="s">
        <v>865</v>
      </c>
      <c r="B65" s="126" t="s">
        <v>944</v>
      </c>
      <c r="C65" s="136">
        <v>16.0107</v>
      </c>
      <c r="D65" s="136">
        <v>1.232</v>
      </c>
      <c r="E65" s="136">
        <v>14.778700000000001</v>
      </c>
      <c r="F65" s="136">
        <v>6.9034000000000004</v>
      </c>
      <c r="G65" s="136">
        <v>7.8753000000000002</v>
      </c>
      <c r="H65" s="136" t="s">
        <v>643</v>
      </c>
      <c r="I65" s="136" t="s">
        <v>643</v>
      </c>
      <c r="J65" s="136" t="s">
        <v>643</v>
      </c>
      <c r="K65" s="136" t="s">
        <v>643</v>
      </c>
    </row>
    <row r="66" spans="1:11" ht="13.5" customHeight="1" x14ac:dyDescent="0.2">
      <c r="A66" s="59" t="s">
        <v>866</v>
      </c>
      <c r="B66" s="126" t="s">
        <v>945</v>
      </c>
      <c r="C66" s="136">
        <v>142.26320000000001</v>
      </c>
      <c r="D66" s="136">
        <v>63.011600000000001</v>
      </c>
      <c r="E66" s="136">
        <v>79.251599999999996</v>
      </c>
      <c r="F66" s="136">
        <v>30.341999999999999</v>
      </c>
      <c r="G66" s="136">
        <v>48.909599999999998</v>
      </c>
      <c r="H66" s="136" t="s">
        <v>643</v>
      </c>
      <c r="I66" s="136" t="s">
        <v>643</v>
      </c>
      <c r="J66" s="136" t="s">
        <v>643</v>
      </c>
      <c r="K66" s="136" t="s">
        <v>643</v>
      </c>
    </row>
    <row r="67" spans="1:11" ht="13.5" customHeight="1" x14ac:dyDescent="0.2">
      <c r="A67" s="59" t="s">
        <v>867</v>
      </c>
      <c r="B67" s="126" t="s">
        <v>946</v>
      </c>
      <c r="C67" s="136">
        <v>47.044199999999996</v>
      </c>
      <c r="D67" s="136">
        <v>8.0416000000000007</v>
      </c>
      <c r="E67" s="136">
        <v>36.342599999999997</v>
      </c>
      <c r="F67" s="136">
        <v>25.0837</v>
      </c>
      <c r="G67" s="136">
        <v>11.258900000000001</v>
      </c>
      <c r="H67" s="136">
        <v>2.66</v>
      </c>
      <c r="I67" s="136" t="s">
        <v>643</v>
      </c>
      <c r="J67" s="136" t="s">
        <v>643</v>
      </c>
      <c r="K67" s="136" t="s">
        <v>643</v>
      </c>
    </row>
    <row r="68" spans="1:11" s="67" customFormat="1" ht="18.75" customHeight="1" x14ac:dyDescent="0.2">
      <c r="A68" s="65" t="s">
        <v>1005</v>
      </c>
      <c r="B68" s="125" t="s">
        <v>1006</v>
      </c>
      <c r="C68" s="137">
        <v>874.20719999999994</v>
      </c>
      <c r="D68" s="137">
        <v>134.7629</v>
      </c>
      <c r="E68" s="137">
        <v>667.25130000000001</v>
      </c>
      <c r="F68" s="137">
        <v>400.82740000000001</v>
      </c>
      <c r="G68" s="137">
        <v>266.4239</v>
      </c>
      <c r="H68" s="137">
        <v>72.192999999999998</v>
      </c>
      <c r="I68" s="137" t="s">
        <v>643</v>
      </c>
      <c r="J68" s="137">
        <v>9.4049999999999994</v>
      </c>
      <c r="K68" s="137">
        <v>31.515000000000001</v>
      </c>
    </row>
    <row r="69" spans="1:11" ht="13.5" customHeight="1" x14ac:dyDescent="0.2">
      <c r="A69" s="59" t="s">
        <v>868</v>
      </c>
      <c r="B69" s="126" t="s">
        <v>947</v>
      </c>
      <c r="C69" s="136">
        <v>757.15539999999999</v>
      </c>
      <c r="D69" s="136">
        <v>130.4726</v>
      </c>
      <c r="E69" s="136">
        <v>569.34280000000001</v>
      </c>
      <c r="F69" s="136">
        <v>342.33539999999999</v>
      </c>
      <c r="G69" s="136">
        <v>227.00739999999999</v>
      </c>
      <c r="H69" s="136">
        <v>57.34</v>
      </c>
      <c r="I69" s="136" t="s">
        <v>643</v>
      </c>
      <c r="J69" s="136">
        <v>9.4049999999999994</v>
      </c>
      <c r="K69" s="136">
        <v>29.166</v>
      </c>
    </row>
    <row r="70" spans="1:11" ht="13.5" customHeight="1" x14ac:dyDescent="0.2">
      <c r="A70" s="59" t="s">
        <v>869</v>
      </c>
      <c r="B70" s="126" t="s">
        <v>948</v>
      </c>
      <c r="C70" s="136">
        <v>83.910300000000007</v>
      </c>
      <c r="D70" s="136">
        <v>2.1032999999999999</v>
      </c>
      <c r="E70" s="136">
        <v>75.728999999999999</v>
      </c>
      <c r="F70" s="136">
        <v>43.609000000000002</v>
      </c>
      <c r="G70" s="136">
        <v>32.119999999999997</v>
      </c>
      <c r="H70" s="136">
        <v>6.0780000000000003</v>
      </c>
      <c r="I70" s="136" t="s">
        <v>643</v>
      </c>
      <c r="J70" s="136" t="s">
        <v>643</v>
      </c>
      <c r="K70" s="136">
        <v>2.2200000000000002</v>
      </c>
    </row>
    <row r="71" spans="1:11" ht="13.5" customHeight="1" x14ac:dyDescent="0.2">
      <c r="A71" s="59" t="s">
        <v>870</v>
      </c>
      <c r="B71" s="126" t="s">
        <v>949</v>
      </c>
      <c r="C71" s="136">
        <v>8.5862999999999996</v>
      </c>
      <c r="D71" s="136" t="s">
        <v>643</v>
      </c>
      <c r="E71" s="136">
        <v>7.3513000000000002</v>
      </c>
      <c r="F71" s="136">
        <v>4.6929999999999996</v>
      </c>
      <c r="G71" s="136">
        <v>2.6583000000000001</v>
      </c>
      <c r="H71" s="136">
        <v>1.2350000000000001</v>
      </c>
      <c r="I71" s="136" t="s">
        <v>643</v>
      </c>
      <c r="J71" s="136" t="s">
        <v>643</v>
      </c>
      <c r="K71" s="136">
        <v>0.129</v>
      </c>
    </row>
    <row r="72" spans="1:11" ht="13.5" customHeight="1" x14ac:dyDescent="0.2">
      <c r="A72" s="59" t="s">
        <v>871</v>
      </c>
      <c r="B72" s="126" t="s">
        <v>950</v>
      </c>
      <c r="C72" s="136">
        <v>15.164099999999999</v>
      </c>
      <c r="D72" s="136">
        <v>1.4950000000000001</v>
      </c>
      <c r="E72" s="136">
        <v>6.1291000000000002</v>
      </c>
      <c r="F72" s="136">
        <v>4.2969999999999997</v>
      </c>
      <c r="G72" s="136">
        <v>1.8321000000000001</v>
      </c>
      <c r="H72" s="136">
        <v>7.54</v>
      </c>
      <c r="I72" s="136" t="s">
        <v>643</v>
      </c>
      <c r="J72" s="136" t="s">
        <v>643</v>
      </c>
      <c r="K72" s="136" t="s">
        <v>643</v>
      </c>
    </row>
    <row r="73" spans="1:11" ht="13.5" customHeight="1" x14ac:dyDescent="0.2">
      <c r="A73" s="59" t="s">
        <v>872</v>
      </c>
      <c r="B73" s="126" t="s">
        <v>951</v>
      </c>
      <c r="C73" s="136">
        <v>9.3910999999999998</v>
      </c>
      <c r="D73" s="136">
        <v>0.69199999999999995</v>
      </c>
      <c r="E73" s="136">
        <v>8.6990999999999996</v>
      </c>
      <c r="F73" s="136">
        <v>5.8929999999999998</v>
      </c>
      <c r="G73" s="136">
        <v>2.8060999999999998</v>
      </c>
      <c r="H73" s="136" t="s">
        <v>643</v>
      </c>
      <c r="I73" s="136" t="s">
        <v>643</v>
      </c>
      <c r="J73" s="136" t="s">
        <v>643</v>
      </c>
      <c r="K73" s="136" t="s">
        <v>643</v>
      </c>
    </row>
    <row r="74" spans="1:11" s="67" customFormat="1" ht="18.75" customHeight="1" x14ac:dyDescent="0.2">
      <c r="A74" s="65" t="s">
        <v>1007</v>
      </c>
      <c r="B74" s="125" t="s">
        <v>1008</v>
      </c>
      <c r="C74" s="137">
        <v>68.673299999999998</v>
      </c>
      <c r="D74" s="137">
        <v>8.8158999999999992</v>
      </c>
      <c r="E74" s="137">
        <v>55.166400000000003</v>
      </c>
      <c r="F74" s="137">
        <v>10.192</v>
      </c>
      <c r="G74" s="137">
        <v>44.974400000000003</v>
      </c>
      <c r="H74" s="137">
        <v>4.6909999999999998</v>
      </c>
      <c r="I74" s="137" t="s">
        <v>643</v>
      </c>
      <c r="J74" s="137" t="s">
        <v>643</v>
      </c>
      <c r="K74" s="137">
        <v>0.56599999999999995</v>
      </c>
    </row>
    <row r="75" spans="1:11" ht="13.5" customHeight="1" x14ac:dyDescent="0.2">
      <c r="A75" s="59" t="s">
        <v>873</v>
      </c>
      <c r="B75" s="126" t="s">
        <v>952</v>
      </c>
      <c r="C75" s="136">
        <v>0.4415</v>
      </c>
      <c r="D75" s="136" t="s">
        <v>643</v>
      </c>
      <c r="E75" s="136">
        <v>0.4415</v>
      </c>
      <c r="F75" s="136">
        <v>3.0599999999999999E-2</v>
      </c>
      <c r="G75" s="136">
        <v>0.41089999999999999</v>
      </c>
      <c r="H75" s="136" t="s">
        <v>643</v>
      </c>
      <c r="I75" s="136" t="s">
        <v>643</v>
      </c>
      <c r="J75" s="136" t="s">
        <v>643</v>
      </c>
      <c r="K75" s="136" t="s">
        <v>643</v>
      </c>
    </row>
    <row r="76" spans="1:11" ht="13.5" customHeight="1" x14ac:dyDescent="0.2">
      <c r="A76" s="59" t="s">
        <v>874</v>
      </c>
      <c r="B76" s="126" t="s">
        <v>953</v>
      </c>
      <c r="C76" s="136">
        <v>2.1396000000000002</v>
      </c>
      <c r="D76" s="136">
        <v>1.4523999999999999</v>
      </c>
      <c r="E76" s="136">
        <v>0.68720000000000003</v>
      </c>
      <c r="F76" s="136">
        <v>0.25719999999999998</v>
      </c>
      <c r="G76" s="136">
        <v>0.43</v>
      </c>
      <c r="H76" s="136" t="s">
        <v>643</v>
      </c>
      <c r="I76" s="136" t="s">
        <v>643</v>
      </c>
      <c r="J76" s="136" t="s">
        <v>643</v>
      </c>
      <c r="K76" s="136" t="s">
        <v>643</v>
      </c>
    </row>
    <row r="77" spans="1:11" ht="13.5" customHeight="1" x14ac:dyDescent="0.2">
      <c r="A77" s="59" t="s">
        <v>875</v>
      </c>
      <c r="B77" s="126" t="s">
        <v>954</v>
      </c>
      <c r="C77" s="136">
        <v>6.5699999999999995E-2</v>
      </c>
      <c r="D77" s="136" t="s">
        <v>643</v>
      </c>
      <c r="E77" s="136">
        <v>6.5699999999999995E-2</v>
      </c>
      <c r="F77" s="136">
        <v>0.06</v>
      </c>
      <c r="G77" s="136">
        <v>5.7000000000000002E-3</v>
      </c>
      <c r="H77" s="136" t="s">
        <v>643</v>
      </c>
      <c r="I77" s="136" t="s">
        <v>643</v>
      </c>
      <c r="J77" s="136" t="s">
        <v>643</v>
      </c>
      <c r="K77" s="136" t="s">
        <v>643</v>
      </c>
    </row>
    <row r="78" spans="1:11" ht="13.5" customHeight="1" x14ac:dyDescent="0.2">
      <c r="A78" s="59" t="s">
        <v>876</v>
      </c>
      <c r="B78" s="126" t="s">
        <v>955</v>
      </c>
      <c r="C78" s="136">
        <v>27.242000000000001</v>
      </c>
      <c r="D78" s="136">
        <v>4.3461999999999996</v>
      </c>
      <c r="E78" s="136">
        <v>18.204799999999999</v>
      </c>
      <c r="F78" s="136">
        <v>1.1259999999999999</v>
      </c>
      <c r="G78" s="136">
        <v>17.078800000000001</v>
      </c>
      <c r="H78" s="136">
        <v>4.6909999999999998</v>
      </c>
      <c r="I78" s="136" t="s">
        <v>643</v>
      </c>
      <c r="J78" s="136" t="s">
        <v>643</v>
      </c>
      <c r="K78" s="136" t="s">
        <v>643</v>
      </c>
    </row>
    <row r="79" spans="1:11" ht="13.5" customHeight="1" x14ac:dyDescent="0.2">
      <c r="A79" s="59" t="s">
        <v>877</v>
      </c>
      <c r="B79" s="126" t="s">
        <v>956</v>
      </c>
      <c r="C79" s="136">
        <v>6.3200000000000006E-2</v>
      </c>
      <c r="D79" s="136">
        <v>2.7400000000000001E-2</v>
      </c>
      <c r="E79" s="136">
        <v>3.5799999999999998E-2</v>
      </c>
      <c r="F79" s="136" t="s">
        <v>643</v>
      </c>
      <c r="G79" s="136">
        <v>3.5799999999999998E-2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1.6996</v>
      </c>
      <c r="D81" s="136">
        <v>9.5899999999999999E-2</v>
      </c>
      <c r="E81" s="136">
        <v>1.6036999999999999</v>
      </c>
      <c r="F81" s="136">
        <v>1.1473</v>
      </c>
      <c r="G81" s="136">
        <v>0.45639999999999997</v>
      </c>
      <c r="H81" s="136" t="s">
        <v>643</v>
      </c>
      <c r="I81" s="136" t="s">
        <v>643</v>
      </c>
      <c r="J81" s="136" t="s">
        <v>643</v>
      </c>
      <c r="K81" s="136" t="s">
        <v>643</v>
      </c>
    </row>
    <row r="82" spans="1:11" ht="13.5" customHeight="1" x14ac:dyDescent="0.2">
      <c r="A82" s="59" t="s">
        <v>880</v>
      </c>
      <c r="B82" s="126" t="s">
        <v>959</v>
      </c>
      <c r="C82" s="136">
        <v>37.021700000000003</v>
      </c>
      <c r="D82" s="136">
        <v>2.8940000000000001</v>
      </c>
      <c r="E82" s="136">
        <v>34.127699999999997</v>
      </c>
      <c r="F82" s="136">
        <v>7.5709</v>
      </c>
      <c r="G82" s="136">
        <v>26.556799999999999</v>
      </c>
      <c r="H82" s="136" t="s">
        <v>643</v>
      </c>
      <c r="I82" s="136" t="s">
        <v>643</v>
      </c>
      <c r="J82" s="136" t="s">
        <v>643</v>
      </c>
      <c r="K82" s="136">
        <v>0.56599999999999995</v>
      </c>
    </row>
    <row r="83" spans="1:11" s="67" customFormat="1" ht="18.75" customHeight="1" x14ac:dyDescent="0.2">
      <c r="A83" s="65" t="s">
        <v>1009</v>
      </c>
      <c r="B83" s="125" t="s">
        <v>1010</v>
      </c>
      <c r="C83" s="137">
        <v>58.407800000000002</v>
      </c>
      <c r="D83" s="137">
        <v>9.6897000000000002</v>
      </c>
      <c r="E83" s="137">
        <v>47.618099999999998</v>
      </c>
      <c r="F83" s="137">
        <v>9.1662999999999997</v>
      </c>
      <c r="G83" s="137">
        <v>38.451799999999999</v>
      </c>
      <c r="H83" s="137">
        <v>1.1000000000000001</v>
      </c>
      <c r="I83" s="137" t="s">
        <v>643</v>
      </c>
      <c r="J83" s="137" t="s">
        <v>643</v>
      </c>
      <c r="K83" s="137" t="s">
        <v>643</v>
      </c>
    </row>
    <row r="84" spans="1:11" ht="13.5" customHeight="1" x14ac:dyDescent="0.2">
      <c r="A84" s="59" t="s">
        <v>881</v>
      </c>
      <c r="B84" s="126" t="s">
        <v>960</v>
      </c>
      <c r="C84" s="136">
        <v>51.730800000000002</v>
      </c>
      <c r="D84" s="136">
        <v>9.6897000000000002</v>
      </c>
      <c r="E84" s="136">
        <v>40.941099999999999</v>
      </c>
      <c r="F84" s="136">
        <v>9.0063999999999993</v>
      </c>
      <c r="G84" s="136">
        <v>31.934699999999999</v>
      </c>
      <c r="H84" s="136">
        <v>1.1000000000000001</v>
      </c>
      <c r="I84" s="136" t="s">
        <v>643</v>
      </c>
      <c r="J84" s="136" t="s">
        <v>643</v>
      </c>
      <c r="K84" s="136" t="s">
        <v>643</v>
      </c>
    </row>
    <row r="85" spans="1:11" ht="13.5" customHeight="1" x14ac:dyDescent="0.2">
      <c r="A85" s="59" t="s">
        <v>882</v>
      </c>
      <c r="B85" s="126" t="s">
        <v>961</v>
      </c>
      <c r="C85" s="136">
        <v>6.6769999999999996</v>
      </c>
      <c r="D85" s="136" t="s">
        <v>643</v>
      </c>
      <c r="E85" s="136">
        <v>6.6769999999999996</v>
      </c>
      <c r="F85" s="136">
        <v>0.15989999999999999</v>
      </c>
      <c r="G85" s="136">
        <v>6.5171000000000001</v>
      </c>
      <c r="H85" s="136" t="s">
        <v>643</v>
      </c>
      <c r="I85" s="136" t="s">
        <v>643</v>
      </c>
      <c r="J85" s="136" t="s">
        <v>643</v>
      </c>
      <c r="K85" s="136" t="s">
        <v>643</v>
      </c>
    </row>
    <row r="86" spans="1:11" s="67" customFormat="1" ht="18.75" customHeight="1" x14ac:dyDescent="0.2">
      <c r="A86" s="65" t="s">
        <v>1011</v>
      </c>
      <c r="B86" s="125" t="s">
        <v>1012</v>
      </c>
      <c r="C86" s="137">
        <v>11.696999999999999</v>
      </c>
      <c r="D86" s="137">
        <v>9.0418000000000003</v>
      </c>
      <c r="E86" s="137">
        <v>2.6551999999999998</v>
      </c>
      <c r="F86" s="137">
        <v>1.1966000000000001</v>
      </c>
      <c r="G86" s="137">
        <v>1.4585999999999999</v>
      </c>
      <c r="H86" s="137" t="s">
        <v>643</v>
      </c>
      <c r="I86" s="137" t="s">
        <v>643</v>
      </c>
      <c r="J86" s="137" t="s">
        <v>643</v>
      </c>
      <c r="K86" s="137" t="s">
        <v>643</v>
      </c>
    </row>
    <row r="87" spans="1:11" ht="13.5" customHeight="1" x14ac:dyDescent="0.2">
      <c r="A87" s="59" t="s">
        <v>883</v>
      </c>
      <c r="B87" s="126" t="s">
        <v>962</v>
      </c>
      <c r="C87" s="136">
        <v>10.721399999999999</v>
      </c>
      <c r="D87" s="136">
        <v>8.6468000000000007</v>
      </c>
      <c r="E87" s="136">
        <v>2.0746000000000002</v>
      </c>
      <c r="F87" s="136">
        <v>0.79420000000000002</v>
      </c>
      <c r="G87" s="136">
        <v>1.2804</v>
      </c>
      <c r="H87" s="136" t="s">
        <v>643</v>
      </c>
      <c r="I87" s="136" t="s">
        <v>643</v>
      </c>
      <c r="J87" s="136" t="s">
        <v>643</v>
      </c>
      <c r="K87" s="136" t="s">
        <v>643</v>
      </c>
    </row>
    <row r="88" spans="1:11" ht="13.5" customHeight="1" x14ac:dyDescent="0.2">
      <c r="A88" s="59" t="s">
        <v>884</v>
      </c>
      <c r="B88" s="126" t="s">
        <v>963</v>
      </c>
      <c r="C88" s="136">
        <v>0.97560000000000002</v>
      </c>
      <c r="D88" s="136">
        <v>0.39500000000000002</v>
      </c>
      <c r="E88" s="136">
        <v>0.5806</v>
      </c>
      <c r="F88" s="136">
        <v>0.40239999999999998</v>
      </c>
      <c r="G88" s="136">
        <v>0.1782</v>
      </c>
      <c r="H88" s="136" t="s">
        <v>643</v>
      </c>
      <c r="I88" s="136" t="s">
        <v>643</v>
      </c>
      <c r="J88" s="136" t="s">
        <v>643</v>
      </c>
      <c r="K88" s="136" t="s">
        <v>643</v>
      </c>
    </row>
    <row r="89" spans="1:11" s="67" customFormat="1" ht="18.75" customHeight="1" x14ac:dyDescent="0.2">
      <c r="A89" s="65" t="s">
        <v>1013</v>
      </c>
      <c r="B89" s="125" t="s">
        <v>1014</v>
      </c>
      <c r="C89" s="137">
        <v>963.80909999999994</v>
      </c>
      <c r="D89" s="137">
        <v>378.71260000000001</v>
      </c>
      <c r="E89" s="137">
        <v>563.30250000000001</v>
      </c>
      <c r="F89" s="137">
        <v>219.1601</v>
      </c>
      <c r="G89" s="137">
        <v>344.14240000000001</v>
      </c>
      <c r="H89" s="137">
        <v>21.794</v>
      </c>
      <c r="I89" s="137" t="s">
        <v>643</v>
      </c>
      <c r="J89" s="137">
        <v>6.4610000000000003</v>
      </c>
      <c r="K89" s="137">
        <v>10.119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963.80909999999994</v>
      </c>
      <c r="D91" s="136">
        <v>378.71260000000001</v>
      </c>
      <c r="E91" s="136">
        <v>563.30250000000001</v>
      </c>
      <c r="F91" s="136">
        <v>219.1601</v>
      </c>
      <c r="G91" s="136">
        <v>344.14240000000001</v>
      </c>
      <c r="H91" s="136">
        <v>21.794</v>
      </c>
      <c r="I91" s="136" t="s">
        <v>643</v>
      </c>
      <c r="J91" s="136">
        <v>6.4610000000000003</v>
      </c>
      <c r="K91" s="136">
        <v>10.119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115.425</v>
      </c>
      <c r="D95" s="137">
        <v>21.7422</v>
      </c>
      <c r="E95" s="137">
        <v>86.695899999999995</v>
      </c>
      <c r="F95" s="137">
        <v>68.185299999999998</v>
      </c>
      <c r="G95" s="137">
        <v>18.5106</v>
      </c>
      <c r="H95" s="137">
        <v>6.9869000000000003</v>
      </c>
      <c r="I95" s="137" t="s">
        <v>643</v>
      </c>
      <c r="J95" s="137" t="s">
        <v>643</v>
      </c>
      <c r="K95" s="137" t="s">
        <v>643</v>
      </c>
    </row>
    <row r="96" spans="1:11" ht="13.5" customHeight="1" x14ac:dyDescent="0.2">
      <c r="A96" s="59" t="s">
        <v>889</v>
      </c>
      <c r="B96" s="126" t="s">
        <v>968</v>
      </c>
      <c r="C96" s="136">
        <v>114.1223</v>
      </c>
      <c r="D96" s="136">
        <v>21.7422</v>
      </c>
      <c r="E96" s="136">
        <v>85.393199999999993</v>
      </c>
      <c r="F96" s="136">
        <v>67.135400000000004</v>
      </c>
      <c r="G96" s="136">
        <v>18.2578</v>
      </c>
      <c r="H96" s="136">
        <v>6.9869000000000003</v>
      </c>
      <c r="I96" s="136" t="s">
        <v>643</v>
      </c>
      <c r="J96" s="136" t="s">
        <v>643</v>
      </c>
      <c r="K96" s="136" t="s">
        <v>643</v>
      </c>
    </row>
    <row r="97" spans="1:11" ht="13.5" customHeight="1" x14ac:dyDescent="0.2">
      <c r="A97" s="59" t="s">
        <v>890</v>
      </c>
      <c r="B97" s="126" t="s">
        <v>969</v>
      </c>
      <c r="C97" s="136">
        <v>1.3027</v>
      </c>
      <c r="D97" s="136" t="s">
        <v>643</v>
      </c>
      <c r="E97" s="136">
        <v>1.3027</v>
      </c>
      <c r="F97" s="136">
        <v>1.0499000000000001</v>
      </c>
      <c r="G97" s="136">
        <v>0.25280000000000002</v>
      </c>
      <c r="H97" s="136" t="s">
        <v>643</v>
      </c>
      <c r="I97" s="136" t="s">
        <v>643</v>
      </c>
      <c r="J97" s="136" t="s">
        <v>643</v>
      </c>
      <c r="K97" s="136" t="s">
        <v>643</v>
      </c>
    </row>
    <row r="98" spans="1:11" s="67" customFormat="1" ht="18.75" customHeight="1" x14ac:dyDescent="0.2">
      <c r="A98" s="65" t="s">
        <v>1019</v>
      </c>
      <c r="B98" s="125" t="s">
        <v>1020</v>
      </c>
      <c r="C98" s="137">
        <v>0.10100000000000001</v>
      </c>
      <c r="D98" s="137" t="s">
        <v>643</v>
      </c>
      <c r="E98" s="137">
        <v>0.10100000000000001</v>
      </c>
      <c r="F98" s="137" t="s">
        <v>643</v>
      </c>
      <c r="G98" s="137">
        <v>0.10100000000000001</v>
      </c>
      <c r="H98" s="137" t="s">
        <v>643</v>
      </c>
      <c r="I98" s="137" t="s">
        <v>643</v>
      </c>
      <c r="J98" s="137" t="s">
        <v>643</v>
      </c>
      <c r="K98" s="137" t="s">
        <v>643</v>
      </c>
    </row>
    <row r="99" spans="1:11" ht="13.5" customHeight="1" x14ac:dyDescent="0.2">
      <c r="A99" s="59" t="s">
        <v>891</v>
      </c>
      <c r="B99" s="126" t="s">
        <v>970</v>
      </c>
      <c r="C99" s="136">
        <v>2.93E-2</v>
      </c>
      <c r="D99" s="136" t="s">
        <v>643</v>
      </c>
      <c r="E99" s="136">
        <v>2.93E-2</v>
      </c>
      <c r="F99" s="136" t="s">
        <v>643</v>
      </c>
      <c r="G99" s="136">
        <v>2.93E-2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7.17E-2</v>
      </c>
      <c r="D102" s="136" t="s">
        <v>643</v>
      </c>
      <c r="E102" s="136">
        <v>7.17E-2</v>
      </c>
      <c r="F102" s="136" t="s">
        <v>643</v>
      </c>
      <c r="G102" s="136">
        <v>7.17E-2</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8.07</v>
      </c>
      <c r="D104" s="137">
        <v>2.5999999999999999E-2</v>
      </c>
      <c r="E104" s="137">
        <v>0.41099999999999998</v>
      </c>
      <c r="F104" s="137" t="s">
        <v>643</v>
      </c>
      <c r="G104" s="137">
        <v>0.41099999999999998</v>
      </c>
      <c r="H104" s="137">
        <v>7.633</v>
      </c>
      <c r="I104" s="137" t="s">
        <v>643</v>
      </c>
      <c r="J104" s="137" t="s">
        <v>643</v>
      </c>
      <c r="K104" s="137" t="s">
        <v>643</v>
      </c>
    </row>
    <row r="105" spans="1:11" ht="13.5" customHeight="1" x14ac:dyDescent="0.2">
      <c r="A105" s="59" t="s">
        <v>896</v>
      </c>
      <c r="B105" s="126" t="s">
        <v>975</v>
      </c>
      <c r="C105" s="136">
        <v>8.07</v>
      </c>
      <c r="D105" s="136">
        <v>2.5999999999999999E-2</v>
      </c>
      <c r="E105" s="136">
        <v>0.41099999999999998</v>
      </c>
      <c r="F105" s="136" t="s">
        <v>643</v>
      </c>
      <c r="G105" s="136">
        <v>0.41099999999999998</v>
      </c>
      <c r="H105" s="136">
        <v>7.633</v>
      </c>
      <c r="I105" s="136" t="s">
        <v>643</v>
      </c>
      <c r="J105" s="136" t="s">
        <v>643</v>
      </c>
      <c r="K105" s="136" t="s">
        <v>643</v>
      </c>
    </row>
    <row r="106" spans="1:11" s="67" customFormat="1" ht="18.75" customHeight="1" x14ac:dyDescent="0.2">
      <c r="A106" s="65" t="s">
        <v>1022</v>
      </c>
      <c r="B106" s="125" t="s">
        <v>1023</v>
      </c>
      <c r="C106" s="137">
        <v>1191.5509</v>
      </c>
      <c r="D106" s="137">
        <v>98.691400000000002</v>
      </c>
      <c r="E106" s="137">
        <v>924.29949999999997</v>
      </c>
      <c r="F106" s="137">
        <v>353.2167</v>
      </c>
      <c r="G106" s="137">
        <v>571.08280000000002</v>
      </c>
      <c r="H106" s="137">
        <v>168.56</v>
      </c>
      <c r="I106" s="137" t="s">
        <v>643</v>
      </c>
      <c r="J106" s="137" t="s">
        <v>643</v>
      </c>
      <c r="K106" s="137" t="s">
        <v>643</v>
      </c>
    </row>
    <row r="107" spans="1:11" ht="13.5" customHeight="1" x14ac:dyDescent="0.2">
      <c r="A107" s="59" t="s">
        <v>897</v>
      </c>
      <c r="B107" s="126" t="s">
        <v>976</v>
      </c>
      <c r="C107" s="136">
        <v>1167.0759</v>
      </c>
      <c r="D107" s="136">
        <v>96.324100000000001</v>
      </c>
      <c r="E107" s="136">
        <v>902.19179999999994</v>
      </c>
      <c r="F107" s="136">
        <v>344.07279999999997</v>
      </c>
      <c r="G107" s="136">
        <v>558.11900000000003</v>
      </c>
      <c r="H107" s="136">
        <v>168.56</v>
      </c>
      <c r="I107" s="136" t="s">
        <v>643</v>
      </c>
      <c r="J107" s="136" t="s">
        <v>643</v>
      </c>
      <c r="K107" s="136" t="s">
        <v>643</v>
      </c>
    </row>
    <row r="108" spans="1:11" ht="13.5" customHeight="1" x14ac:dyDescent="0.2">
      <c r="A108" s="59" t="s">
        <v>898</v>
      </c>
      <c r="B108" s="126" t="s">
        <v>977</v>
      </c>
      <c r="C108" s="136">
        <v>24.475000000000001</v>
      </c>
      <c r="D108" s="136">
        <v>2.3673000000000002</v>
      </c>
      <c r="E108" s="136">
        <v>22.107700000000001</v>
      </c>
      <c r="F108" s="136">
        <v>9.1439000000000004</v>
      </c>
      <c r="G108" s="136">
        <v>12.963800000000001</v>
      </c>
      <c r="H108" s="136" t="s">
        <v>643</v>
      </c>
      <c r="I108" s="136" t="s">
        <v>643</v>
      </c>
      <c r="J108" s="136" t="s">
        <v>643</v>
      </c>
      <c r="K108" s="136" t="s">
        <v>643</v>
      </c>
    </row>
    <row r="109" spans="1:11" s="67" customFormat="1" ht="18.75" customHeight="1" x14ac:dyDescent="0.2">
      <c r="A109" s="65" t="s">
        <v>1024</v>
      </c>
      <c r="B109" s="125" t="s">
        <v>1025</v>
      </c>
      <c r="C109" s="137" t="s">
        <v>643</v>
      </c>
      <c r="D109" s="137" t="s">
        <v>643</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t="s">
        <v>643</v>
      </c>
      <c r="D110" s="136" t="s">
        <v>643</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4162.2238170000001</v>
      </c>
      <c r="D8" s="137">
        <v>909.82868199999996</v>
      </c>
      <c r="E8" s="137">
        <v>2607.0782290000002</v>
      </c>
      <c r="F8" s="137">
        <v>1495.7070249999999</v>
      </c>
      <c r="G8" s="137">
        <v>1111.371204</v>
      </c>
      <c r="H8" s="137">
        <v>645.31690700000001</v>
      </c>
      <c r="I8" s="137" t="s">
        <v>643</v>
      </c>
      <c r="J8" s="137">
        <v>15.553492</v>
      </c>
      <c r="K8" s="137">
        <v>11.423814</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508.51174500000002</v>
      </c>
      <c r="D10" s="137">
        <v>150.378569</v>
      </c>
      <c r="E10" s="137">
        <v>275.670117</v>
      </c>
      <c r="F10" s="137">
        <v>113.384984</v>
      </c>
      <c r="G10" s="137">
        <v>162.285133</v>
      </c>
      <c r="H10" s="137">
        <v>82.463058000000004</v>
      </c>
      <c r="I10" s="137" t="s">
        <v>643</v>
      </c>
      <c r="J10" s="137" t="s">
        <v>643</v>
      </c>
      <c r="K10" s="137" t="s">
        <v>643</v>
      </c>
    </row>
    <row r="11" spans="1:11" ht="13.5" customHeight="1" x14ac:dyDescent="0.2">
      <c r="A11" s="59" t="s">
        <v>819</v>
      </c>
      <c r="B11" s="126" t="s">
        <v>900</v>
      </c>
      <c r="C11" s="136">
        <v>344.06660900000003</v>
      </c>
      <c r="D11" s="136">
        <v>77.976164999999995</v>
      </c>
      <c r="E11" s="136">
        <v>183.627386</v>
      </c>
      <c r="F11" s="136">
        <v>37.486598999999998</v>
      </c>
      <c r="G11" s="136">
        <v>146.14078699999999</v>
      </c>
      <c r="H11" s="136">
        <v>82.463058000000004</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2.6392370000000001</v>
      </c>
      <c r="D14" s="136">
        <v>0.81153900000000001</v>
      </c>
      <c r="E14" s="136">
        <v>1.827698</v>
      </c>
      <c r="F14" s="136" t="s">
        <v>643</v>
      </c>
      <c r="G14" s="136">
        <v>1.827698</v>
      </c>
      <c r="H14" s="136" t="s">
        <v>643</v>
      </c>
      <c r="I14" s="136" t="s">
        <v>643</v>
      </c>
      <c r="J14" s="136" t="s">
        <v>643</v>
      </c>
      <c r="K14" s="136" t="s">
        <v>643</v>
      </c>
    </row>
    <row r="15" spans="1:11" ht="13.5" customHeight="1" x14ac:dyDescent="0.2">
      <c r="A15" s="59" t="s">
        <v>823</v>
      </c>
      <c r="B15" s="126" t="s">
        <v>592</v>
      </c>
      <c r="C15" s="136">
        <v>22.629169000000001</v>
      </c>
      <c r="D15" s="136">
        <v>5.8926410000000002</v>
      </c>
      <c r="E15" s="136">
        <v>16.736528</v>
      </c>
      <c r="F15" s="136">
        <v>4.3411239999999998</v>
      </c>
      <c r="G15" s="136">
        <v>12.395403999999999</v>
      </c>
      <c r="H15" s="136" t="s">
        <v>643</v>
      </c>
      <c r="I15" s="136" t="s">
        <v>643</v>
      </c>
      <c r="J15" s="136" t="s">
        <v>643</v>
      </c>
      <c r="K15" s="136" t="s">
        <v>643</v>
      </c>
    </row>
    <row r="16" spans="1:11" ht="13.5" customHeight="1" x14ac:dyDescent="0.2">
      <c r="A16" s="59" t="s">
        <v>824</v>
      </c>
      <c r="B16" s="126" t="s">
        <v>904</v>
      </c>
      <c r="C16" s="136">
        <v>2.4119999999999999E-2</v>
      </c>
      <c r="D16" s="136" t="s">
        <v>643</v>
      </c>
      <c r="E16" s="136">
        <v>2.4119999999999999E-2</v>
      </c>
      <c r="F16" s="136">
        <v>2.4119999999999999E-2</v>
      </c>
      <c r="G16" s="136" t="s">
        <v>643</v>
      </c>
      <c r="H16" s="136" t="s">
        <v>643</v>
      </c>
      <c r="I16" s="136" t="s">
        <v>643</v>
      </c>
      <c r="J16" s="136" t="s">
        <v>643</v>
      </c>
      <c r="K16" s="136" t="s">
        <v>643</v>
      </c>
    </row>
    <row r="17" spans="1:11" ht="13.5" customHeight="1" x14ac:dyDescent="0.2">
      <c r="A17" s="59" t="s">
        <v>825</v>
      </c>
      <c r="B17" s="126" t="s">
        <v>905</v>
      </c>
      <c r="C17" s="136">
        <v>139.15261000000001</v>
      </c>
      <c r="D17" s="136">
        <v>65.698224999999994</v>
      </c>
      <c r="E17" s="136">
        <v>73.454385000000002</v>
      </c>
      <c r="F17" s="136">
        <v>71.533141000000001</v>
      </c>
      <c r="G17" s="136">
        <v>1.921244</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323.21870200000001</v>
      </c>
      <c r="D22" s="137">
        <v>52.186784000000003</v>
      </c>
      <c r="E22" s="137">
        <v>258.58955600000002</v>
      </c>
      <c r="F22" s="137">
        <v>255.98848699999999</v>
      </c>
      <c r="G22" s="137">
        <v>2.6010689999999999</v>
      </c>
      <c r="H22" s="137">
        <v>12.442361999999999</v>
      </c>
      <c r="I22" s="137" t="s">
        <v>643</v>
      </c>
      <c r="J22" s="137">
        <v>0.43514199999999997</v>
      </c>
      <c r="K22" s="137" t="s">
        <v>643</v>
      </c>
    </row>
    <row r="23" spans="1:11" ht="13.5" customHeight="1" x14ac:dyDescent="0.2">
      <c r="A23" s="59" t="s">
        <v>830</v>
      </c>
      <c r="B23" s="126" t="s">
        <v>910</v>
      </c>
      <c r="C23" s="136">
        <v>320.49530199999998</v>
      </c>
      <c r="D23" s="136">
        <v>52.186784000000003</v>
      </c>
      <c r="E23" s="136">
        <v>255.86615599999999</v>
      </c>
      <c r="F23" s="136">
        <v>253.26508699999999</v>
      </c>
      <c r="G23" s="136">
        <v>2.6010689999999999</v>
      </c>
      <c r="H23" s="136">
        <v>12.442361999999999</v>
      </c>
      <c r="I23" s="136" t="s">
        <v>643</v>
      </c>
      <c r="J23" s="136">
        <v>0.43514199999999997</v>
      </c>
      <c r="K23" s="136" t="s">
        <v>643</v>
      </c>
    </row>
    <row r="24" spans="1:11" ht="13.5" customHeight="1" x14ac:dyDescent="0.2">
      <c r="A24" s="59" t="s">
        <v>831</v>
      </c>
      <c r="B24" s="126" t="s">
        <v>911</v>
      </c>
      <c r="C24" s="136">
        <v>2.7233999999999998</v>
      </c>
      <c r="D24" s="136" t="s">
        <v>643</v>
      </c>
      <c r="E24" s="136">
        <v>2.7233999999999998</v>
      </c>
      <c r="F24" s="136">
        <v>2.7233999999999998</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802.380224</v>
      </c>
      <c r="D26" s="137">
        <v>235.40299899999999</v>
      </c>
      <c r="E26" s="137">
        <v>459.90501699999999</v>
      </c>
      <c r="F26" s="137">
        <v>285.031363</v>
      </c>
      <c r="G26" s="137">
        <v>174.87365399999999</v>
      </c>
      <c r="H26" s="137">
        <v>107.072208</v>
      </c>
      <c r="I26" s="137" t="s">
        <v>643</v>
      </c>
      <c r="J26" s="137">
        <v>6.5148999999999999E-2</v>
      </c>
      <c r="K26" s="137" t="s">
        <v>643</v>
      </c>
    </row>
    <row r="27" spans="1:11" ht="13.5" customHeight="1" x14ac:dyDescent="0.2">
      <c r="A27" s="59" t="s">
        <v>833</v>
      </c>
      <c r="B27" s="126" t="s">
        <v>913</v>
      </c>
      <c r="C27" s="136">
        <v>166.288769</v>
      </c>
      <c r="D27" s="136">
        <v>3.6457419999999998</v>
      </c>
      <c r="E27" s="136">
        <v>149.288175</v>
      </c>
      <c r="F27" s="136">
        <v>148.15137200000001</v>
      </c>
      <c r="G27" s="136">
        <v>1.136803</v>
      </c>
      <c r="H27" s="136">
        <v>13.354851999999999</v>
      </c>
      <c r="I27" s="136" t="s">
        <v>643</v>
      </c>
      <c r="J27" s="136" t="s">
        <v>643</v>
      </c>
      <c r="K27" s="136" t="s">
        <v>643</v>
      </c>
    </row>
    <row r="28" spans="1:11" ht="13.5" customHeight="1" x14ac:dyDescent="0.2">
      <c r="A28" s="59" t="s">
        <v>834</v>
      </c>
      <c r="B28" s="126" t="s">
        <v>914</v>
      </c>
      <c r="C28" s="136">
        <v>19.840143999999999</v>
      </c>
      <c r="D28" s="136">
        <v>11.697839999999999</v>
      </c>
      <c r="E28" s="136">
        <v>8.1423039999999993</v>
      </c>
      <c r="F28" s="136">
        <v>6.7027450000000002</v>
      </c>
      <c r="G28" s="136">
        <v>1.439559</v>
      </c>
      <c r="H28" s="136" t="s">
        <v>643</v>
      </c>
      <c r="I28" s="136" t="s">
        <v>643</v>
      </c>
      <c r="J28" s="136" t="s">
        <v>643</v>
      </c>
      <c r="K28" s="136" t="s">
        <v>643</v>
      </c>
    </row>
    <row r="29" spans="1:11" ht="13.5" customHeight="1" x14ac:dyDescent="0.2">
      <c r="A29" s="59" t="s">
        <v>835</v>
      </c>
      <c r="B29" s="126" t="s">
        <v>915</v>
      </c>
      <c r="C29" s="136">
        <v>2.57986</v>
      </c>
      <c r="D29" s="136">
        <v>0.33695999999999998</v>
      </c>
      <c r="E29" s="136">
        <v>1.1258999999999999</v>
      </c>
      <c r="F29" s="136">
        <v>0.75060000000000004</v>
      </c>
      <c r="G29" s="136">
        <v>0.37530000000000002</v>
      </c>
      <c r="H29" s="136">
        <v>1.117</v>
      </c>
      <c r="I29" s="136" t="s">
        <v>643</v>
      </c>
      <c r="J29" s="136" t="s">
        <v>643</v>
      </c>
      <c r="K29" s="136" t="s">
        <v>643</v>
      </c>
    </row>
    <row r="30" spans="1:11" ht="13.5" customHeight="1" x14ac:dyDescent="0.2">
      <c r="A30" s="59" t="s">
        <v>836</v>
      </c>
      <c r="B30" s="126" t="s">
        <v>916</v>
      </c>
      <c r="C30" s="136">
        <v>71.967491999999993</v>
      </c>
      <c r="D30" s="136">
        <v>28.909983</v>
      </c>
      <c r="E30" s="136">
        <v>39.277915999999998</v>
      </c>
      <c r="F30" s="136">
        <v>29.142102999999999</v>
      </c>
      <c r="G30" s="136">
        <v>10.135813000000001</v>
      </c>
      <c r="H30" s="136">
        <v>3.7795930000000002</v>
      </c>
      <c r="I30" s="136" t="s">
        <v>643</v>
      </c>
      <c r="J30" s="136" t="s">
        <v>643</v>
      </c>
      <c r="K30" s="136" t="s">
        <v>643</v>
      </c>
    </row>
    <row r="31" spans="1:11" ht="13.5" customHeight="1" x14ac:dyDescent="0.2">
      <c r="A31" s="59" t="s">
        <v>837</v>
      </c>
      <c r="B31" s="126" t="s">
        <v>917</v>
      </c>
      <c r="C31" s="136">
        <v>541.70395900000005</v>
      </c>
      <c r="D31" s="136">
        <v>190.81247400000001</v>
      </c>
      <c r="E31" s="136">
        <v>262.07072199999999</v>
      </c>
      <c r="F31" s="136">
        <v>100.284544</v>
      </c>
      <c r="G31" s="136">
        <v>161.786179</v>
      </c>
      <c r="H31" s="136">
        <v>88.820762999999999</v>
      </c>
      <c r="I31" s="136" t="s">
        <v>643</v>
      </c>
      <c r="J31" s="136">
        <v>6.5148999999999999E-2</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179.52389700000001</v>
      </c>
      <c r="D33" s="137">
        <v>44.694302</v>
      </c>
      <c r="E33" s="137">
        <v>103.198503</v>
      </c>
      <c r="F33" s="137">
        <v>39.570815000000003</v>
      </c>
      <c r="G33" s="137">
        <v>63.627687999999999</v>
      </c>
      <c r="H33" s="137">
        <v>31.631091000000001</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0.114591</v>
      </c>
      <c r="D36" s="136">
        <v>8.9390999999999998E-2</v>
      </c>
      <c r="E36" s="136">
        <v>2.52E-2</v>
      </c>
      <c r="F36" s="136">
        <v>2.52E-2</v>
      </c>
      <c r="G36" s="136" t="s">
        <v>643</v>
      </c>
      <c r="H36" s="136" t="s">
        <v>643</v>
      </c>
      <c r="I36" s="136" t="s">
        <v>643</v>
      </c>
      <c r="J36" s="136" t="s">
        <v>643</v>
      </c>
      <c r="K36" s="136" t="s">
        <v>643</v>
      </c>
    </row>
    <row r="37" spans="1:11" ht="13.5" customHeight="1" x14ac:dyDescent="0.2">
      <c r="A37" s="59" t="s">
        <v>842</v>
      </c>
      <c r="B37" s="126" t="s">
        <v>922</v>
      </c>
      <c r="C37" s="136">
        <v>48.562621</v>
      </c>
      <c r="D37" s="136">
        <v>14.390685</v>
      </c>
      <c r="E37" s="136">
        <v>33.609935999999998</v>
      </c>
      <c r="F37" s="136">
        <v>16.489951999999999</v>
      </c>
      <c r="G37" s="136">
        <v>17.119983999999999</v>
      </c>
      <c r="H37" s="136">
        <v>0.56200000000000006</v>
      </c>
      <c r="I37" s="136" t="s">
        <v>643</v>
      </c>
      <c r="J37" s="136" t="s">
        <v>643</v>
      </c>
      <c r="K37" s="136" t="s">
        <v>643</v>
      </c>
    </row>
    <row r="38" spans="1:11" ht="13.5" customHeight="1" x14ac:dyDescent="0.2">
      <c r="A38" s="59" t="s">
        <v>843</v>
      </c>
      <c r="B38" s="126" t="s">
        <v>923</v>
      </c>
      <c r="C38" s="136">
        <v>6.2411000000000001E-2</v>
      </c>
      <c r="D38" s="136" t="s">
        <v>643</v>
      </c>
      <c r="E38" s="136">
        <v>6.2411000000000001E-2</v>
      </c>
      <c r="F38" s="136">
        <v>2.2032E-2</v>
      </c>
      <c r="G38" s="136">
        <v>4.0379999999999999E-2</v>
      </c>
      <c r="H38" s="136" t="s">
        <v>643</v>
      </c>
      <c r="I38" s="136" t="s">
        <v>643</v>
      </c>
      <c r="J38" s="136" t="s">
        <v>643</v>
      </c>
      <c r="K38" s="136" t="s">
        <v>643</v>
      </c>
    </row>
    <row r="39" spans="1:11" ht="13.5" customHeight="1" x14ac:dyDescent="0.2">
      <c r="A39" s="59" t="s">
        <v>844</v>
      </c>
      <c r="B39" s="126" t="s">
        <v>924</v>
      </c>
      <c r="C39" s="136">
        <v>121.724931</v>
      </c>
      <c r="D39" s="136">
        <v>28.701135000000001</v>
      </c>
      <c r="E39" s="136">
        <v>63.265289000000003</v>
      </c>
      <c r="F39" s="136">
        <v>18.881871</v>
      </c>
      <c r="G39" s="136">
        <v>44.383417999999999</v>
      </c>
      <c r="H39" s="136">
        <v>29.758507000000002</v>
      </c>
      <c r="I39" s="136" t="s">
        <v>643</v>
      </c>
      <c r="J39" s="136" t="s">
        <v>643</v>
      </c>
      <c r="K39" s="136" t="s">
        <v>643</v>
      </c>
    </row>
    <row r="40" spans="1:11" ht="13.5" customHeight="1" x14ac:dyDescent="0.2">
      <c r="A40" s="59" t="s">
        <v>845</v>
      </c>
      <c r="B40" s="126" t="s">
        <v>925</v>
      </c>
      <c r="C40" s="136">
        <v>2.2663730000000002</v>
      </c>
      <c r="D40" s="136">
        <v>9.8107E-2</v>
      </c>
      <c r="E40" s="136">
        <v>0.85768200000000006</v>
      </c>
      <c r="F40" s="136">
        <v>0.64911200000000002</v>
      </c>
      <c r="G40" s="136">
        <v>0.20857000000000001</v>
      </c>
      <c r="H40" s="136">
        <v>1.310584</v>
      </c>
      <c r="I40" s="136" t="s">
        <v>643</v>
      </c>
      <c r="J40" s="136" t="s">
        <v>643</v>
      </c>
      <c r="K40" s="136" t="s">
        <v>643</v>
      </c>
    </row>
    <row r="41" spans="1:11" ht="13.5" customHeight="1" x14ac:dyDescent="0.2">
      <c r="A41" s="59" t="s">
        <v>846</v>
      </c>
      <c r="B41" s="126" t="s">
        <v>926</v>
      </c>
      <c r="C41" s="136">
        <v>6.7929690000000003</v>
      </c>
      <c r="D41" s="136">
        <v>1.414984</v>
      </c>
      <c r="E41" s="136">
        <v>5.3779849999999998</v>
      </c>
      <c r="F41" s="136">
        <v>3.5026489999999999</v>
      </c>
      <c r="G41" s="136">
        <v>1.875337</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1.2509140000000001</v>
      </c>
      <c r="D43" s="137">
        <v>0.96870199999999995</v>
      </c>
      <c r="E43" s="137">
        <v>0.28221099999999999</v>
      </c>
      <c r="F43" s="137">
        <v>0.12937499999999999</v>
      </c>
      <c r="G43" s="137">
        <v>0.152836</v>
      </c>
      <c r="H43" s="137" t="s">
        <v>643</v>
      </c>
      <c r="I43" s="137" t="s">
        <v>643</v>
      </c>
      <c r="J43" s="137" t="s">
        <v>643</v>
      </c>
      <c r="K43" s="137" t="s">
        <v>643</v>
      </c>
    </row>
    <row r="44" spans="1:11" ht="13.5" customHeight="1" x14ac:dyDescent="0.2">
      <c r="A44" s="59" t="s">
        <v>848</v>
      </c>
      <c r="B44" s="126" t="s">
        <v>928</v>
      </c>
      <c r="C44" s="136">
        <v>0.126191</v>
      </c>
      <c r="D44" s="136">
        <v>1.3696E-2</v>
      </c>
      <c r="E44" s="136">
        <v>0.112495</v>
      </c>
      <c r="F44" s="136">
        <v>5.9430999999999998E-2</v>
      </c>
      <c r="G44" s="136">
        <v>5.3065000000000001E-2</v>
      </c>
      <c r="H44" s="136" t="s">
        <v>643</v>
      </c>
      <c r="I44" s="136" t="s">
        <v>643</v>
      </c>
      <c r="J44" s="136" t="s">
        <v>643</v>
      </c>
      <c r="K44" s="136" t="s">
        <v>643</v>
      </c>
    </row>
    <row r="45" spans="1:11" ht="13.5" customHeight="1" x14ac:dyDescent="0.2">
      <c r="A45" s="59" t="s">
        <v>849</v>
      </c>
      <c r="B45" s="126" t="s">
        <v>929</v>
      </c>
      <c r="C45" s="136">
        <v>1.1027469999999999</v>
      </c>
      <c r="D45" s="136">
        <v>0.95191599999999998</v>
      </c>
      <c r="E45" s="136">
        <v>0.15083099999999999</v>
      </c>
      <c r="F45" s="136">
        <v>6.9944999999999993E-2</v>
      </c>
      <c r="G45" s="136">
        <v>8.0887000000000001E-2</v>
      </c>
      <c r="H45" s="136" t="s">
        <v>643</v>
      </c>
      <c r="I45" s="136" t="s">
        <v>643</v>
      </c>
      <c r="J45" s="136" t="s">
        <v>643</v>
      </c>
      <c r="K45" s="136" t="s">
        <v>643</v>
      </c>
    </row>
    <row r="46" spans="1:11" ht="13.5" customHeight="1" x14ac:dyDescent="0.2">
      <c r="A46" s="59" t="s">
        <v>850</v>
      </c>
      <c r="B46" s="126" t="s">
        <v>930</v>
      </c>
      <c r="C46" s="136">
        <v>2.1975999999999999E-2</v>
      </c>
      <c r="D46" s="136">
        <v>3.091E-3</v>
      </c>
      <c r="E46" s="136">
        <v>1.8884999999999999E-2</v>
      </c>
      <c r="F46" s="136" t="s">
        <v>643</v>
      </c>
      <c r="G46" s="136">
        <v>1.8884999999999999E-2</v>
      </c>
      <c r="H46" s="136" t="s">
        <v>643</v>
      </c>
      <c r="I46" s="136" t="s">
        <v>643</v>
      </c>
      <c r="J46" s="136" t="s">
        <v>643</v>
      </c>
      <c r="K46" s="136" t="s">
        <v>643</v>
      </c>
    </row>
    <row r="47" spans="1:11" s="67" customFormat="1" ht="18.75" customHeight="1" x14ac:dyDescent="0.2">
      <c r="A47" s="65" t="s">
        <v>997</v>
      </c>
      <c r="B47" s="125" t="s">
        <v>998</v>
      </c>
      <c r="C47" s="137">
        <v>60.965127000000003</v>
      </c>
      <c r="D47" s="137">
        <v>10.63349</v>
      </c>
      <c r="E47" s="137">
        <v>42.837929000000003</v>
      </c>
      <c r="F47" s="137">
        <v>30.674707000000001</v>
      </c>
      <c r="G47" s="137">
        <v>12.163221</v>
      </c>
      <c r="H47" s="137">
        <v>7.4937079999999998</v>
      </c>
      <c r="I47" s="137" t="s">
        <v>643</v>
      </c>
      <c r="J47" s="137" t="s">
        <v>643</v>
      </c>
      <c r="K47" s="137" t="s">
        <v>643</v>
      </c>
    </row>
    <row r="48" spans="1:11" ht="13.5" customHeight="1" x14ac:dyDescent="0.2">
      <c r="A48" s="59" t="s">
        <v>851</v>
      </c>
      <c r="B48" s="126" t="s">
        <v>931</v>
      </c>
      <c r="C48" s="136">
        <v>25.548742000000001</v>
      </c>
      <c r="D48" s="136">
        <v>7.3242070000000004</v>
      </c>
      <c r="E48" s="136">
        <v>10.730827</v>
      </c>
      <c r="F48" s="136">
        <v>5.3851889999999996</v>
      </c>
      <c r="G48" s="136">
        <v>5.3456380000000001</v>
      </c>
      <c r="H48" s="136">
        <v>7.4937079999999998</v>
      </c>
      <c r="I48" s="136" t="s">
        <v>643</v>
      </c>
      <c r="J48" s="136" t="s">
        <v>643</v>
      </c>
      <c r="K48" s="136" t="s">
        <v>643</v>
      </c>
    </row>
    <row r="49" spans="1:11" ht="13.5" customHeight="1" x14ac:dyDescent="0.2">
      <c r="A49" s="59" t="s">
        <v>852</v>
      </c>
      <c r="B49" s="126" t="s">
        <v>932</v>
      </c>
      <c r="C49" s="136">
        <v>35.376835</v>
      </c>
      <c r="D49" s="136">
        <v>3.3092839999999999</v>
      </c>
      <c r="E49" s="136">
        <v>32.067551999999999</v>
      </c>
      <c r="F49" s="136">
        <v>25.287368000000001</v>
      </c>
      <c r="G49" s="136">
        <v>6.7801840000000002</v>
      </c>
      <c r="H49" s="136" t="s">
        <v>643</v>
      </c>
      <c r="I49" s="136" t="s">
        <v>643</v>
      </c>
      <c r="J49" s="136" t="s">
        <v>643</v>
      </c>
      <c r="K49" s="136" t="s">
        <v>643</v>
      </c>
    </row>
    <row r="50" spans="1:11" ht="13.5" customHeight="1" x14ac:dyDescent="0.2">
      <c r="A50" s="59" t="s">
        <v>853</v>
      </c>
      <c r="B50" s="126" t="s">
        <v>933</v>
      </c>
      <c r="C50" s="136">
        <v>3.9550000000000002E-2</v>
      </c>
      <c r="D50" s="136" t="s">
        <v>643</v>
      </c>
      <c r="E50" s="136">
        <v>3.9550000000000002E-2</v>
      </c>
      <c r="F50" s="136">
        <v>2.15E-3</v>
      </c>
      <c r="G50" s="136">
        <v>3.7400000000000003E-2</v>
      </c>
      <c r="H50" s="136" t="s">
        <v>643</v>
      </c>
      <c r="I50" s="136" t="s">
        <v>643</v>
      </c>
      <c r="J50" s="136" t="s">
        <v>643</v>
      </c>
      <c r="K50" s="136" t="s">
        <v>643</v>
      </c>
    </row>
    <row r="51" spans="1:11" s="67" customFormat="1" ht="18.75" customHeight="1" x14ac:dyDescent="0.2">
      <c r="A51" s="65" t="s">
        <v>999</v>
      </c>
      <c r="B51" s="125" t="s">
        <v>1000</v>
      </c>
      <c r="C51" s="137">
        <v>750.41141900000002</v>
      </c>
      <c r="D51" s="137">
        <v>142.42901599999999</v>
      </c>
      <c r="E51" s="137">
        <v>455.79993000000002</v>
      </c>
      <c r="F51" s="137">
        <v>262.67404299999998</v>
      </c>
      <c r="G51" s="137">
        <v>193.12588700000001</v>
      </c>
      <c r="H51" s="137">
        <v>152.18247400000001</v>
      </c>
      <c r="I51" s="137" t="s">
        <v>643</v>
      </c>
      <c r="J51" s="137">
        <v>10.964888999999999</v>
      </c>
      <c r="K51" s="137" t="s">
        <v>643</v>
      </c>
    </row>
    <row r="52" spans="1:11" ht="13.5" customHeight="1" x14ac:dyDescent="0.2">
      <c r="A52" s="59" t="s">
        <v>854</v>
      </c>
      <c r="B52" s="126" t="s">
        <v>934</v>
      </c>
      <c r="C52" s="136">
        <v>23.008081000000001</v>
      </c>
      <c r="D52" s="136">
        <v>5.0850559999999998</v>
      </c>
      <c r="E52" s="136">
        <v>10.601437000000001</v>
      </c>
      <c r="F52" s="136">
        <v>5.7893559999999997</v>
      </c>
      <c r="G52" s="136">
        <v>4.8120810000000001</v>
      </c>
      <c r="H52" s="136">
        <v>7.3215880000000002</v>
      </c>
      <c r="I52" s="136" t="s">
        <v>643</v>
      </c>
      <c r="J52" s="136" t="s">
        <v>643</v>
      </c>
      <c r="K52" s="136" t="s">
        <v>643</v>
      </c>
    </row>
    <row r="53" spans="1:11" ht="13.5" customHeight="1" x14ac:dyDescent="0.2">
      <c r="A53" s="59" t="s">
        <v>855</v>
      </c>
      <c r="B53" s="126" t="s">
        <v>935</v>
      </c>
      <c r="C53" s="136">
        <v>628.17490999999995</v>
      </c>
      <c r="D53" s="136">
        <v>120.605541</v>
      </c>
      <c r="E53" s="136">
        <v>363.50578300000001</v>
      </c>
      <c r="F53" s="136">
        <v>205.33049800000001</v>
      </c>
      <c r="G53" s="136">
        <v>158.175285</v>
      </c>
      <c r="H53" s="136">
        <v>144.06358599999999</v>
      </c>
      <c r="I53" s="136" t="s">
        <v>643</v>
      </c>
      <c r="J53" s="136">
        <v>9.8347519999999999</v>
      </c>
      <c r="K53" s="136" t="s">
        <v>643</v>
      </c>
    </row>
    <row r="54" spans="1:11" ht="13.5" customHeight="1" x14ac:dyDescent="0.2">
      <c r="A54" s="59" t="s">
        <v>856</v>
      </c>
      <c r="B54" s="126" t="s">
        <v>936</v>
      </c>
      <c r="C54" s="136">
        <v>47.112279000000001</v>
      </c>
      <c r="D54" s="136">
        <v>6.771738</v>
      </c>
      <c r="E54" s="136">
        <v>40.340541000000002</v>
      </c>
      <c r="F54" s="136">
        <v>25.93544</v>
      </c>
      <c r="G54" s="136">
        <v>14.405101</v>
      </c>
      <c r="H54" s="136" t="s">
        <v>643</v>
      </c>
      <c r="I54" s="136" t="s">
        <v>643</v>
      </c>
      <c r="J54" s="136">
        <v>0.91951499999999997</v>
      </c>
      <c r="K54" s="136" t="s">
        <v>643</v>
      </c>
    </row>
    <row r="55" spans="1:11" ht="13.5" customHeight="1" x14ac:dyDescent="0.2">
      <c r="A55" s="59" t="s">
        <v>857</v>
      </c>
      <c r="B55" s="126" t="s">
        <v>593</v>
      </c>
      <c r="C55" s="136">
        <v>52.116149999999998</v>
      </c>
      <c r="D55" s="136">
        <v>9.9666809999999995</v>
      </c>
      <c r="E55" s="136">
        <v>41.352169000000004</v>
      </c>
      <c r="F55" s="136">
        <v>25.618749000000001</v>
      </c>
      <c r="G55" s="136">
        <v>15.733420000000001</v>
      </c>
      <c r="H55" s="136">
        <v>0.79730000000000001</v>
      </c>
      <c r="I55" s="136" t="s">
        <v>643</v>
      </c>
      <c r="J55" s="136">
        <v>0.210622</v>
      </c>
      <c r="K55" s="136" t="s">
        <v>643</v>
      </c>
    </row>
    <row r="56" spans="1:11" s="67" customFormat="1" ht="18.75" customHeight="1" x14ac:dyDescent="0.2">
      <c r="A56" s="65" t="s">
        <v>1001</v>
      </c>
      <c r="B56" s="125" t="s">
        <v>1002</v>
      </c>
      <c r="C56" s="137">
        <v>538.92531599999995</v>
      </c>
      <c r="D56" s="137">
        <v>80.345389999999995</v>
      </c>
      <c r="E56" s="137">
        <v>387.23466200000001</v>
      </c>
      <c r="F56" s="137">
        <v>223.090216</v>
      </c>
      <c r="G56" s="137">
        <v>164.14444700000001</v>
      </c>
      <c r="H56" s="137">
        <v>71.345264</v>
      </c>
      <c r="I56" s="137" t="s">
        <v>643</v>
      </c>
      <c r="J56" s="137" t="s">
        <v>643</v>
      </c>
      <c r="K56" s="137">
        <v>3.3803130000000001</v>
      </c>
    </row>
    <row r="57" spans="1:11" ht="13.5" customHeight="1" x14ac:dyDescent="0.2">
      <c r="A57" s="59" t="s">
        <v>858</v>
      </c>
      <c r="B57" s="126" t="s">
        <v>937</v>
      </c>
      <c r="C57" s="136">
        <v>229.859756</v>
      </c>
      <c r="D57" s="136">
        <v>43.950688</v>
      </c>
      <c r="E57" s="136">
        <v>180.06406999999999</v>
      </c>
      <c r="F57" s="136">
        <v>110.54760899999999</v>
      </c>
      <c r="G57" s="136">
        <v>69.516461000000007</v>
      </c>
      <c r="H57" s="136">
        <v>5.8449980000000004</v>
      </c>
      <c r="I57" s="136" t="s">
        <v>643</v>
      </c>
      <c r="J57" s="136" t="s">
        <v>643</v>
      </c>
      <c r="K57" s="136">
        <v>0.15406300000000001</v>
      </c>
    </row>
    <row r="58" spans="1:11" ht="13.5" customHeight="1" x14ac:dyDescent="0.2">
      <c r="A58" s="59" t="s">
        <v>859</v>
      </c>
      <c r="B58" s="126" t="s">
        <v>938</v>
      </c>
      <c r="C58" s="136">
        <v>123.301216</v>
      </c>
      <c r="D58" s="136">
        <v>9.1172590000000007</v>
      </c>
      <c r="E58" s="136">
        <v>90.081063</v>
      </c>
      <c r="F58" s="136">
        <v>64.559469000000007</v>
      </c>
      <c r="G58" s="136">
        <v>25.521594</v>
      </c>
      <c r="H58" s="136">
        <v>24.102893999999999</v>
      </c>
      <c r="I58" s="136" t="s">
        <v>643</v>
      </c>
      <c r="J58" s="136" t="s">
        <v>643</v>
      </c>
      <c r="K58" s="136" t="s">
        <v>643</v>
      </c>
    </row>
    <row r="59" spans="1:11" ht="13.5" customHeight="1" x14ac:dyDescent="0.2">
      <c r="A59" s="59" t="s">
        <v>860</v>
      </c>
      <c r="B59" s="126" t="s">
        <v>939</v>
      </c>
      <c r="C59" s="136">
        <v>138.78456600000001</v>
      </c>
      <c r="D59" s="136">
        <v>23.599975000000001</v>
      </c>
      <c r="E59" s="136">
        <v>76.016340999999997</v>
      </c>
      <c r="F59" s="136">
        <v>33.696972000000002</v>
      </c>
      <c r="G59" s="136">
        <v>42.319369000000002</v>
      </c>
      <c r="H59" s="136">
        <v>39.16825</v>
      </c>
      <c r="I59" s="136" t="s">
        <v>643</v>
      </c>
      <c r="J59" s="136" t="s">
        <v>643</v>
      </c>
      <c r="K59" s="136">
        <v>3.2262499999999998</v>
      </c>
    </row>
    <row r="60" spans="1:11" ht="13.5" customHeight="1" x14ac:dyDescent="0.2">
      <c r="A60" s="59" t="s">
        <v>861</v>
      </c>
      <c r="B60" s="126" t="s">
        <v>940</v>
      </c>
      <c r="C60" s="136">
        <v>3.2793369999999999</v>
      </c>
      <c r="D60" s="136">
        <v>0.1595</v>
      </c>
      <c r="E60" s="136">
        <v>0.89071500000000003</v>
      </c>
      <c r="F60" s="136">
        <v>0.25470300000000001</v>
      </c>
      <c r="G60" s="136">
        <v>0.63601300000000005</v>
      </c>
      <c r="H60" s="136">
        <v>2.2291219999999998</v>
      </c>
      <c r="I60" s="136" t="s">
        <v>643</v>
      </c>
      <c r="J60" s="136" t="s">
        <v>643</v>
      </c>
      <c r="K60" s="136" t="s">
        <v>643</v>
      </c>
    </row>
    <row r="61" spans="1:11" ht="13.5" customHeight="1" x14ac:dyDescent="0.2">
      <c r="A61" s="59" t="s">
        <v>862</v>
      </c>
      <c r="B61" s="126" t="s">
        <v>941</v>
      </c>
      <c r="C61" s="136">
        <v>38.801645000000001</v>
      </c>
      <c r="D61" s="136">
        <v>2.5318109999999998</v>
      </c>
      <c r="E61" s="136">
        <v>36.269834000000003</v>
      </c>
      <c r="F61" s="136">
        <v>11.554026</v>
      </c>
      <c r="G61" s="136">
        <v>24.715807999999999</v>
      </c>
      <c r="H61" s="136" t="s">
        <v>643</v>
      </c>
      <c r="I61" s="136" t="s">
        <v>643</v>
      </c>
      <c r="J61" s="136" t="s">
        <v>643</v>
      </c>
      <c r="K61" s="136" t="s">
        <v>643</v>
      </c>
    </row>
    <row r="62" spans="1:11" ht="13.5" customHeight="1" x14ac:dyDescent="0.2">
      <c r="A62" s="59" t="s">
        <v>863</v>
      </c>
      <c r="B62" s="126" t="s">
        <v>942</v>
      </c>
      <c r="C62" s="136">
        <v>4.8987959999999999</v>
      </c>
      <c r="D62" s="136">
        <v>0.98615699999999995</v>
      </c>
      <c r="E62" s="136">
        <v>3.912639</v>
      </c>
      <c r="F62" s="136">
        <v>2.4774379999999998</v>
      </c>
      <c r="G62" s="136">
        <v>1.4352020000000001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70.259494000000004</v>
      </c>
      <c r="D64" s="137">
        <v>26.822413000000001</v>
      </c>
      <c r="E64" s="137">
        <v>41.654879999999999</v>
      </c>
      <c r="F64" s="137">
        <v>23.442291000000001</v>
      </c>
      <c r="G64" s="137">
        <v>18.212589999999999</v>
      </c>
      <c r="H64" s="137">
        <v>1.7822</v>
      </c>
      <c r="I64" s="137" t="s">
        <v>643</v>
      </c>
      <c r="J64" s="137" t="s">
        <v>643</v>
      </c>
      <c r="K64" s="137" t="s">
        <v>643</v>
      </c>
    </row>
    <row r="65" spans="1:11" ht="13.5" customHeight="1" x14ac:dyDescent="0.2">
      <c r="A65" s="59" t="s">
        <v>865</v>
      </c>
      <c r="B65" s="126" t="s">
        <v>944</v>
      </c>
      <c r="C65" s="136">
        <v>4.6168399999999998</v>
      </c>
      <c r="D65" s="136">
        <v>0.26159199999999999</v>
      </c>
      <c r="E65" s="136">
        <v>4.3552470000000003</v>
      </c>
      <c r="F65" s="136">
        <v>2.1558280000000001</v>
      </c>
      <c r="G65" s="136">
        <v>2.1994189999999998</v>
      </c>
      <c r="H65" s="136" t="s">
        <v>643</v>
      </c>
      <c r="I65" s="136" t="s">
        <v>643</v>
      </c>
      <c r="J65" s="136" t="s">
        <v>643</v>
      </c>
      <c r="K65" s="136" t="s">
        <v>643</v>
      </c>
    </row>
    <row r="66" spans="1:11" ht="13.5" customHeight="1" x14ac:dyDescent="0.2">
      <c r="A66" s="59" t="s">
        <v>866</v>
      </c>
      <c r="B66" s="126" t="s">
        <v>945</v>
      </c>
      <c r="C66" s="136">
        <v>42.966042000000002</v>
      </c>
      <c r="D66" s="136">
        <v>23.710177000000002</v>
      </c>
      <c r="E66" s="136">
        <v>19.255865</v>
      </c>
      <c r="F66" s="136">
        <v>6.5411149999999996</v>
      </c>
      <c r="G66" s="136">
        <v>12.71475</v>
      </c>
      <c r="H66" s="136" t="s">
        <v>643</v>
      </c>
      <c r="I66" s="136" t="s">
        <v>643</v>
      </c>
      <c r="J66" s="136" t="s">
        <v>643</v>
      </c>
      <c r="K66" s="136" t="s">
        <v>643</v>
      </c>
    </row>
    <row r="67" spans="1:11" ht="13.5" customHeight="1" x14ac:dyDescent="0.2">
      <c r="A67" s="59" t="s">
        <v>867</v>
      </c>
      <c r="B67" s="126" t="s">
        <v>946</v>
      </c>
      <c r="C67" s="136">
        <v>22.676611999999999</v>
      </c>
      <c r="D67" s="136">
        <v>2.850644</v>
      </c>
      <c r="E67" s="136">
        <v>18.043768</v>
      </c>
      <c r="F67" s="136">
        <v>14.745348</v>
      </c>
      <c r="G67" s="136">
        <v>3.2984209999999998</v>
      </c>
      <c r="H67" s="136">
        <v>1.7822</v>
      </c>
      <c r="I67" s="136" t="s">
        <v>643</v>
      </c>
      <c r="J67" s="136" t="s">
        <v>643</v>
      </c>
      <c r="K67" s="136" t="s">
        <v>643</v>
      </c>
    </row>
    <row r="68" spans="1:11" s="67" customFormat="1" ht="18.75" customHeight="1" x14ac:dyDescent="0.2">
      <c r="A68" s="65" t="s">
        <v>1005</v>
      </c>
      <c r="B68" s="125" t="s">
        <v>1006</v>
      </c>
      <c r="C68" s="137">
        <v>273.619058</v>
      </c>
      <c r="D68" s="137">
        <v>58.184342999999998</v>
      </c>
      <c r="E68" s="137">
        <v>164.23966200000001</v>
      </c>
      <c r="F68" s="137">
        <v>84.840149999999994</v>
      </c>
      <c r="G68" s="137">
        <v>79.399512000000001</v>
      </c>
      <c r="H68" s="137">
        <v>51.195053999999999</v>
      </c>
      <c r="I68" s="137" t="s">
        <v>643</v>
      </c>
      <c r="J68" s="137">
        <v>2.5971829999999998</v>
      </c>
      <c r="K68" s="137">
        <v>6.5562329999999998</v>
      </c>
    </row>
    <row r="69" spans="1:11" ht="13.5" customHeight="1" x14ac:dyDescent="0.2">
      <c r="A69" s="59" t="s">
        <v>868</v>
      </c>
      <c r="B69" s="126" t="s">
        <v>947</v>
      </c>
      <c r="C69" s="136">
        <v>238.32799900000001</v>
      </c>
      <c r="D69" s="136">
        <v>55.560397000000002</v>
      </c>
      <c r="E69" s="136">
        <v>141.06721899999999</v>
      </c>
      <c r="F69" s="136">
        <v>73.566582999999994</v>
      </c>
      <c r="G69" s="136">
        <v>67.500636</v>
      </c>
      <c r="H69" s="136">
        <v>41.700383000000002</v>
      </c>
      <c r="I69" s="136" t="s">
        <v>643</v>
      </c>
      <c r="J69" s="136">
        <v>2.5971829999999998</v>
      </c>
      <c r="K69" s="136">
        <v>6.3424740000000002</v>
      </c>
    </row>
    <row r="70" spans="1:11" ht="13.5" customHeight="1" x14ac:dyDescent="0.2">
      <c r="A70" s="59" t="s">
        <v>869</v>
      </c>
      <c r="B70" s="126" t="s">
        <v>948</v>
      </c>
      <c r="C70" s="136">
        <v>22.44059</v>
      </c>
      <c r="D70" s="136">
        <v>1.113307</v>
      </c>
      <c r="E70" s="136">
        <v>17.255023999999999</v>
      </c>
      <c r="F70" s="136">
        <v>8.5249109999999995</v>
      </c>
      <c r="G70" s="136">
        <v>8.7301129999999993</v>
      </c>
      <c r="H70" s="136">
        <v>4.07226</v>
      </c>
      <c r="I70" s="136" t="s">
        <v>643</v>
      </c>
      <c r="J70" s="136" t="s">
        <v>643</v>
      </c>
      <c r="K70" s="136">
        <v>0.20202000000000001</v>
      </c>
    </row>
    <row r="71" spans="1:11" ht="13.5" customHeight="1" x14ac:dyDescent="0.2">
      <c r="A71" s="59" t="s">
        <v>870</v>
      </c>
      <c r="B71" s="126" t="s">
        <v>949</v>
      </c>
      <c r="C71" s="136">
        <v>1.9603980000000001</v>
      </c>
      <c r="D71" s="136" t="s">
        <v>643</v>
      </c>
      <c r="E71" s="136">
        <v>1.3231379999999999</v>
      </c>
      <c r="F71" s="136">
        <v>0.73680100000000004</v>
      </c>
      <c r="G71" s="136">
        <v>0.586337</v>
      </c>
      <c r="H71" s="136">
        <v>0.63726000000000005</v>
      </c>
      <c r="I71" s="136" t="s">
        <v>643</v>
      </c>
      <c r="J71" s="136" t="s">
        <v>643</v>
      </c>
      <c r="K71" s="136">
        <v>1.1738999999999999E-2</v>
      </c>
    </row>
    <row r="72" spans="1:11" ht="13.5" customHeight="1" x14ac:dyDescent="0.2">
      <c r="A72" s="59" t="s">
        <v>871</v>
      </c>
      <c r="B72" s="126" t="s">
        <v>950</v>
      </c>
      <c r="C72" s="136">
        <v>7.2172000000000001</v>
      </c>
      <c r="D72" s="136">
        <v>1.36344</v>
      </c>
      <c r="E72" s="136">
        <v>1.0686089999999999</v>
      </c>
      <c r="F72" s="136">
        <v>0.21485000000000001</v>
      </c>
      <c r="G72" s="136">
        <v>0.85375900000000005</v>
      </c>
      <c r="H72" s="136">
        <v>4.7851509999999999</v>
      </c>
      <c r="I72" s="136" t="s">
        <v>643</v>
      </c>
      <c r="J72" s="136" t="s">
        <v>643</v>
      </c>
      <c r="K72" s="136" t="s">
        <v>643</v>
      </c>
    </row>
    <row r="73" spans="1:11" ht="13.5" customHeight="1" x14ac:dyDescent="0.2">
      <c r="A73" s="59" t="s">
        <v>872</v>
      </c>
      <c r="B73" s="126" t="s">
        <v>951</v>
      </c>
      <c r="C73" s="136">
        <v>3.6728710000000002</v>
      </c>
      <c r="D73" s="136">
        <v>0.147199</v>
      </c>
      <c r="E73" s="136">
        <v>3.5256720000000001</v>
      </c>
      <c r="F73" s="136">
        <v>1.797005</v>
      </c>
      <c r="G73" s="136">
        <v>1.728667</v>
      </c>
      <c r="H73" s="136" t="s">
        <v>643</v>
      </c>
      <c r="I73" s="136" t="s">
        <v>643</v>
      </c>
      <c r="J73" s="136" t="s">
        <v>643</v>
      </c>
      <c r="K73" s="136" t="s">
        <v>643</v>
      </c>
    </row>
    <row r="74" spans="1:11" s="67" customFormat="1" ht="18.75" customHeight="1" x14ac:dyDescent="0.2">
      <c r="A74" s="65" t="s">
        <v>1007</v>
      </c>
      <c r="B74" s="125" t="s">
        <v>1008</v>
      </c>
      <c r="C74" s="137">
        <v>27.553004000000001</v>
      </c>
      <c r="D74" s="137">
        <v>2.0431170000000001</v>
      </c>
      <c r="E74" s="137">
        <v>21.652339999999999</v>
      </c>
      <c r="F74" s="137">
        <v>3.7462</v>
      </c>
      <c r="G74" s="137">
        <v>17.906140000000001</v>
      </c>
      <c r="H74" s="137">
        <v>3.8575469999999998</v>
      </c>
      <c r="I74" s="137" t="s">
        <v>643</v>
      </c>
      <c r="J74" s="137" t="s">
        <v>643</v>
      </c>
      <c r="K74" s="137">
        <v>0.44713999999999998</v>
      </c>
    </row>
    <row r="75" spans="1:11" ht="13.5" customHeight="1" x14ac:dyDescent="0.2">
      <c r="A75" s="59" t="s">
        <v>873</v>
      </c>
      <c r="B75" s="126" t="s">
        <v>952</v>
      </c>
      <c r="C75" s="136">
        <v>5.6644E-2</v>
      </c>
      <c r="D75" s="136" t="s">
        <v>643</v>
      </c>
      <c r="E75" s="136">
        <v>5.6644E-2</v>
      </c>
      <c r="F75" s="136">
        <v>6.365E-3</v>
      </c>
      <c r="G75" s="136">
        <v>5.0278999999999997E-2</v>
      </c>
      <c r="H75" s="136" t="s">
        <v>643</v>
      </c>
      <c r="I75" s="136" t="s">
        <v>643</v>
      </c>
      <c r="J75" s="136" t="s">
        <v>643</v>
      </c>
      <c r="K75" s="136" t="s">
        <v>643</v>
      </c>
    </row>
    <row r="76" spans="1:11" ht="13.5" customHeight="1" x14ac:dyDescent="0.2">
      <c r="A76" s="59" t="s">
        <v>874</v>
      </c>
      <c r="B76" s="126" t="s">
        <v>953</v>
      </c>
      <c r="C76" s="136">
        <v>0.733402</v>
      </c>
      <c r="D76" s="136">
        <v>0.377168</v>
      </c>
      <c r="E76" s="136">
        <v>0.356234</v>
      </c>
      <c r="F76" s="136">
        <v>0.12059400000000001</v>
      </c>
      <c r="G76" s="136">
        <v>0.23563999999999999</v>
      </c>
      <c r="H76" s="136" t="s">
        <v>643</v>
      </c>
      <c r="I76" s="136" t="s">
        <v>643</v>
      </c>
      <c r="J76" s="136" t="s">
        <v>643</v>
      </c>
      <c r="K76" s="136" t="s">
        <v>643</v>
      </c>
    </row>
    <row r="77" spans="1:11" ht="13.5" customHeight="1" x14ac:dyDescent="0.2">
      <c r="A77" s="59" t="s">
        <v>875</v>
      </c>
      <c r="B77" s="126" t="s">
        <v>954</v>
      </c>
      <c r="C77" s="136">
        <v>3.6842E-2</v>
      </c>
      <c r="D77" s="136" t="s">
        <v>643</v>
      </c>
      <c r="E77" s="136">
        <v>3.6842E-2</v>
      </c>
      <c r="F77" s="136">
        <v>3.288E-2</v>
      </c>
      <c r="G77" s="136">
        <v>3.9620000000000002E-3</v>
      </c>
      <c r="H77" s="136" t="s">
        <v>643</v>
      </c>
      <c r="I77" s="136" t="s">
        <v>643</v>
      </c>
      <c r="J77" s="136" t="s">
        <v>643</v>
      </c>
      <c r="K77" s="136" t="s">
        <v>643</v>
      </c>
    </row>
    <row r="78" spans="1:11" ht="13.5" customHeight="1" x14ac:dyDescent="0.2">
      <c r="A78" s="59" t="s">
        <v>876</v>
      </c>
      <c r="B78" s="126" t="s">
        <v>955</v>
      </c>
      <c r="C78" s="136">
        <v>10.957229</v>
      </c>
      <c r="D78" s="136">
        <v>0.90185000000000004</v>
      </c>
      <c r="E78" s="136">
        <v>6.1978330000000001</v>
      </c>
      <c r="F78" s="136">
        <v>0.37758399999999998</v>
      </c>
      <c r="G78" s="136">
        <v>5.8202489999999996</v>
      </c>
      <c r="H78" s="136">
        <v>3.8575469999999998</v>
      </c>
      <c r="I78" s="136" t="s">
        <v>643</v>
      </c>
      <c r="J78" s="136" t="s">
        <v>643</v>
      </c>
      <c r="K78" s="136" t="s">
        <v>643</v>
      </c>
    </row>
    <row r="79" spans="1:11" ht="13.5" customHeight="1" x14ac:dyDescent="0.2">
      <c r="A79" s="59" t="s">
        <v>877</v>
      </c>
      <c r="B79" s="126" t="s">
        <v>956</v>
      </c>
      <c r="C79" s="136">
        <v>1.4487999999999999E-2</v>
      </c>
      <c r="D79" s="136">
        <v>7.0419999999999996E-3</v>
      </c>
      <c r="E79" s="136">
        <v>7.4460000000000004E-3</v>
      </c>
      <c r="F79" s="136" t="s">
        <v>643</v>
      </c>
      <c r="G79" s="136">
        <v>7.4460000000000004E-3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0.46138200000000001</v>
      </c>
      <c r="D81" s="136">
        <v>1.9372E-2</v>
      </c>
      <c r="E81" s="136">
        <v>0.44201000000000001</v>
      </c>
      <c r="F81" s="136">
        <v>0.266517</v>
      </c>
      <c r="G81" s="136">
        <v>0.17549300000000001</v>
      </c>
      <c r="H81" s="136" t="s">
        <v>643</v>
      </c>
      <c r="I81" s="136" t="s">
        <v>643</v>
      </c>
      <c r="J81" s="136" t="s">
        <v>643</v>
      </c>
      <c r="K81" s="136" t="s">
        <v>643</v>
      </c>
    </row>
    <row r="82" spans="1:11" ht="13.5" customHeight="1" x14ac:dyDescent="0.2">
      <c r="A82" s="59" t="s">
        <v>880</v>
      </c>
      <c r="B82" s="126" t="s">
        <v>959</v>
      </c>
      <c r="C82" s="136">
        <v>15.293017000000001</v>
      </c>
      <c r="D82" s="136">
        <v>0.73768599999999995</v>
      </c>
      <c r="E82" s="136">
        <v>14.555331000000001</v>
      </c>
      <c r="F82" s="136">
        <v>2.9422609999999998</v>
      </c>
      <c r="G82" s="136">
        <v>11.613071</v>
      </c>
      <c r="H82" s="136" t="s">
        <v>643</v>
      </c>
      <c r="I82" s="136" t="s">
        <v>643</v>
      </c>
      <c r="J82" s="136" t="s">
        <v>643</v>
      </c>
      <c r="K82" s="136">
        <v>0.44713999999999998</v>
      </c>
    </row>
    <row r="83" spans="1:11" s="67" customFormat="1" ht="18.75" customHeight="1" x14ac:dyDescent="0.2">
      <c r="A83" s="65" t="s">
        <v>1009</v>
      </c>
      <c r="B83" s="125" t="s">
        <v>1010</v>
      </c>
      <c r="C83" s="137">
        <v>22.736740000000001</v>
      </c>
      <c r="D83" s="137">
        <v>1.4090130000000001</v>
      </c>
      <c r="E83" s="137">
        <v>20.099027</v>
      </c>
      <c r="F83" s="137">
        <v>3.6772819999999999</v>
      </c>
      <c r="G83" s="137">
        <v>16.421745000000001</v>
      </c>
      <c r="H83" s="137">
        <v>1.2286999999999999</v>
      </c>
      <c r="I83" s="137" t="s">
        <v>643</v>
      </c>
      <c r="J83" s="137" t="s">
        <v>643</v>
      </c>
      <c r="K83" s="137" t="s">
        <v>643</v>
      </c>
    </row>
    <row r="84" spans="1:11" ht="13.5" customHeight="1" x14ac:dyDescent="0.2">
      <c r="A84" s="59" t="s">
        <v>881</v>
      </c>
      <c r="B84" s="126" t="s">
        <v>960</v>
      </c>
      <c r="C84" s="136">
        <v>19.428757999999998</v>
      </c>
      <c r="D84" s="136">
        <v>1.4090130000000001</v>
      </c>
      <c r="E84" s="136">
        <v>16.791045</v>
      </c>
      <c r="F84" s="136">
        <v>3.62785</v>
      </c>
      <c r="G84" s="136">
        <v>13.163195</v>
      </c>
      <c r="H84" s="136">
        <v>1.2286999999999999</v>
      </c>
      <c r="I84" s="136" t="s">
        <v>643</v>
      </c>
      <c r="J84" s="136" t="s">
        <v>643</v>
      </c>
      <c r="K84" s="136" t="s">
        <v>643</v>
      </c>
    </row>
    <row r="85" spans="1:11" ht="13.5" customHeight="1" x14ac:dyDescent="0.2">
      <c r="A85" s="59" t="s">
        <v>882</v>
      </c>
      <c r="B85" s="126" t="s">
        <v>961</v>
      </c>
      <c r="C85" s="136">
        <v>3.3079830000000001</v>
      </c>
      <c r="D85" s="136" t="s">
        <v>643</v>
      </c>
      <c r="E85" s="136">
        <v>3.3079830000000001</v>
      </c>
      <c r="F85" s="136">
        <v>4.9432999999999998E-2</v>
      </c>
      <c r="G85" s="136">
        <v>3.2585500000000001</v>
      </c>
      <c r="H85" s="136" t="s">
        <v>643</v>
      </c>
      <c r="I85" s="136" t="s">
        <v>643</v>
      </c>
      <c r="J85" s="136" t="s">
        <v>643</v>
      </c>
      <c r="K85" s="136" t="s">
        <v>643</v>
      </c>
    </row>
    <row r="86" spans="1:11" s="67" customFormat="1" ht="18.75" customHeight="1" x14ac:dyDescent="0.2">
      <c r="A86" s="65" t="s">
        <v>1011</v>
      </c>
      <c r="B86" s="125" t="s">
        <v>1012</v>
      </c>
      <c r="C86" s="137">
        <v>2.4744259999999998</v>
      </c>
      <c r="D86" s="137">
        <v>1.4186829999999999</v>
      </c>
      <c r="E86" s="137">
        <v>1.055742</v>
      </c>
      <c r="F86" s="137">
        <v>0.56221299999999996</v>
      </c>
      <c r="G86" s="137">
        <v>0.493529</v>
      </c>
      <c r="H86" s="137" t="s">
        <v>643</v>
      </c>
      <c r="I86" s="137" t="s">
        <v>643</v>
      </c>
      <c r="J86" s="137" t="s">
        <v>643</v>
      </c>
      <c r="K86" s="137" t="s">
        <v>643</v>
      </c>
    </row>
    <row r="87" spans="1:11" ht="13.5" customHeight="1" x14ac:dyDescent="0.2">
      <c r="A87" s="59" t="s">
        <v>883</v>
      </c>
      <c r="B87" s="126" t="s">
        <v>962</v>
      </c>
      <c r="C87" s="136">
        <v>2.1098249999999998</v>
      </c>
      <c r="D87" s="136">
        <v>1.3377079999999999</v>
      </c>
      <c r="E87" s="136">
        <v>0.77211600000000002</v>
      </c>
      <c r="F87" s="136">
        <v>0.36769800000000002</v>
      </c>
      <c r="G87" s="136">
        <v>0.40441899999999997</v>
      </c>
      <c r="H87" s="136" t="s">
        <v>643</v>
      </c>
      <c r="I87" s="136" t="s">
        <v>643</v>
      </c>
      <c r="J87" s="136" t="s">
        <v>643</v>
      </c>
      <c r="K87" s="136" t="s">
        <v>643</v>
      </c>
    </row>
    <row r="88" spans="1:11" ht="13.5" customHeight="1" x14ac:dyDescent="0.2">
      <c r="A88" s="59" t="s">
        <v>884</v>
      </c>
      <c r="B88" s="126" t="s">
        <v>963</v>
      </c>
      <c r="C88" s="136">
        <v>0.36460100000000001</v>
      </c>
      <c r="D88" s="136">
        <v>8.0975000000000005E-2</v>
      </c>
      <c r="E88" s="136">
        <v>0.28362599999999999</v>
      </c>
      <c r="F88" s="136">
        <v>0.19451599999999999</v>
      </c>
      <c r="G88" s="136">
        <v>8.9110999999999996E-2</v>
      </c>
      <c r="H88" s="136" t="s">
        <v>643</v>
      </c>
      <c r="I88" s="136" t="s">
        <v>643</v>
      </c>
      <c r="J88" s="136" t="s">
        <v>643</v>
      </c>
      <c r="K88" s="136" t="s">
        <v>643</v>
      </c>
    </row>
    <row r="89" spans="1:11" s="67" customFormat="1" ht="18.75" customHeight="1" x14ac:dyDescent="0.2">
      <c r="A89" s="65" t="s">
        <v>1013</v>
      </c>
      <c r="B89" s="125" t="s">
        <v>1014</v>
      </c>
      <c r="C89" s="137">
        <v>295.27354600000001</v>
      </c>
      <c r="D89" s="137">
        <v>89.445577</v>
      </c>
      <c r="E89" s="137">
        <v>193.350829</v>
      </c>
      <c r="F89" s="137">
        <v>90.347016999999994</v>
      </c>
      <c r="G89" s="137">
        <v>103.003812</v>
      </c>
      <c r="H89" s="137">
        <v>12.47714</v>
      </c>
      <c r="I89" s="137" t="s">
        <v>643</v>
      </c>
      <c r="J89" s="137">
        <v>1.4911289999999999</v>
      </c>
      <c r="K89" s="137">
        <v>1.0401279999999999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295.27354600000001</v>
      </c>
      <c r="D91" s="136">
        <v>89.445577</v>
      </c>
      <c r="E91" s="136">
        <v>193.350829</v>
      </c>
      <c r="F91" s="136">
        <v>90.347016999999994</v>
      </c>
      <c r="G91" s="136">
        <v>103.003812</v>
      </c>
      <c r="H91" s="136">
        <v>12.47714</v>
      </c>
      <c r="I91" s="136" t="s">
        <v>643</v>
      </c>
      <c r="J91" s="136">
        <v>1.4911289999999999</v>
      </c>
      <c r="K91" s="136">
        <v>1.0401279999999999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30.587734000000001</v>
      </c>
      <c r="D95" s="137">
        <v>3.4119600000000001</v>
      </c>
      <c r="E95" s="137">
        <v>22.994133000000001</v>
      </c>
      <c r="F95" s="137">
        <v>19.015775999999999</v>
      </c>
      <c r="G95" s="137">
        <v>3.9783569999999999</v>
      </c>
      <c r="H95" s="137">
        <v>4.1816420000000001</v>
      </c>
      <c r="I95" s="137" t="s">
        <v>643</v>
      </c>
      <c r="J95" s="137" t="s">
        <v>643</v>
      </c>
      <c r="K95" s="137" t="s">
        <v>643</v>
      </c>
    </row>
    <row r="96" spans="1:11" ht="13.5" customHeight="1" x14ac:dyDescent="0.2">
      <c r="A96" s="59" t="s">
        <v>889</v>
      </c>
      <c r="B96" s="126" t="s">
        <v>968</v>
      </c>
      <c r="C96" s="136">
        <v>30.063005</v>
      </c>
      <c r="D96" s="136">
        <v>3.4119600000000001</v>
      </c>
      <c r="E96" s="136">
        <v>22.469403</v>
      </c>
      <c r="F96" s="136">
        <v>18.561724000000002</v>
      </c>
      <c r="G96" s="136">
        <v>3.9076789999999999</v>
      </c>
      <c r="H96" s="136">
        <v>4.1816420000000001</v>
      </c>
      <c r="I96" s="136" t="s">
        <v>643</v>
      </c>
      <c r="J96" s="136" t="s">
        <v>643</v>
      </c>
      <c r="K96" s="136" t="s">
        <v>643</v>
      </c>
    </row>
    <row r="97" spans="1:11" ht="13.5" customHeight="1" x14ac:dyDescent="0.2">
      <c r="A97" s="59" t="s">
        <v>890</v>
      </c>
      <c r="B97" s="126" t="s">
        <v>969</v>
      </c>
      <c r="C97" s="136">
        <v>0.52473000000000003</v>
      </c>
      <c r="D97" s="136" t="s">
        <v>643</v>
      </c>
      <c r="E97" s="136">
        <v>0.52473000000000003</v>
      </c>
      <c r="F97" s="136">
        <v>0.45405200000000001</v>
      </c>
      <c r="G97" s="136">
        <v>7.0677000000000004E-2</v>
      </c>
      <c r="H97" s="136" t="s">
        <v>643</v>
      </c>
      <c r="I97" s="136" t="s">
        <v>643</v>
      </c>
      <c r="J97" s="136" t="s">
        <v>643</v>
      </c>
      <c r="K97" s="136" t="s">
        <v>643</v>
      </c>
    </row>
    <row r="98" spans="1:11" s="67" customFormat="1" ht="18.75" customHeight="1" x14ac:dyDescent="0.2">
      <c r="A98" s="65" t="s">
        <v>1019</v>
      </c>
      <c r="B98" s="125" t="s">
        <v>1020</v>
      </c>
      <c r="C98" s="137">
        <v>5.0500000000000003E-2</v>
      </c>
      <c r="D98" s="137" t="s">
        <v>643</v>
      </c>
      <c r="E98" s="137">
        <v>5.0500000000000003E-2</v>
      </c>
      <c r="F98" s="137" t="s">
        <v>643</v>
      </c>
      <c r="G98" s="137">
        <v>5.0500000000000003E-2</v>
      </c>
      <c r="H98" s="137" t="s">
        <v>643</v>
      </c>
      <c r="I98" s="137" t="s">
        <v>643</v>
      </c>
      <c r="J98" s="137" t="s">
        <v>643</v>
      </c>
      <c r="K98" s="137" t="s">
        <v>643</v>
      </c>
    </row>
    <row r="99" spans="1:11" ht="13.5" customHeight="1" x14ac:dyDescent="0.2">
      <c r="A99" s="59" t="s">
        <v>891</v>
      </c>
      <c r="B99" s="126" t="s">
        <v>970</v>
      </c>
      <c r="C99" s="136">
        <v>1.465E-2</v>
      </c>
      <c r="D99" s="136" t="s">
        <v>643</v>
      </c>
      <c r="E99" s="136">
        <v>1.465E-2</v>
      </c>
      <c r="F99" s="136" t="s">
        <v>643</v>
      </c>
      <c r="G99" s="136">
        <v>1.465E-2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3.585E-2</v>
      </c>
      <c r="D102" s="136" t="s">
        <v>643</v>
      </c>
      <c r="E102" s="136">
        <v>3.585E-2</v>
      </c>
      <c r="F102" s="136" t="s">
        <v>643</v>
      </c>
      <c r="G102" s="136">
        <v>3.585E-2</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5.0666609999999999</v>
      </c>
      <c r="D104" s="137">
        <v>5.7200000000000003E-3</v>
      </c>
      <c r="E104" s="137">
        <v>0.169743</v>
      </c>
      <c r="F104" s="137" t="s">
        <v>643</v>
      </c>
      <c r="G104" s="137">
        <v>0.169743</v>
      </c>
      <c r="H104" s="137">
        <v>4.8911980000000002</v>
      </c>
      <c r="I104" s="137" t="s">
        <v>643</v>
      </c>
      <c r="J104" s="137" t="s">
        <v>643</v>
      </c>
      <c r="K104" s="137" t="s">
        <v>643</v>
      </c>
    </row>
    <row r="105" spans="1:11" ht="13.5" customHeight="1" x14ac:dyDescent="0.2">
      <c r="A105" s="59" t="s">
        <v>896</v>
      </c>
      <c r="B105" s="126" t="s">
        <v>975</v>
      </c>
      <c r="C105" s="136">
        <v>5.0666609999999999</v>
      </c>
      <c r="D105" s="136">
        <v>5.7200000000000003E-3</v>
      </c>
      <c r="E105" s="136">
        <v>0.169743</v>
      </c>
      <c r="F105" s="136" t="s">
        <v>643</v>
      </c>
      <c r="G105" s="136">
        <v>0.169743</v>
      </c>
      <c r="H105" s="136">
        <v>4.8911980000000002</v>
      </c>
      <c r="I105" s="136" t="s">
        <v>643</v>
      </c>
      <c r="J105" s="136" t="s">
        <v>643</v>
      </c>
      <c r="K105" s="136" t="s">
        <v>643</v>
      </c>
    </row>
    <row r="106" spans="1:11" s="67" customFormat="1" ht="18.75" customHeight="1" x14ac:dyDescent="0.2">
      <c r="A106" s="65" t="s">
        <v>1022</v>
      </c>
      <c r="B106" s="125" t="s">
        <v>1023</v>
      </c>
      <c r="C106" s="137">
        <v>269.41531099999997</v>
      </c>
      <c r="D106" s="137">
        <v>10.048601</v>
      </c>
      <c r="E106" s="137">
        <v>158.29344900000001</v>
      </c>
      <c r="F106" s="137">
        <v>59.532105999999999</v>
      </c>
      <c r="G106" s="137">
        <v>98.761341999999999</v>
      </c>
      <c r="H106" s="137">
        <v>101.073261</v>
      </c>
      <c r="I106" s="137" t="s">
        <v>643</v>
      </c>
      <c r="J106" s="137" t="s">
        <v>643</v>
      </c>
      <c r="K106" s="137" t="s">
        <v>643</v>
      </c>
    </row>
    <row r="107" spans="1:11" ht="13.5" customHeight="1" x14ac:dyDescent="0.2">
      <c r="A107" s="59" t="s">
        <v>897</v>
      </c>
      <c r="B107" s="126" t="s">
        <v>976</v>
      </c>
      <c r="C107" s="136">
        <v>258.86389700000001</v>
      </c>
      <c r="D107" s="136">
        <v>9.7260899999999992</v>
      </c>
      <c r="E107" s="136">
        <v>148.06454500000001</v>
      </c>
      <c r="F107" s="136">
        <v>54.631729999999997</v>
      </c>
      <c r="G107" s="136">
        <v>93.432816000000003</v>
      </c>
      <c r="H107" s="136">
        <v>101.073261</v>
      </c>
      <c r="I107" s="136" t="s">
        <v>643</v>
      </c>
      <c r="J107" s="136" t="s">
        <v>643</v>
      </c>
      <c r="K107" s="136" t="s">
        <v>643</v>
      </c>
    </row>
    <row r="108" spans="1:11" ht="13.5" customHeight="1" x14ac:dyDescent="0.2">
      <c r="A108" s="59" t="s">
        <v>898</v>
      </c>
      <c r="B108" s="126" t="s">
        <v>977</v>
      </c>
      <c r="C108" s="136">
        <v>10.551413999999999</v>
      </c>
      <c r="D108" s="136">
        <v>0.32251099999999999</v>
      </c>
      <c r="E108" s="136">
        <v>10.228903000000001</v>
      </c>
      <c r="F108" s="136">
        <v>4.9003769999999998</v>
      </c>
      <c r="G108" s="136">
        <v>5.3285260000000001</v>
      </c>
      <c r="H108" s="136" t="s">
        <v>643</v>
      </c>
      <c r="I108" s="136" t="s">
        <v>643</v>
      </c>
      <c r="J108" s="136" t="s">
        <v>643</v>
      </c>
      <c r="K108" s="136" t="s">
        <v>643</v>
      </c>
    </row>
    <row r="109" spans="1:11" s="67" customFormat="1" ht="18.75" customHeight="1" x14ac:dyDescent="0.2">
      <c r="A109" s="65" t="s">
        <v>1024</v>
      </c>
      <c r="B109" s="125" t="s">
        <v>1025</v>
      </c>
      <c r="C109" s="137" t="s">
        <v>643</v>
      </c>
      <c r="D109" s="137" t="s">
        <v>643</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t="s">
        <v>643</v>
      </c>
      <c r="D110" s="136" t="s">
        <v>643</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15899.853300000001</v>
      </c>
      <c r="D7" s="139">
        <v>5130.4985999999999</v>
      </c>
      <c r="E7" s="137">
        <v>2374.2703000000001</v>
      </c>
      <c r="F7" s="137">
        <v>1424.5473</v>
      </c>
      <c r="G7" s="137">
        <v>804.01649999999995</v>
      </c>
      <c r="H7" s="137">
        <v>591.77059999999994</v>
      </c>
      <c r="I7" s="137">
        <v>895.9991</v>
      </c>
      <c r="J7" s="137">
        <v>1793.3202000000001</v>
      </c>
      <c r="K7" s="137">
        <v>2885.4306999999999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1240.5899999999999</v>
      </c>
      <c r="D9" s="137">
        <v>127.846</v>
      </c>
      <c r="E9" s="137">
        <v>169.5034</v>
      </c>
      <c r="F9" s="137">
        <v>32.616</v>
      </c>
      <c r="G9" s="137">
        <v>75.365600000000001</v>
      </c>
      <c r="H9" s="137">
        <v>47.244100000000003</v>
      </c>
      <c r="I9" s="137">
        <v>156.666</v>
      </c>
      <c r="J9" s="137">
        <v>149.41239999999999</v>
      </c>
      <c r="K9" s="137">
        <v>481.93650000000002</v>
      </c>
    </row>
    <row r="10" spans="1:11" ht="13.5" customHeight="1" x14ac:dyDescent="0.2">
      <c r="A10" s="59" t="s">
        <v>819</v>
      </c>
      <c r="B10" s="126" t="s">
        <v>900</v>
      </c>
      <c r="C10" s="136">
        <v>696.81439999999998</v>
      </c>
      <c r="D10" s="136">
        <v>33.340000000000003</v>
      </c>
      <c r="E10" s="136">
        <v>25.617000000000001</v>
      </c>
      <c r="F10" s="136">
        <v>12.593</v>
      </c>
      <c r="G10" s="136">
        <v>36.372399999999999</v>
      </c>
      <c r="H10" s="136">
        <v>38.237000000000002</v>
      </c>
      <c r="I10" s="136">
        <v>65.870999999999995</v>
      </c>
      <c r="J10" s="136">
        <v>101.251</v>
      </c>
      <c r="K10" s="136">
        <v>383.53300000000002</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5.6239999999999997</v>
      </c>
      <c r="D13" s="136" t="s">
        <v>643</v>
      </c>
      <c r="E13" s="136" t="s">
        <v>643</v>
      </c>
      <c r="F13" s="136" t="s">
        <v>643</v>
      </c>
      <c r="G13" s="136" t="s">
        <v>643</v>
      </c>
      <c r="H13" s="136" t="s">
        <v>643</v>
      </c>
      <c r="I13" s="136">
        <v>2.097</v>
      </c>
      <c r="J13" s="136">
        <v>1.0009999999999999</v>
      </c>
      <c r="K13" s="136">
        <v>2.5259999999999998</v>
      </c>
    </row>
    <row r="14" spans="1:11" ht="13.5" customHeight="1" x14ac:dyDescent="0.2">
      <c r="A14" s="59" t="s">
        <v>823</v>
      </c>
      <c r="B14" s="126" t="s">
        <v>592</v>
      </c>
      <c r="C14" s="136">
        <v>82.794700000000006</v>
      </c>
      <c r="D14" s="136">
        <v>1.06</v>
      </c>
      <c r="E14" s="136">
        <v>31.385100000000001</v>
      </c>
      <c r="F14" s="136">
        <v>6.258</v>
      </c>
      <c r="G14" s="136">
        <v>22.440200000000001</v>
      </c>
      <c r="H14" s="136">
        <v>2.0470999999999999</v>
      </c>
      <c r="I14" s="136">
        <v>4.2460000000000004</v>
      </c>
      <c r="J14" s="136">
        <v>2.0278</v>
      </c>
      <c r="K14" s="136">
        <v>13.330500000000001</v>
      </c>
    </row>
    <row r="15" spans="1:11" ht="13.5" customHeight="1" x14ac:dyDescent="0.2">
      <c r="A15" s="59" t="s">
        <v>824</v>
      </c>
      <c r="B15" s="126" t="s">
        <v>904</v>
      </c>
      <c r="C15" s="136">
        <v>5.3600000000000002E-2</v>
      </c>
      <c r="D15" s="136" t="s">
        <v>643</v>
      </c>
      <c r="E15" s="136" t="s">
        <v>643</v>
      </c>
      <c r="F15" s="136" t="s">
        <v>643</v>
      </c>
      <c r="G15" s="136" t="s">
        <v>643</v>
      </c>
      <c r="H15" s="136" t="s">
        <v>643</v>
      </c>
      <c r="I15" s="136" t="s">
        <v>643</v>
      </c>
      <c r="J15" s="136">
        <v>5.3600000000000002E-2</v>
      </c>
      <c r="K15" s="136" t="s">
        <v>643</v>
      </c>
    </row>
    <row r="16" spans="1:11" ht="13.5" customHeight="1" x14ac:dyDescent="0.2">
      <c r="A16" s="59" t="s">
        <v>825</v>
      </c>
      <c r="B16" s="126" t="s">
        <v>905</v>
      </c>
      <c r="C16" s="136">
        <v>455.30329999999998</v>
      </c>
      <c r="D16" s="136">
        <v>93.445999999999998</v>
      </c>
      <c r="E16" s="136">
        <v>112.5013</v>
      </c>
      <c r="F16" s="136">
        <v>13.765000000000001</v>
      </c>
      <c r="G16" s="136">
        <v>16.553000000000001</v>
      </c>
      <c r="H16" s="136">
        <v>6.96</v>
      </c>
      <c r="I16" s="136">
        <v>84.451999999999998</v>
      </c>
      <c r="J16" s="136">
        <v>45.079000000000001</v>
      </c>
      <c r="K16" s="136">
        <v>82.546999999999997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1686.1590000000001</v>
      </c>
      <c r="D21" s="137">
        <v>782.93700000000001</v>
      </c>
      <c r="E21" s="137">
        <v>407.12099999999998</v>
      </c>
      <c r="F21" s="137">
        <v>68.89</v>
      </c>
      <c r="G21" s="137" t="s">
        <v>643</v>
      </c>
      <c r="H21" s="137">
        <v>30.94</v>
      </c>
      <c r="I21" s="137">
        <v>57.396999999999998</v>
      </c>
      <c r="J21" s="137">
        <v>165.053</v>
      </c>
      <c r="K21" s="137">
        <v>173.821</v>
      </c>
    </row>
    <row r="22" spans="1:11" ht="13.5" customHeight="1" x14ac:dyDescent="0.2">
      <c r="A22" s="59" t="s">
        <v>830</v>
      </c>
      <c r="B22" s="126" t="s">
        <v>910</v>
      </c>
      <c r="C22" s="136">
        <v>1681.059</v>
      </c>
      <c r="D22" s="136">
        <v>782.93700000000001</v>
      </c>
      <c r="E22" s="136">
        <v>407.12099999999998</v>
      </c>
      <c r="F22" s="136">
        <v>68.89</v>
      </c>
      <c r="G22" s="136" t="s">
        <v>643</v>
      </c>
      <c r="H22" s="136">
        <v>30.94</v>
      </c>
      <c r="I22" s="136">
        <v>57.396999999999998</v>
      </c>
      <c r="J22" s="136">
        <v>165.053</v>
      </c>
      <c r="K22" s="136">
        <v>168.721</v>
      </c>
    </row>
    <row r="23" spans="1:11" ht="13.5" customHeight="1" x14ac:dyDescent="0.2">
      <c r="A23" s="59" t="s">
        <v>831</v>
      </c>
      <c r="B23" s="126" t="s">
        <v>911</v>
      </c>
      <c r="C23" s="136">
        <v>5.0999999999999996</v>
      </c>
      <c r="D23" s="136" t="s">
        <v>643</v>
      </c>
      <c r="E23" s="136" t="s">
        <v>643</v>
      </c>
      <c r="F23" s="136" t="s">
        <v>643</v>
      </c>
      <c r="G23" s="136" t="s">
        <v>643</v>
      </c>
      <c r="H23" s="136" t="s">
        <v>643</v>
      </c>
      <c r="I23" s="136" t="s">
        <v>643</v>
      </c>
      <c r="J23" s="136" t="s">
        <v>643</v>
      </c>
      <c r="K23" s="136">
        <v>5.0999999999999996</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3758.2478999999998</v>
      </c>
      <c r="D25" s="140">
        <v>1693.73</v>
      </c>
      <c r="E25" s="140">
        <v>433.39190000000002</v>
      </c>
      <c r="F25" s="140">
        <v>263.87169999999998</v>
      </c>
      <c r="G25" s="140">
        <v>290.24930000000001</v>
      </c>
      <c r="H25" s="140">
        <v>167.88829999999999</v>
      </c>
      <c r="I25" s="140">
        <v>215.87100000000001</v>
      </c>
      <c r="J25" s="140">
        <v>200.5204</v>
      </c>
      <c r="K25" s="140">
        <v>492.7253</v>
      </c>
    </row>
    <row r="26" spans="1:11" ht="13.5" customHeight="1" x14ac:dyDescent="0.2">
      <c r="A26" s="59" t="s">
        <v>833</v>
      </c>
      <c r="B26" s="126" t="s">
        <v>913</v>
      </c>
      <c r="C26" s="136">
        <v>1164.308</v>
      </c>
      <c r="D26" s="136">
        <v>1008.94</v>
      </c>
      <c r="E26" s="136">
        <v>6.82</v>
      </c>
      <c r="F26" s="136">
        <v>28.283000000000001</v>
      </c>
      <c r="G26" s="136">
        <v>2.4849999999999999</v>
      </c>
      <c r="H26" s="136" t="s">
        <v>643</v>
      </c>
      <c r="I26" s="136" t="s">
        <v>643</v>
      </c>
      <c r="J26" s="136">
        <v>2.206</v>
      </c>
      <c r="K26" s="136">
        <v>115.574</v>
      </c>
    </row>
    <row r="27" spans="1:11" ht="13.5" customHeight="1" x14ac:dyDescent="0.2">
      <c r="A27" s="59" t="s">
        <v>834</v>
      </c>
      <c r="B27" s="126" t="s">
        <v>914</v>
      </c>
      <c r="C27" s="136">
        <v>154.8603</v>
      </c>
      <c r="D27" s="136">
        <v>20.853000000000002</v>
      </c>
      <c r="E27" s="136">
        <v>111.764</v>
      </c>
      <c r="F27" s="136">
        <v>11.997</v>
      </c>
      <c r="G27" s="136">
        <v>7.5940000000000003</v>
      </c>
      <c r="H27" s="136" t="s">
        <v>643</v>
      </c>
      <c r="I27" s="136" t="s">
        <v>643</v>
      </c>
      <c r="J27" s="136" t="s">
        <v>643</v>
      </c>
      <c r="K27" s="136">
        <v>2.6522999999999999</v>
      </c>
    </row>
    <row r="28" spans="1:11" ht="13.5" customHeight="1" x14ac:dyDescent="0.2">
      <c r="A28" s="59" t="s">
        <v>835</v>
      </c>
      <c r="B28" s="126" t="s">
        <v>915</v>
      </c>
      <c r="C28" s="131">
        <v>4.74</v>
      </c>
      <c r="D28" s="131" t="s">
        <v>643</v>
      </c>
      <c r="E28" s="131" t="s">
        <v>643</v>
      </c>
      <c r="F28" s="131" t="s">
        <v>643</v>
      </c>
      <c r="G28" s="131" t="s">
        <v>643</v>
      </c>
      <c r="H28" s="131" t="s">
        <v>643</v>
      </c>
      <c r="I28" s="131">
        <v>1.04</v>
      </c>
      <c r="J28" s="131">
        <v>2.7</v>
      </c>
      <c r="K28" s="131">
        <v>1</v>
      </c>
    </row>
    <row r="29" spans="1:11" ht="13.5" customHeight="1" x14ac:dyDescent="0.2">
      <c r="A29" s="59" t="s">
        <v>836</v>
      </c>
      <c r="B29" s="126" t="s">
        <v>916</v>
      </c>
      <c r="C29" s="136">
        <v>308.62299999999999</v>
      </c>
      <c r="D29" s="136">
        <v>81.394000000000005</v>
      </c>
      <c r="E29" s="136">
        <v>70.263999999999996</v>
      </c>
      <c r="F29" s="136">
        <v>51.024999999999999</v>
      </c>
      <c r="G29" s="136" t="s">
        <v>643</v>
      </c>
      <c r="H29" s="136" t="s">
        <v>643</v>
      </c>
      <c r="I29" s="136">
        <v>34.359000000000002</v>
      </c>
      <c r="J29" s="136">
        <v>47.73</v>
      </c>
      <c r="K29" s="136">
        <v>23.850999999999999</v>
      </c>
    </row>
    <row r="30" spans="1:11" ht="13.5" customHeight="1" x14ac:dyDescent="0.2">
      <c r="A30" s="59" t="s">
        <v>837</v>
      </c>
      <c r="B30" s="126" t="s">
        <v>917</v>
      </c>
      <c r="C30" s="136">
        <v>2125.7166000000002</v>
      </c>
      <c r="D30" s="136">
        <v>582.54300000000001</v>
      </c>
      <c r="E30" s="136">
        <v>244.54390000000001</v>
      </c>
      <c r="F30" s="136">
        <v>172.5667</v>
      </c>
      <c r="G30" s="136">
        <v>280.1703</v>
      </c>
      <c r="H30" s="136">
        <v>167.88829999999999</v>
      </c>
      <c r="I30" s="136">
        <v>180.47200000000001</v>
      </c>
      <c r="J30" s="136">
        <v>147.8844</v>
      </c>
      <c r="K30" s="136">
        <v>349.64800000000002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682.0797</v>
      </c>
      <c r="D32" s="137">
        <v>169.91669999999999</v>
      </c>
      <c r="E32" s="137">
        <v>147.8579</v>
      </c>
      <c r="F32" s="137">
        <v>66.548000000000002</v>
      </c>
      <c r="G32" s="137">
        <v>48.350099999999998</v>
      </c>
      <c r="H32" s="137">
        <v>21.625499999999999</v>
      </c>
      <c r="I32" s="137">
        <v>44.694000000000003</v>
      </c>
      <c r="J32" s="137">
        <v>62.014099999999999</v>
      </c>
      <c r="K32" s="137">
        <v>121.07340000000001</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0.50519999999999998</v>
      </c>
      <c r="D35" s="136" t="s">
        <v>643</v>
      </c>
      <c r="E35" s="136" t="s">
        <v>643</v>
      </c>
      <c r="F35" s="136">
        <v>0.44919999999999999</v>
      </c>
      <c r="G35" s="136" t="s">
        <v>643</v>
      </c>
      <c r="H35" s="136" t="s">
        <v>643</v>
      </c>
      <c r="I35" s="136" t="s">
        <v>643</v>
      </c>
      <c r="J35" s="136">
        <v>5.6000000000000001E-2</v>
      </c>
      <c r="K35" s="136" t="s">
        <v>643</v>
      </c>
    </row>
    <row r="36" spans="1:11" ht="13.5" customHeight="1" x14ac:dyDescent="0.2">
      <c r="A36" s="59" t="s">
        <v>842</v>
      </c>
      <c r="B36" s="126" t="s">
        <v>922</v>
      </c>
      <c r="C36" s="136">
        <v>290.23840000000001</v>
      </c>
      <c r="D36" s="136">
        <v>98.135999999999996</v>
      </c>
      <c r="E36" s="136">
        <v>112.279</v>
      </c>
      <c r="F36" s="136">
        <v>24.690999999999999</v>
      </c>
      <c r="G36" s="136">
        <v>4.1607000000000003</v>
      </c>
      <c r="H36" s="136">
        <v>5.0789999999999997</v>
      </c>
      <c r="I36" s="136">
        <v>13.428000000000001</v>
      </c>
      <c r="J36" s="136">
        <v>10.069699999999999</v>
      </c>
      <c r="K36" s="136">
        <v>22.395</v>
      </c>
    </row>
    <row r="37" spans="1:11" ht="13.5" customHeight="1" x14ac:dyDescent="0.2">
      <c r="A37" s="59" t="s">
        <v>843</v>
      </c>
      <c r="B37" s="126" t="s">
        <v>923</v>
      </c>
      <c r="C37" s="136">
        <v>8.9800000000000005E-2</v>
      </c>
      <c r="D37" s="136" t="s">
        <v>643</v>
      </c>
      <c r="E37" s="136" t="s">
        <v>643</v>
      </c>
      <c r="F37" s="136" t="s">
        <v>643</v>
      </c>
      <c r="G37" s="136" t="s">
        <v>643</v>
      </c>
      <c r="H37" s="136" t="s">
        <v>643</v>
      </c>
      <c r="I37" s="136" t="s">
        <v>643</v>
      </c>
      <c r="J37" s="136" t="s">
        <v>643</v>
      </c>
      <c r="K37" s="136">
        <v>8.9800000000000005E-2</v>
      </c>
    </row>
    <row r="38" spans="1:11" ht="13.5" customHeight="1" x14ac:dyDescent="0.2">
      <c r="A38" s="59" t="s">
        <v>844</v>
      </c>
      <c r="B38" s="126" t="s">
        <v>924</v>
      </c>
      <c r="C38" s="136">
        <v>364.58929999999998</v>
      </c>
      <c r="D38" s="136">
        <v>71.756</v>
      </c>
      <c r="E38" s="136">
        <v>33.160299999999999</v>
      </c>
      <c r="F38" s="136">
        <v>39.906799999999997</v>
      </c>
      <c r="G38" s="136">
        <v>39.013199999999998</v>
      </c>
      <c r="H38" s="136">
        <v>11.625</v>
      </c>
      <c r="I38" s="136">
        <v>31.265999999999998</v>
      </c>
      <c r="J38" s="136">
        <v>42.645000000000003</v>
      </c>
      <c r="K38" s="136">
        <v>95.216999999999999</v>
      </c>
    </row>
    <row r="39" spans="1:11" ht="13.5" customHeight="1" x14ac:dyDescent="0.2">
      <c r="A39" s="59" t="s">
        <v>845</v>
      </c>
      <c r="B39" s="126" t="s">
        <v>925</v>
      </c>
      <c r="C39" s="136">
        <v>6.133</v>
      </c>
      <c r="D39" s="136" t="s">
        <v>643</v>
      </c>
      <c r="E39" s="136">
        <v>0.67659999999999998</v>
      </c>
      <c r="F39" s="136" t="s">
        <v>643</v>
      </c>
      <c r="G39" s="136">
        <v>0.54949999999999999</v>
      </c>
      <c r="H39" s="136">
        <v>2.1173999999999999</v>
      </c>
      <c r="I39" s="136" t="s">
        <v>643</v>
      </c>
      <c r="J39" s="136">
        <v>0.31319999999999998</v>
      </c>
      <c r="K39" s="136">
        <v>2.4763000000000002</v>
      </c>
    </row>
    <row r="40" spans="1:11" ht="13.5" customHeight="1" x14ac:dyDescent="0.2">
      <c r="A40" s="59" t="s">
        <v>846</v>
      </c>
      <c r="B40" s="126" t="s">
        <v>926</v>
      </c>
      <c r="C40" s="136">
        <v>20.524000000000001</v>
      </c>
      <c r="D40" s="136">
        <v>2.47E-2</v>
      </c>
      <c r="E40" s="136">
        <v>1.742</v>
      </c>
      <c r="F40" s="136">
        <v>1.5009999999999999</v>
      </c>
      <c r="G40" s="136">
        <v>4.6266999999999996</v>
      </c>
      <c r="H40" s="136">
        <v>2.8041</v>
      </c>
      <c r="I40" s="136" t="s">
        <v>643</v>
      </c>
      <c r="J40" s="136">
        <v>8.9301999999999992</v>
      </c>
      <c r="K40" s="136">
        <v>0.89529999999999998</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6.6863000000000001</v>
      </c>
      <c r="D42" s="137" t="s">
        <v>643</v>
      </c>
      <c r="E42" s="137">
        <v>5.5246000000000004</v>
      </c>
      <c r="F42" s="137" t="s">
        <v>643</v>
      </c>
      <c r="G42" s="137">
        <v>0.12690000000000001</v>
      </c>
      <c r="H42" s="137">
        <v>0.20660000000000001</v>
      </c>
      <c r="I42" s="137">
        <v>0.45300000000000001</v>
      </c>
      <c r="J42" s="137">
        <v>0.04</v>
      </c>
      <c r="K42" s="137">
        <v>0.3352</v>
      </c>
    </row>
    <row r="43" spans="1:11" ht="13.5" customHeight="1" x14ac:dyDescent="0.2">
      <c r="A43" s="59" t="s">
        <v>848</v>
      </c>
      <c r="B43" s="126" t="s">
        <v>928</v>
      </c>
      <c r="C43" s="136">
        <v>0.26019999999999999</v>
      </c>
      <c r="D43" s="136" t="s">
        <v>643</v>
      </c>
      <c r="E43" s="136" t="s">
        <v>643</v>
      </c>
      <c r="F43" s="136" t="s">
        <v>643</v>
      </c>
      <c r="G43" s="136">
        <v>6.7799999999999999E-2</v>
      </c>
      <c r="H43" s="136" t="s">
        <v>643</v>
      </c>
      <c r="I43" s="136" t="s">
        <v>643</v>
      </c>
      <c r="J43" s="136" t="s">
        <v>643</v>
      </c>
      <c r="K43" s="136">
        <v>0.19239999999999999</v>
      </c>
    </row>
    <row r="44" spans="1:11" ht="13.5" customHeight="1" x14ac:dyDescent="0.2">
      <c r="A44" s="59" t="s">
        <v>849</v>
      </c>
      <c r="B44" s="126" t="s">
        <v>929</v>
      </c>
      <c r="C44" s="136">
        <v>6.3715000000000002</v>
      </c>
      <c r="D44" s="136" t="s">
        <v>643</v>
      </c>
      <c r="E44" s="136">
        <v>5.5246000000000004</v>
      </c>
      <c r="F44" s="136" t="s">
        <v>643</v>
      </c>
      <c r="G44" s="136">
        <v>4.3799999999999999E-2</v>
      </c>
      <c r="H44" s="136">
        <v>0.20660000000000001</v>
      </c>
      <c r="I44" s="136">
        <v>0.45300000000000001</v>
      </c>
      <c r="J44" s="136">
        <v>2.47E-2</v>
      </c>
      <c r="K44" s="136">
        <v>0.1188</v>
      </c>
    </row>
    <row r="45" spans="1:11" ht="13.5" customHeight="1" x14ac:dyDescent="0.2">
      <c r="A45" s="59" t="s">
        <v>850</v>
      </c>
      <c r="B45" s="126" t="s">
        <v>930</v>
      </c>
      <c r="C45" s="136">
        <v>5.4600000000000003E-2</v>
      </c>
      <c r="D45" s="136" t="s">
        <v>643</v>
      </c>
      <c r="E45" s="136" t="s">
        <v>643</v>
      </c>
      <c r="F45" s="136" t="s">
        <v>643</v>
      </c>
      <c r="G45" s="136">
        <v>1.5299999999999999E-2</v>
      </c>
      <c r="H45" s="136" t="s">
        <v>643</v>
      </c>
      <c r="I45" s="136" t="s">
        <v>643</v>
      </c>
      <c r="J45" s="136">
        <v>1.5299999999999999E-2</v>
      </c>
      <c r="K45" s="136">
        <v>2.4E-2</v>
      </c>
    </row>
    <row r="46" spans="1:11" s="67" customFormat="1" ht="18.75" customHeight="1" x14ac:dyDescent="0.2">
      <c r="A46" s="65" t="s">
        <v>997</v>
      </c>
      <c r="B46" s="125" t="s">
        <v>998</v>
      </c>
      <c r="C46" s="137">
        <v>257.34989999999999</v>
      </c>
      <c r="D46" s="137">
        <v>116.8193</v>
      </c>
      <c r="E46" s="137">
        <v>19.773599999999998</v>
      </c>
      <c r="F46" s="137">
        <v>13.856299999999999</v>
      </c>
      <c r="G46" s="137">
        <v>7.4836</v>
      </c>
      <c r="H46" s="137">
        <v>25.621600000000001</v>
      </c>
      <c r="I46" s="137">
        <v>1.0707</v>
      </c>
      <c r="J46" s="137">
        <v>19.134499999999999</v>
      </c>
      <c r="K46" s="137">
        <v>53.590299999999999</v>
      </c>
    </row>
    <row r="47" spans="1:11" ht="13.5" customHeight="1" x14ac:dyDescent="0.2">
      <c r="A47" s="59" t="s">
        <v>851</v>
      </c>
      <c r="B47" s="126" t="s">
        <v>931</v>
      </c>
      <c r="C47" s="136">
        <v>86.481099999999998</v>
      </c>
      <c r="D47" s="136">
        <v>14.4848</v>
      </c>
      <c r="E47" s="136">
        <v>12.473599999999999</v>
      </c>
      <c r="F47" s="136">
        <v>11.6183</v>
      </c>
      <c r="G47" s="136">
        <v>1.3216000000000001</v>
      </c>
      <c r="H47" s="136">
        <v>18.270900000000001</v>
      </c>
      <c r="I47" s="136">
        <v>1.05</v>
      </c>
      <c r="J47" s="136">
        <v>4.9568000000000003</v>
      </c>
      <c r="K47" s="136">
        <v>22.305099999999999</v>
      </c>
    </row>
    <row r="48" spans="1:11" ht="13.5" customHeight="1" x14ac:dyDescent="0.2">
      <c r="A48" s="59" t="s">
        <v>852</v>
      </c>
      <c r="B48" s="126" t="s">
        <v>932</v>
      </c>
      <c r="C48" s="136">
        <v>170.78970000000001</v>
      </c>
      <c r="D48" s="136">
        <v>102.33450000000001</v>
      </c>
      <c r="E48" s="136">
        <v>7.3</v>
      </c>
      <c r="F48" s="136">
        <v>2.238</v>
      </c>
      <c r="G48" s="136">
        <v>6.1619999999999999</v>
      </c>
      <c r="H48" s="136">
        <v>7.3506999999999998</v>
      </c>
      <c r="I48" s="136">
        <v>2.07E-2</v>
      </c>
      <c r="J48" s="136">
        <v>14.1777</v>
      </c>
      <c r="K48" s="136">
        <v>31.206099999999999</v>
      </c>
    </row>
    <row r="49" spans="1:11" ht="13.5" customHeight="1" x14ac:dyDescent="0.2">
      <c r="A49" s="59" t="s">
        <v>853</v>
      </c>
      <c r="B49" s="126" t="s">
        <v>933</v>
      </c>
      <c r="C49" s="136">
        <v>7.9100000000000004E-2</v>
      </c>
      <c r="D49" s="136" t="s">
        <v>643</v>
      </c>
      <c r="E49" s="136" t="s">
        <v>643</v>
      </c>
      <c r="F49" s="136" t="s">
        <v>643</v>
      </c>
      <c r="G49" s="136" t="s">
        <v>643</v>
      </c>
      <c r="H49" s="136" t="s">
        <v>643</v>
      </c>
      <c r="I49" s="136" t="s">
        <v>643</v>
      </c>
      <c r="J49" s="136" t="s">
        <v>643</v>
      </c>
      <c r="K49" s="136">
        <v>7.9100000000000004E-2</v>
      </c>
    </row>
    <row r="50" spans="1:11" s="67" customFormat="1" ht="18.75" customHeight="1" x14ac:dyDescent="0.2">
      <c r="A50" s="65" t="s">
        <v>999</v>
      </c>
      <c r="B50" s="125" t="s">
        <v>1000</v>
      </c>
      <c r="C50" s="137">
        <v>2867.9540000000002</v>
      </c>
      <c r="D50" s="137">
        <v>651.06500000000005</v>
      </c>
      <c r="E50" s="137">
        <v>455.495</v>
      </c>
      <c r="F50" s="137">
        <v>540.35799999999995</v>
      </c>
      <c r="G50" s="137">
        <v>164.84190000000001</v>
      </c>
      <c r="H50" s="137">
        <v>103.145</v>
      </c>
      <c r="I50" s="137">
        <v>125.845</v>
      </c>
      <c r="J50" s="137">
        <v>292.74880000000002</v>
      </c>
      <c r="K50" s="137">
        <v>534.45529999999997</v>
      </c>
    </row>
    <row r="51" spans="1:11" ht="13.5" customHeight="1" x14ac:dyDescent="0.2">
      <c r="A51" s="59" t="s">
        <v>854</v>
      </c>
      <c r="B51" s="126" t="s">
        <v>934</v>
      </c>
      <c r="C51" s="136">
        <v>104.405</v>
      </c>
      <c r="D51" s="136">
        <v>45.677999999999997</v>
      </c>
      <c r="E51" s="136">
        <v>24.751999999999999</v>
      </c>
      <c r="F51" s="136">
        <v>2.66</v>
      </c>
      <c r="G51" s="136" t="s">
        <v>643</v>
      </c>
      <c r="H51" s="136" t="s">
        <v>643</v>
      </c>
      <c r="I51" s="136">
        <v>10.018000000000001</v>
      </c>
      <c r="J51" s="136">
        <v>1.1779999999999999</v>
      </c>
      <c r="K51" s="136">
        <v>20.119</v>
      </c>
    </row>
    <row r="52" spans="1:11" ht="13.5" customHeight="1" x14ac:dyDescent="0.2">
      <c r="A52" s="59" t="s">
        <v>855</v>
      </c>
      <c r="B52" s="126" t="s">
        <v>935</v>
      </c>
      <c r="C52" s="136">
        <v>2375.1678000000002</v>
      </c>
      <c r="D52" s="136">
        <v>538.125</v>
      </c>
      <c r="E52" s="136">
        <v>382.21300000000002</v>
      </c>
      <c r="F52" s="136">
        <v>437.44600000000003</v>
      </c>
      <c r="G52" s="136">
        <v>137.61689999999999</v>
      </c>
      <c r="H52" s="136">
        <v>88.602999999999994</v>
      </c>
      <c r="I52" s="136">
        <v>93.873000000000005</v>
      </c>
      <c r="J52" s="136">
        <v>242.25790000000001</v>
      </c>
      <c r="K52" s="136">
        <v>455.03300000000002</v>
      </c>
    </row>
    <row r="53" spans="1:11" ht="13.5" customHeight="1" x14ac:dyDescent="0.2">
      <c r="A53" s="59" t="s">
        <v>856</v>
      </c>
      <c r="B53" s="126" t="s">
        <v>936</v>
      </c>
      <c r="C53" s="136">
        <v>210.97329999999999</v>
      </c>
      <c r="D53" s="136">
        <v>52.734000000000002</v>
      </c>
      <c r="E53" s="136">
        <v>26.876999999999999</v>
      </c>
      <c r="F53" s="136">
        <v>55.292000000000002</v>
      </c>
      <c r="G53" s="136">
        <v>11.347</v>
      </c>
      <c r="H53" s="136">
        <v>1.95</v>
      </c>
      <c r="I53" s="136">
        <v>11.914999999999999</v>
      </c>
      <c r="J53" s="136">
        <v>40.866300000000003</v>
      </c>
      <c r="K53" s="136">
        <v>9.9920000000000009</v>
      </c>
    </row>
    <row r="54" spans="1:11" ht="13.5" customHeight="1" x14ac:dyDescent="0.2">
      <c r="A54" s="59" t="s">
        <v>857</v>
      </c>
      <c r="B54" s="126" t="s">
        <v>593</v>
      </c>
      <c r="C54" s="136">
        <v>177.40790000000001</v>
      </c>
      <c r="D54" s="136">
        <v>14.528</v>
      </c>
      <c r="E54" s="136">
        <v>21.652999999999999</v>
      </c>
      <c r="F54" s="136">
        <v>44.96</v>
      </c>
      <c r="G54" s="136">
        <v>15.878</v>
      </c>
      <c r="H54" s="136">
        <v>12.592000000000001</v>
      </c>
      <c r="I54" s="136">
        <v>10.039</v>
      </c>
      <c r="J54" s="136">
        <v>8.4466000000000001</v>
      </c>
      <c r="K54" s="136">
        <v>49.311300000000003</v>
      </c>
    </row>
    <row r="55" spans="1:11" s="67" customFormat="1" ht="18.75" customHeight="1" x14ac:dyDescent="0.2">
      <c r="A55" s="65" t="s">
        <v>1001</v>
      </c>
      <c r="B55" s="125" t="s">
        <v>1002</v>
      </c>
      <c r="C55" s="137">
        <v>1903.5271</v>
      </c>
      <c r="D55" s="137">
        <v>420.22539999999998</v>
      </c>
      <c r="E55" s="137">
        <v>288.27569999999997</v>
      </c>
      <c r="F55" s="137">
        <v>262.10359999999997</v>
      </c>
      <c r="G55" s="137">
        <v>66.828599999999994</v>
      </c>
      <c r="H55" s="137">
        <v>53.487499999999997</v>
      </c>
      <c r="I55" s="137">
        <v>71.082999999999998</v>
      </c>
      <c r="J55" s="137">
        <v>517.72280000000001</v>
      </c>
      <c r="K55" s="137">
        <v>223.8005</v>
      </c>
    </row>
    <row r="56" spans="1:11" ht="13.5" customHeight="1" x14ac:dyDescent="0.2">
      <c r="A56" s="59" t="s">
        <v>858</v>
      </c>
      <c r="B56" s="126" t="s">
        <v>937</v>
      </c>
      <c r="C56" s="136">
        <v>837.52110000000005</v>
      </c>
      <c r="D56" s="136">
        <v>172.065</v>
      </c>
      <c r="E56" s="136">
        <v>120.81480000000001</v>
      </c>
      <c r="F56" s="136">
        <v>116.1259</v>
      </c>
      <c r="G56" s="136">
        <v>35.536099999999998</v>
      </c>
      <c r="H56" s="136">
        <v>36.008899999999997</v>
      </c>
      <c r="I56" s="136">
        <v>22.513000000000002</v>
      </c>
      <c r="J56" s="136">
        <v>267.52210000000002</v>
      </c>
      <c r="K56" s="136">
        <v>66.935299999999998</v>
      </c>
    </row>
    <row r="57" spans="1:11" ht="13.5" customHeight="1" x14ac:dyDescent="0.2">
      <c r="A57" s="59" t="s">
        <v>859</v>
      </c>
      <c r="B57" s="126" t="s">
        <v>938</v>
      </c>
      <c r="C57" s="136">
        <v>521.34339999999997</v>
      </c>
      <c r="D57" s="136">
        <v>105.416</v>
      </c>
      <c r="E57" s="136">
        <v>114.074</v>
      </c>
      <c r="F57" s="136">
        <v>114.4679</v>
      </c>
      <c r="G57" s="136">
        <v>7.9595000000000002</v>
      </c>
      <c r="H57" s="136">
        <v>8.8350000000000009</v>
      </c>
      <c r="I57" s="136">
        <v>26.335000000000001</v>
      </c>
      <c r="J57" s="136">
        <v>95.653000000000006</v>
      </c>
      <c r="K57" s="136">
        <v>48.603000000000002</v>
      </c>
    </row>
    <row r="58" spans="1:11" ht="13.5" customHeight="1" x14ac:dyDescent="0.2">
      <c r="A58" s="59" t="s">
        <v>860</v>
      </c>
      <c r="B58" s="126" t="s">
        <v>939</v>
      </c>
      <c r="C58" s="136">
        <v>308.04640000000001</v>
      </c>
      <c r="D58" s="136">
        <v>6.4720000000000004</v>
      </c>
      <c r="E58" s="136">
        <v>38.802599999999998</v>
      </c>
      <c r="F58" s="136">
        <v>30.0548</v>
      </c>
      <c r="G58" s="136">
        <v>8.2922999999999991</v>
      </c>
      <c r="H58" s="136">
        <v>6.39</v>
      </c>
      <c r="I58" s="136">
        <v>22.234999999999999</v>
      </c>
      <c r="J58" s="136">
        <v>100.04170000000001</v>
      </c>
      <c r="K58" s="136">
        <v>95.757999999999996</v>
      </c>
    </row>
    <row r="59" spans="1:11" ht="13.5" customHeight="1" x14ac:dyDescent="0.2">
      <c r="A59" s="59" t="s">
        <v>861</v>
      </c>
      <c r="B59" s="126" t="s">
        <v>940</v>
      </c>
      <c r="C59" s="136">
        <v>20.427099999999999</v>
      </c>
      <c r="D59" s="136">
        <v>13.984999999999999</v>
      </c>
      <c r="E59" s="136" t="s">
        <v>643</v>
      </c>
      <c r="F59" s="136" t="s">
        <v>643</v>
      </c>
      <c r="G59" s="136">
        <v>0.7</v>
      </c>
      <c r="H59" s="136">
        <v>1.5077</v>
      </c>
      <c r="I59" s="136" t="s">
        <v>643</v>
      </c>
      <c r="J59" s="136">
        <v>2.7300000000000001E-2</v>
      </c>
      <c r="K59" s="136">
        <v>4.2070999999999996</v>
      </c>
    </row>
    <row r="60" spans="1:11" ht="13.5" customHeight="1" x14ac:dyDescent="0.2">
      <c r="A60" s="59" t="s">
        <v>862</v>
      </c>
      <c r="B60" s="126" t="s">
        <v>941</v>
      </c>
      <c r="C60" s="136">
        <v>199.38210000000001</v>
      </c>
      <c r="D60" s="136">
        <v>121.363</v>
      </c>
      <c r="E60" s="136">
        <v>14.568</v>
      </c>
      <c r="F60" s="136">
        <v>0.28799999999999998</v>
      </c>
      <c r="G60" s="136">
        <v>5.4378000000000002</v>
      </c>
      <c r="H60" s="136" t="s">
        <v>643</v>
      </c>
      <c r="I60" s="136" t="s">
        <v>643</v>
      </c>
      <c r="J60" s="136">
        <v>52.008699999999997</v>
      </c>
      <c r="K60" s="136">
        <v>5.7165999999999997</v>
      </c>
    </row>
    <row r="61" spans="1:11" ht="13.5" customHeight="1" x14ac:dyDescent="0.2">
      <c r="A61" s="59" t="s">
        <v>863</v>
      </c>
      <c r="B61" s="126" t="s">
        <v>942</v>
      </c>
      <c r="C61" s="136">
        <v>16.806999999999999</v>
      </c>
      <c r="D61" s="136">
        <v>0.9244</v>
      </c>
      <c r="E61" s="136">
        <v>1.6299999999999999E-2</v>
      </c>
      <c r="F61" s="136">
        <v>1.167</v>
      </c>
      <c r="G61" s="136">
        <v>8.9029000000000007</v>
      </c>
      <c r="H61" s="136">
        <v>0.74590000000000001</v>
      </c>
      <c r="I61" s="136" t="s">
        <v>643</v>
      </c>
      <c r="J61" s="136">
        <v>2.4700000000000002</v>
      </c>
      <c r="K61" s="136">
        <v>2.5804999999999998</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205.31809999999999</v>
      </c>
      <c r="D63" s="137">
        <v>18.4468</v>
      </c>
      <c r="E63" s="137">
        <v>49.215600000000002</v>
      </c>
      <c r="F63" s="137">
        <v>8.4505999999999997</v>
      </c>
      <c r="G63" s="137">
        <v>9.8259000000000007</v>
      </c>
      <c r="H63" s="137">
        <v>12.3378</v>
      </c>
      <c r="I63" s="137">
        <v>53.715299999999999</v>
      </c>
      <c r="J63" s="137">
        <v>8.4288000000000007</v>
      </c>
      <c r="K63" s="137">
        <v>44.897300000000001</v>
      </c>
    </row>
    <row r="64" spans="1:11" ht="13.5" customHeight="1" x14ac:dyDescent="0.2">
      <c r="A64" s="59" t="s">
        <v>865</v>
      </c>
      <c r="B64" s="126" t="s">
        <v>944</v>
      </c>
      <c r="C64" s="136">
        <v>16.0107</v>
      </c>
      <c r="D64" s="136" t="s">
        <v>643</v>
      </c>
      <c r="E64" s="136">
        <v>2.2000000000000002</v>
      </c>
      <c r="F64" s="136">
        <v>2.86E-2</v>
      </c>
      <c r="G64" s="136">
        <v>1.958</v>
      </c>
      <c r="H64" s="136">
        <v>8.7901000000000007</v>
      </c>
      <c r="I64" s="136" t="s">
        <v>643</v>
      </c>
      <c r="J64" s="136">
        <v>1.2790999999999999</v>
      </c>
      <c r="K64" s="136">
        <v>1.7548999999999999</v>
      </c>
    </row>
    <row r="65" spans="1:11" ht="13.5" customHeight="1" x14ac:dyDescent="0.2">
      <c r="A65" s="59" t="s">
        <v>866</v>
      </c>
      <c r="B65" s="126" t="s">
        <v>945</v>
      </c>
      <c r="C65" s="136">
        <v>142.26320000000001</v>
      </c>
      <c r="D65" s="136">
        <v>5.9089999999999998</v>
      </c>
      <c r="E65" s="136">
        <v>47.015599999999999</v>
      </c>
      <c r="F65" s="136">
        <v>8.4220000000000006</v>
      </c>
      <c r="G65" s="136">
        <v>7.851</v>
      </c>
      <c r="H65" s="136">
        <v>1.8292999999999999</v>
      </c>
      <c r="I65" s="136">
        <v>45.917000000000002</v>
      </c>
      <c r="J65" s="136">
        <v>4.6379999999999999</v>
      </c>
      <c r="K65" s="136">
        <v>20.6813</v>
      </c>
    </row>
    <row r="66" spans="1:11" ht="13.5" customHeight="1" x14ac:dyDescent="0.2">
      <c r="A66" s="59" t="s">
        <v>867</v>
      </c>
      <c r="B66" s="126" t="s">
        <v>946</v>
      </c>
      <c r="C66" s="136">
        <v>47.044199999999996</v>
      </c>
      <c r="D66" s="136">
        <v>12.537800000000001</v>
      </c>
      <c r="E66" s="136" t="s">
        <v>643</v>
      </c>
      <c r="F66" s="136" t="s">
        <v>643</v>
      </c>
      <c r="G66" s="136">
        <v>1.6899999999999998E-2</v>
      </c>
      <c r="H66" s="136">
        <v>1.7183999999999999</v>
      </c>
      <c r="I66" s="136">
        <v>7.7983000000000002</v>
      </c>
      <c r="J66" s="136">
        <v>2.5116999999999998</v>
      </c>
      <c r="K66" s="136">
        <v>22.461099999999998</v>
      </c>
    </row>
    <row r="67" spans="1:11" s="67" customFormat="1" ht="18.75" customHeight="1" x14ac:dyDescent="0.2">
      <c r="A67" s="65" t="s">
        <v>1005</v>
      </c>
      <c r="B67" s="125" t="s">
        <v>1006</v>
      </c>
      <c r="C67" s="137">
        <v>874.20719999999994</v>
      </c>
      <c r="D67" s="137">
        <v>292.80700000000002</v>
      </c>
      <c r="E67" s="137">
        <v>75.895899999999997</v>
      </c>
      <c r="F67" s="137">
        <v>48.186999999999998</v>
      </c>
      <c r="G67" s="137">
        <v>38.254600000000003</v>
      </c>
      <c r="H67" s="137">
        <v>67.740700000000004</v>
      </c>
      <c r="I67" s="137">
        <v>27.701000000000001</v>
      </c>
      <c r="J67" s="137">
        <v>83.721000000000004</v>
      </c>
      <c r="K67" s="137">
        <v>239.9</v>
      </c>
    </row>
    <row r="68" spans="1:11" ht="13.5" customHeight="1" x14ac:dyDescent="0.2">
      <c r="A68" s="59" t="s">
        <v>868</v>
      </c>
      <c r="B68" s="126" t="s">
        <v>947</v>
      </c>
      <c r="C68" s="136">
        <v>757.15539999999999</v>
      </c>
      <c r="D68" s="136">
        <v>278.33800000000002</v>
      </c>
      <c r="E68" s="136">
        <v>74.004000000000005</v>
      </c>
      <c r="F68" s="136">
        <v>19.917000000000002</v>
      </c>
      <c r="G68" s="136">
        <v>31.708500000000001</v>
      </c>
      <c r="H68" s="136">
        <v>32.942900000000002</v>
      </c>
      <c r="I68" s="136">
        <v>27.701000000000001</v>
      </c>
      <c r="J68" s="136">
        <v>79.433800000000005</v>
      </c>
      <c r="K68" s="136">
        <v>213.11019999999999</v>
      </c>
    </row>
    <row r="69" spans="1:11" ht="13.5" customHeight="1" x14ac:dyDescent="0.2">
      <c r="A69" s="59" t="s">
        <v>869</v>
      </c>
      <c r="B69" s="126" t="s">
        <v>948</v>
      </c>
      <c r="C69" s="136">
        <v>83.910300000000007</v>
      </c>
      <c r="D69" s="136">
        <v>10.02</v>
      </c>
      <c r="E69" s="136" t="s">
        <v>643</v>
      </c>
      <c r="F69" s="136">
        <v>21.977</v>
      </c>
      <c r="G69" s="136">
        <v>3.3313000000000001</v>
      </c>
      <c r="H69" s="136">
        <v>34.184600000000003</v>
      </c>
      <c r="I69" s="136" t="s">
        <v>643</v>
      </c>
      <c r="J69" s="136">
        <v>1.3045</v>
      </c>
      <c r="K69" s="136">
        <v>13.0929</v>
      </c>
    </row>
    <row r="70" spans="1:11" ht="13.5" customHeight="1" x14ac:dyDescent="0.2">
      <c r="A70" s="59" t="s">
        <v>870</v>
      </c>
      <c r="B70" s="126" t="s">
        <v>949</v>
      </c>
      <c r="C70" s="136">
        <v>8.5862999999999996</v>
      </c>
      <c r="D70" s="136">
        <v>0.152</v>
      </c>
      <c r="E70" s="136">
        <v>1.8149999999999999</v>
      </c>
      <c r="F70" s="136">
        <v>4.6929999999999996</v>
      </c>
      <c r="G70" s="136" t="s">
        <v>643</v>
      </c>
      <c r="H70" s="136" t="s">
        <v>643</v>
      </c>
      <c r="I70" s="136" t="s">
        <v>643</v>
      </c>
      <c r="J70" s="136">
        <v>4.2599999999999999E-2</v>
      </c>
      <c r="K70" s="136">
        <v>1.8836999999999999</v>
      </c>
    </row>
    <row r="71" spans="1:11" ht="13.5" customHeight="1" x14ac:dyDescent="0.2">
      <c r="A71" s="59" t="s">
        <v>871</v>
      </c>
      <c r="B71" s="126" t="s">
        <v>950</v>
      </c>
      <c r="C71" s="136">
        <v>15.164099999999999</v>
      </c>
      <c r="D71" s="136">
        <v>4.2969999999999997</v>
      </c>
      <c r="E71" s="136" t="s">
        <v>643</v>
      </c>
      <c r="F71" s="136" t="s">
        <v>643</v>
      </c>
      <c r="G71" s="136" t="s">
        <v>643</v>
      </c>
      <c r="H71" s="136" t="s">
        <v>643</v>
      </c>
      <c r="I71" s="136" t="s">
        <v>643</v>
      </c>
      <c r="J71" s="136">
        <v>1.8321000000000001</v>
      </c>
      <c r="K71" s="136">
        <v>9.0350000000000001</v>
      </c>
    </row>
    <row r="72" spans="1:11" ht="13.5" customHeight="1" x14ac:dyDescent="0.2">
      <c r="A72" s="59" t="s">
        <v>872</v>
      </c>
      <c r="B72" s="126" t="s">
        <v>951</v>
      </c>
      <c r="C72" s="136">
        <v>9.3910999999999998</v>
      </c>
      <c r="D72" s="136" t="s">
        <v>643</v>
      </c>
      <c r="E72" s="136">
        <v>7.6899999999999996E-2</v>
      </c>
      <c r="F72" s="136">
        <v>1.6</v>
      </c>
      <c r="G72" s="136">
        <v>3.2147999999999999</v>
      </c>
      <c r="H72" s="136">
        <v>0.61319999999999997</v>
      </c>
      <c r="I72" s="136" t="s">
        <v>643</v>
      </c>
      <c r="J72" s="136">
        <v>1.1080000000000001</v>
      </c>
      <c r="K72" s="136">
        <v>2.7782</v>
      </c>
    </row>
    <row r="73" spans="1:11" s="67" customFormat="1" ht="18.75" customHeight="1" x14ac:dyDescent="0.2">
      <c r="A73" s="65" t="s">
        <v>1007</v>
      </c>
      <c r="B73" s="125" t="s">
        <v>1008</v>
      </c>
      <c r="C73" s="137">
        <v>68.673299999999998</v>
      </c>
      <c r="D73" s="137">
        <v>7.6180000000000003</v>
      </c>
      <c r="E73" s="137">
        <v>5.8079999999999998</v>
      </c>
      <c r="F73" s="137">
        <v>1.4869000000000001</v>
      </c>
      <c r="G73" s="137">
        <v>3.0689000000000002</v>
      </c>
      <c r="H73" s="137">
        <v>7.5891000000000002</v>
      </c>
      <c r="I73" s="137" t="s">
        <v>643</v>
      </c>
      <c r="J73" s="137">
        <v>5.3707000000000003</v>
      </c>
      <c r="K73" s="137">
        <v>37.731699999999996</v>
      </c>
    </row>
    <row r="74" spans="1:11" ht="13.5" customHeight="1" x14ac:dyDescent="0.2">
      <c r="A74" s="59" t="s">
        <v>873</v>
      </c>
      <c r="B74" s="126" t="s">
        <v>952</v>
      </c>
      <c r="C74" s="136">
        <v>0.4415</v>
      </c>
      <c r="D74" s="136">
        <v>0.19</v>
      </c>
      <c r="E74" s="136">
        <v>0.13300000000000001</v>
      </c>
      <c r="F74" s="136" t="s">
        <v>643</v>
      </c>
      <c r="G74" s="136">
        <v>0.11849999999999999</v>
      </c>
      <c r="H74" s="136" t="s">
        <v>643</v>
      </c>
      <c r="I74" s="136" t="s">
        <v>643</v>
      </c>
      <c r="J74" s="136" t="s">
        <v>643</v>
      </c>
      <c r="K74" s="136" t="s">
        <v>643</v>
      </c>
    </row>
    <row r="75" spans="1:11" ht="13.5" customHeight="1" x14ac:dyDescent="0.2">
      <c r="A75" s="59" t="s">
        <v>874</v>
      </c>
      <c r="B75" s="126" t="s">
        <v>953</v>
      </c>
      <c r="C75" s="136">
        <v>2.1396000000000002</v>
      </c>
      <c r="D75" s="136" t="s">
        <v>643</v>
      </c>
      <c r="E75" s="136" t="s">
        <v>643</v>
      </c>
      <c r="F75" s="136">
        <v>2.1999999999999999E-2</v>
      </c>
      <c r="G75" s="136">
        <v>0.1099</v>
      </c>
      <c r="H75" s="136">
        <v>1.3609</v>
      </c>
      <c r="I75" s="136" t="s">
        <v>643</v>
      </c>
      <c r="J75" s="136" t="s">
        <v>643</v>
      </c>
      <c r="K75" s="136">
        <v>0.64680000000000004</v>
      </c>
    </row>
    <row r="76" spans="1:11" ht="13.5" customHeight="1" x14ac:dyDescent="0.2">
      <c r="A76" s="59" t="s">
        <v>875</v>
      </c>
      <c r="B76" s="126" t="s">
        <v>954</v>
      </c>
      <c r="C76" s="136">
        <v>6.5699999999999995E-2</v>
      </c>
      <c r="D76" s="136" t="s">
        <v>643</v>
      </c>
      <c r="E76" s="136" t="s">
        <v>643</v>
      </c>
      <c r="F76" s="136" t="s">
        <v>643</v>
      </c>
      <c r="G76" s="136" t="s">
        <v>643</v>
      </c>
      <c r="H76" s="136" t="s">
        <v>643</v>
      </c>
      <c r="I76" s="136" t="s">
        <v>643</v>
      </c>
      <c r="J76" s="136" t="s">
        <v>643</v>
      </c>
      <c r="K76" s="136">
        <v>6.5699999999999995E-2</v>
      </c>
    </row>
    <row r="77" spans="1:11" ht="13.5" customHeight="1" x14ac:dyDescent="0.2">
      <c r="A77" s="59" t="s">
        <v>876</v>
      </c>
      <c r="B77" s="126" t="s">
        <v>955</v>
      </c>
      <c r="C77" s="136">
        <v>27.242000000000001</v>
      </c>
      <c r="D77" s="136">
        <v>6.4379999999999997</v>
      </c>
      <c r="E77" s="136">
        <v>2.4712999999999998</v>
      </c>
      <c r="F77" s="136">
        <v>0.86599999999999999</v>
      </c>
      <c r="G77" s="136">
        <v>0.45179999999999998</v>
      </c>
      <c r="H77" s="136">
        <v>5.8400000000000001E-2</v>
      </c>
      <c r="I77" s="136" t="s">
        <v>643</v>
      </c>
      <c r="J77" s="136">
        <v>0.59799999999999998</v>
      </c>
      <c r="K77" s="136">
        <v>16.358499999999999</v>
      </c>
    </row>
    <row r="78" spans="1:11" ht="13.5" customHeight="1" x14ac:dyDescent="0.2">
      <c r="A78" s="59" t="s">
        <v>877</v>
      </c>
      <c r="B78" s="126" t="s">
        <v>956</v>
      </c>
      <c r="C78" s="136">
        <v>6.3200000000000006E-2</v>
      </c>
      <c r="D78" s="136" t="s">
        <v>643</v>
      </c>
      <c r="E78" s="136" t="s">
        <v>643</v>
      </c>
      <c r="F78" s="136" t="s">
        <v>643</v>
      </c>
      <c r="G78" s="136">
        <v>3.5799999999999998E-2</v>
      </c>
      <c r="H78" s="136">
        <v>2.7400000000000001E-2</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1.6996</v>
      </c>
      <c r="D80" s="136" t="s">
        <v>643</v>
      </c>
      <c r="E80" s="136" t="s">
        <v>643</v>
      </c>
      <c r="F80" s="136" t="s">
        <v>643</v>
      </c>
      <c r="G80" s="136">
        <v>1.2785</v>
      </c>
      <c r="H80" s="136" t="s">
        <v>643</v>
      </c>
      <c r="I80" s="136" t="s">
        <v>643</v>
      </c>
      <c r="J80" s="136">
        <v>0.38829999999999998</v>
      </c>
      <c r="K80" s="136">
        <v>3.2800000000000003E-2</v>
      </c>
    </row>
    <row r="81" spans="1:11" ht="13.5" customHeight="1" x14ac:dyDescent="0.2">
      <c r="A81" s="59" t="s">
        <v>880</v>
      </c>
      <c r="B81" s="126" t="s">
        <v>959</v>
      </c>
      <c r="C81" s="136">
        <v>37.021700000000003</v>
      </c>
      <c r="D81" s="136">
        <v>0.99</v>
      </c>
      <c r="E81" s="136">
        <v>3.2037</v>
      </c>
      <c r="F81" s="136">
        <v>0.59889999999999999</v>
      </c>
      <c r="G81" s="136">
        <v>1.0744</v>
      </c>
      <c r="H81" s="136">
        <v>6.1424000000000003</v>
      </c>
      <c r="I81" s="136" t="s">
        <v>643</v>
      </c>
      <c r="J81" s="136">
        <v>4.3844000000000003</v>
      </c>
      <c r="K81" s="136">
        <v>20.6279</v>
      </c>
    </row>
    <row r="82" spans="1:11" s="67" customFormat="1" ht="18.75" customHeight="1" x14ac:dyDescent="0.2">
      <c r="A82" s="65" t="s">
        <v>1009</v>
      </c>
      <c r="B82" s="125" t="s">
        <v>1010</v>
      </c>
      <c r="C82" s="137">
        <v>58.407800000000002</v>
      </c>
      <c r="D82" s="137">
        <v>4.6797000000000004</v>
      </c>
      <c r="E82" s="137">
        <v>6.7366000000000001</v>
      </c>
      <c r="F82" s="137">
        <v>0.52700000000000002</v>
      </c>
      <c r="G82" s="137">
        <v>3.6042999999999998</v>
      </c>
      <c r="H82" s="137">
        <v>0.6351</v>
      </c>
      <c r="I82" s="137">
        <v>1.3793</v>
      </c>
      <c r="J82" s="137">
        <v>18.749500000000001</v>
      </c>
      <c r="K82" s="137">
        <v>22.096299999999999</v>
      </c>
    </row>
    <row r="83" spans="1:11" ht="13.5" customHeight="1" x14ac:dyDescent="0.2">
      <c r="A83" s="59" t="s">
        <v>881</v>
      </c>
      <c r="B83" s="126" t="s">
        <v>960</v>
      </c>
      <c r="C83" s="136">
        <v>51.730800000000002</v>
      </c>
      <c r="D83" s="136">
        <v>4.6797000000000004</v>
      </c>
      <c r="E83" s="136">
        <v>6.7366000000000001</v>
      </c>
      <c r="F83" s="136">
        <v>0.52700000000000002</v>
      </c>
      <c r="G83" s="136">
        <v>3.6042999999999998</v>
      </c>
      <c r="H83" s="136">
        <v>0.48820000000000002</v>
      </c>
      <c r="I83" s="136">
        <v>1.3793</v>
      </c>
      <c r="J83" s="136">
        <v>18.749500000000001</v>
      </c>
      <c r="K83" s="136">
        <v>15.5662</v>
      </c>
    </row>
    <row r="84" spans="1:11" ht="13.5" customHeight="1" x14ac:dyDescent="0.2">
      <c r="A84" s="59" t="s">
        <v>882</v>
      </c>
      <c r="B84" s="126" t="s">
        <v>961</v>
      </c>
      <c r="C84" s="136">
        <v>6.6769999999999996</v>
      </c>
      <c r="D84" s="136" t="s">
        <v>643</v>
      </c>
      <c r="E84" s="136" t="s">
        <v>643</v>
      </c>
      <c r="F84" s="136" t="s">
        <v>643</v>
      </c>
      <c r="G84" s="136" t="s">
        <v>643</v>
      </c>
      <c r="H84" s="136">
        <v>0.1469</v>
      </c>
      <c r="I84" s="136" t="s">
        <v>643</v>
      </c>
      <c r="J84" s="136" t="s">
        <v>643</v>
      </c>
      <c r="K84" s="136">
        <v>6.5301</v>
      </c>
    </row>
    <row r="85" spans="1:11" s="67" customFormat="1" ht="18.75" customHeight="1" x14ac:dyDescent="0.2">
      <c r="A85" s="65" t="s">
        <v>1011</v>
      </c>
      <c r="B85" s="125" t="s">
        <v>1012</v>
      </c>
      <c r="C85" s="137">
        <v>11.696999999999999</v>
      </c>
      <c r="D85" s="137" t="s">
        <v>643</v>
      </c>
      <c r="E85" s="137">
        <v>7.173</v>
      </c>
      <c r="F85" s="137">
        <v>2.81E-2</v>
      </c>
      <c r="G85" s="137">
        <v>1.861</v>
      </c>
      <c r="H85" s="137">
        <v>1.0916999999999999</v>
      </c>
      <c r="I85" s="137" t="s">
        <v>643</v>
      </c>
      <c r="J85" s="137">
        <v>1.1214999999999999</v>
      </c>
      <c r="K85" s="137">
        <v>0.42170000000000002</v>
      </c>
    </row>
    <row r="86" spans="1:11" ht="13.5" customHeight="1" x14ac:dyDescent="0.2">
      <c r="A86" s="59" t="s">
        <v>883</v>
      </c>
      <c r="B86" s="126" t="s">
        <v>962</v>
      </c>
      <c r="C86" s="136">
        <v>10.721399999999999</v>
      </c>
      <c r="D86" s="136" t="s">
        <v>643</v>
      </c>
      <c r="E86" s="136">
        <v>7.173</v>
      </c>
      <c r="F86" s="136">
        <v>2.81E-2</v>
      </c>
      <c r="G86" s="136">
        <v>1.466</v>
      </c>
      <c r="H86" s="136">
        <v>1.0609999999999999</v>
      </c>
      <c r="I86" s="136" t="s">
        <v>643</v>
      </c>
      <c r="J86" s="136">
        <v>0.71719999999999995</v>
      </c>
      <c r="K86" s="136">
        <v>0.27610000000000001</v>
      </c>
    </row>
    <row r="87" spans="1:11" ht="13.5" customHeight="1" x14ac:dyDescent="0.2">
      <c r="A87" s="59" t="s">
        <v>884</v>
      </c>
      <c r="B87" s="126" t="s">
        <v>963</v>
      </c>
      <c r="C87" s="136">
        <v>0.97560000000000002</v>
      </c>
      <c r="D87" s="136" t="s">
        <v>643</v>
      </c>
      <c r="E87" s="136" t="s">
        <v>643</v>
      </c>
      <c r="F87" s="136" t="s">
        <v>643</v>
      </c>
      <c r="G87" s="136">
        <v>0.39500000000000002</v>
      </c>
      <c r="H87" s="136">
        <v>3.0700000000000002E-2</v>
      </c>
      <c r="I87" s="136" t="s">
        <v>643</v>
      </c>
      <c r="J87" s="136">
        <v>0.40429999999999999</v>
      </c>
      <c r="K87" s="136">
        <v>0.14560000000000001</v>
      </c>
    </row>
    <row r="88" spans="1:11" s="67" customFormat="1" ht="18.75" customHeight="1" x14ac:dyDescent="0.2">
      <c r="A88" s="65" t="s">
        <v>1013</v>
      </c>
      <c r="B88" s="125" t="s">
        <v>1014</v>
      </c>
      <c r="C88" s="137">
        <v>963.80909999999994</v>
      </c>
      <c r="D88" s="137">
        <v>242.37100000000001</v>
      </c>
      <c r="E88" s="137">
        <v>114.624</v>
      </c>
      <c r="F88" s="137">
        <v>67.021199999999993</v>
      </c>
      <c r="G88" s="137">
        <v>51.581400000000002</v>
      </c>
      <c r="H88" s="137">
        <v>41.798299999999998</v>
      </c>
      <c r="I88" s="137">
        <v>48.837000000000003</v>
      </c>
      <c r="J88" s="137">
        <v>156.14259999999999</v>
      </c>
      <c r="K88" s="137">
        <v>241.43360000000001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963.80909999999994</v>
      </c>
      <c r="D90" s="136">
        <v>242.37100000000001</v>
      </c>
      <c r="E90" s="136">
        <v>114.624</v>
      </c>
      <c r="F90" s="136">
        <v>67.021199999999993</v>
      </c>
      <c r="G90" s="136">
        <v>51.581400000000002</v>
      </c>
      <c r="H90" s="136">
        <v>41.798299999999998</v>
      </c>
      <c r="I90" s="136">
        <v>48.837000000000003</v>
      </c>
      <c r="J90" s="136">
        <v>156.14259999999999</v>
      </c>
      <c r="K90" s="136">
        <v>241.43360000000001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115.425</v>
      </c>
      <c r="D94" s="137">
        <v>40.046700000000001</v>
      </c>
      <c r="E94" s="137">
        <v>12.9839</v>
      </c>
      <c r="F94" s="137">
        <v>5.3613</v>
      </c>
      <c r="G94" s="137">
        <v>8.1325000000000003</v>
      </c>
      <c r="H94" s="137">
        <v>3.6067</v>
      </c>
      <c r="I94" s="137">
        <v>7.1177999999999999</v>
      </c>
      <c r="J94" s="137">
        <v>15.7113</v>
      </c>
      <c r="K94" s="137">
        <v>22.4648</v>
      </c>
    </row>
    <row r="95" spans="1:11" ht="13.5" customHeight="1" x14ac:dyDescent="0.2">
      <c r="A95" s="59" t="s">
        <v>889</v>
      </c>
      <c r="B95" s="126" t="s">
        <v>968</v>
      </c>
      <c r="C95" s="136">
        <v>114.1223</v>
      </c>
      <c r="D95" s="136">
        <v>40.046700000000001</v>
      </c>
      <c r="E95" s="136">
        <v>12.9839</v>
      </c>
      <c r="F95" s="136">
        <v>5.1986999999999997</v>
      </c>
      <c r="G95" s="136">
        <v>8.1281999999999996</v>
      </c>
      <c r="H95" s="136">
        <v>3.3443000000000001</v>
      </c>
      <c r="I95" s="136">
        <v>7.1177999999999999</v>
      </c>
      <c r="J95" s="136">
        <v>15.5664</v>
      </c>
      <c r="K95" s="136">
        <v>21.7363</v>
      </c>
    </row>
    <row r="96" spans="1:11" ht="13.5" customHeight="1" x14ac:dyDescent="0.2">
      <c r="A96" s="59" t="s">
        <v>890</v>
      </c>
      <c r="B96" s="126" t="s">
        <v>969</v>
      </c>
      <c r="C96" s="136">
        <v>1.3027</v>
      </c>
      <c r="D96" s="136" t="s">
        <v>643</v>
      </c>
      <c r="E96" s="136" t="s">
        <v>643</v>
      </c>
      <c r="F96" s="136">
        <v>0.16259999999999999</v>
      </c>
      <c r="G96" s="136">
        <v>4.3E-3</v>
      </c>
      <c r="H96" s="136">
        <v>0.26240000000000002</v>
      </c>
      <c r="I96" s="136" t="s">
        <v>643</v>
      </c>
      <c r="J96" s="136">
        <v>0.1449</v>
      </c>
      <c r="K96" s="136">
        <v>0.72850000000000004</v>
      </c>
    </row>
    <row r="97" spans="1:11" s="67" customFormat="1" ht="18.75" customHeight="1" x14ac:dyDescent="0.2">
      <c r="A97" s="65" t="s">
        <v>1019</v>
      </c>
      <c r="B97" s="125" t="s">
        <v>1020</v>
      </c>
      <c r="C97" s="137">
        <v>0.10100000000000001</v>
      </c>
      <c r="D97" s="137" t="s">
        <v>643</v>
      </c>
      <c r="E97" s="137" t="s">
        <v>643</v>
      </c>
      <c r="F97" s="137" t="s">
        <v>643</v>
      </c>
      <c r="G97" s="137" t="s">
        <v>643</v>
      </c>
      <c r="H97" s="137" t="s">
        <v>643</v>
      </c>
      <c r="I97" s="137" t="s">
        <v>643</v>
      </c>
      <c r="J97" s="137" t="s">
        <v>643</v>
      </c>
      <c r="K97" s="137">
        <v>0.10100000000000001</v>
      </c>
    </row>
    <row r="98" spans="1:11" ht="13.5" customHeight="1" x14ac:dyDescent="0.2">
      <c r="A98" s="59" t="s">
        <v>891</v>
      </c>
      <c r="B98" s="126" t="s">
        <v>970</v>
      </c>
      <c r="C98" s="136">
        <v>2.93E-2</v>
      </c>
      <c r="D98" s="136" t="s">
        <v>643</v>
      </c>
      <c r="E98" s="136" t="s">
        <v>643</v>
      </c>
      <c r="F98" s="136" t="s">
        <v>643</v>
      </c>
      <c r="G98" s="136" t="s">
        <v>643</v>
      </c>
      <c r="H98" s="136" t="s">
        <v>643</v>
      </c>
      <c r="I98" s="136" t="s">
        <v>643</v>
      </c>
      <c r="J98" s="136" t="s">
        <v>643</v>
      </c>
      <c r="K98" s="136">
        <v>2.93E-2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7.17E-2</v>
      </c>
      <c r="D101" s="136" t="s">
        <v>643</v>
      </c>
      <c r="E101" s="136" t="s">
        <v>643</v>
      </c>
      <c r="F101" s="136" t="s">
        <v>643</v>
      </c>
      <c r="G101" s="136" t="s">
        <v>643</v>
      </c>
      <c r="H101" s="136" t="s">
        <v>643</v>
      </c>
      <c r="I101" s="136" t="s">
        <v>643</v>
      </c>
      <c r="J101" s="136" t="s">
        <v>643</v>
      </c>
      <c r="K101" s="136">
        <v>7.17E-2</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8.07</v>
      </c>
      <c r="D103" s="137" t="s">
        <v>643</v>
      </c>
      <c r="E103" s="137" t="s">
        <v>643</v>
      </c>
      <c r="F103" s="137" t="s">
        <v>643</v>
      </c>
      <c r="G103" s="137">
        <v>2.5999999999999999E-2</v>
      </c>
      <c r="H103" s="137" t="s">
        <v>643</v>
      </c>
      <c r="I103" s="137" t="s">
        <v>643</v>
      </c>
      <c r="J103" s="137">
        <v>0.41099999999999998</v>
      </c>
      <c r="K103" s="137">
        <v>7.633</v>
      </c>
    </row>
    <row r="104" spans="1:11" ht="13.5" customHeight="1" x14ac:dyDescent="0.2">
      <c r="A104" s="59" t="s">
        <v>896</v>
      </c>
      <c r="B104" s="126" t="s">
        <v>975</v>
      </c>
      <c r="C104" s="136">
        <v>8.07</v>
      </c>
      <c r="D104" s="136" t="s">
        <v>643</v>
      </c>
      <c r="E104" s="136" t="s">
        <v>643</v>
      </c>
      <c r="F104" s="136" t="s">
        <v>643</v>
      </c>
      <c r="G104" s="136">
        <v>2.5999999999999999E-2</v>
      </c>
      <c r="H104" s="136" t="s">
        <v>643</v>
      </c>
      <c r="I104" s="136" t="s">
        <v>643</v>
      </c>
      <c r="J104" s="136">
        <v>0.41099999999999998</v>
      </c>
      <c r="K104" s="136">
        <v>7.633</v>
      </c>
    </row>
    <row r="105" spans="1:11" s="67" customFormat="1" ht="18.75" customHeight="1" x14ac:dyDescent="0.2">
      <c r="A105" s="65" t="s">
        <v>1022</v>
      </c>
      <c r="B105" s="125" t="s">
        <v>1023</v>
      </c>
      <c r="C105" s="137">
        <v>1191.5509</v>
      </c>
      <c r="D105" s="137">
        <v>561.99</v>
      </c>
      <c r="E105" s="137">
        <v>174.89019999999999</v>
      </c>
      <c r="F105" s="137">
        <v>45.241599999999998</v>
      </c>
      <c r="G105" s="137">
        <v>34.415900000000001</v>
      </c>
      <c r="H105" s="137">
        <v>6.8125999999999998</v>
      </c>
      <c r="I105" s="137">
        <v>84.168999999999997</v>
      </c>
      <c r="J105" s="137">
        <v>97.017799999999994</v>
      </c>
      <c r="K105" s="137">
        <v>187.0138</v>
      </c>
    </row>
    <row r="106" spans="1:11" ht="13.5" customHeight="1" x14ac:dyDescent="0.2">
      <c r="A106" s="59" t="s">
        <v>897</v>
      </c>
      <c r="B106" s="126" t="s">
        <v>976</v>
      </c>
      <c r="C106" s="136">
        <v>1167.0759</v>
      </c>
      <c r="D106" s="136">
        <v>560.81370000000004</v>
      </c>
      <c r="E106" s="136">
        <v>168.95740000000001</v>
      </c>
      <c r="F106" s="136">
        <v>44.748600000000003</v>
      </c>
      <c r="G106" s="136">
        <v>34.392899999999997</v>
      </c>
      <c r="H106" s="136">
        <v>6.8125999999999998</v>
      </c>
      <c r="I106" s="136">
        <v>84.168999999999997</v>
      </c>
      <c r="J106" s="136">
        <v>96.7864</v>
      </c>
      <c r="K106" s="136">
        <v>170.39529999999999</v>
      </c>
    </row>
    <row r="107" spans="1:11" ht="13.5" customHeight="1" x14ac:dyDescent="0.2">
      <c r="A107" s="59" t="s">
        <v>898</v>
      </c>
      <c r="B107" s="126" t="s">
        <v>977</v>
      </c>
      <c r="C107" s="136">
        <v>24.475000000000001</v>
      </c>
      <c r="D107" s="136">
        <v>1.1762999999999999</v>
      </c>
      <c r="E107" s="136">
        <v>5.9328000000000003</v>
      </c>
      <c r="F107" s="136">
        <v>0.49299999999999999</v>
      </c>
      <c r="G107" s="136">
        <v>2.3E-2</v>
      </c>
      <c r="H107" s="136" t="s">
        <v>643</v>
      </c>
      <c r="I107" s="136" t="s">
        <v>643</v>
      </c>
      <c r="J107" s="136">
        <v>0.23139999999999999</v>
      </c>
      <c r="K107" s="136">
        <v>16.618500000000001</v>
      </c>
    </row>
    <row r="108" spans="1:11" s="67" customFormat="1" ht="18.75" customHeight="1" x14ac:dyDescent="0.2">
      <c r="A108" s="65" t="s">
        <v>1024</v>
      </c>
      <c r="B108" s="125" t="s">
        <v>1025</v>
      </c>
      <c r="C108" s="137" t="s">
        <v>643</v>
      </c>
      <c r="D108" s="137" t="s">
        <v>643</v>
      </c>
      <c r="E108" s="137" t="s">
        <v>643</v>
      </c>
      <c r="F108" s="137" t="s">
        <v>643</v>
      </c>
      <c r="G108" s="137" t="s">
        <v>643</v>
      </c>
      <c r="H108" s="137" t="s">
        <v>643</v>
      </c>
      <c r="I108" s="137" t="s">
        <v>643</v>
      </c>
      <c r="J108" s="137" t="s">
        <v>643</v>
      </c>
      <c r="K108" s="137" t="s">
        <v>643</v>
      </c>
    </row>
    <row r="109" spans="1:11" ht="13.5" customHeight="1" x14ac:dyDescent="0.2">
      <c r="A109" s="59" t="s">
        <v>899</v>
      </c>
      <c r="B109" s="126" t="s">
        <v>978</v>
      </c>
      <c r="C109" s="136" t="s">
        <v>643</v>
      </c>
      <c r="D109" s="136" t="s">
        <v>643</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4162.2238170000001</v>
      </c>
      <c r="D7" s="139">
        <v>371.40261600000002</v>
      </c>
      <c r="E7" s="137">
        <v>284.01536700000003</v>
      </c>
      <c r="F7" s="137">
        <v>243.54166900000001</v>
      </c>
      <c r="G7" s="137">
        <v>179.807909</v>
      </c>
      <c r="H7" s="137">
        <v>157.31134499999999</v>
      </c>
      <c r="I7" s="137">
        <v>315.90902499999999</v>
      </c>
      <c r="J7" s="137">
        <v>791.92281100000002</v>
      </c>
      <c r="K7" s="137">
        <v>1818.3130759999999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508.51174500000002</v>
      </c>
      <c r="D9" s="137">
        <v>3.0982799999999999</v>
      </c>
      <c r="E9" s="137">
        <v>21.283829999999998</v>
      </c>
      <c r="F9" s="137">
        <v>5.7823359999999999</v>
      </c>
      <c r="G9" s="137">
        <v>16.305717999999999</v>
      </c>
      <c r="H9" s="137">
        <v>12.919596</v>
      </c>
      <c r="I9" s="137">
        <v>56.257814000000003</v>
      </c>
      <c r="J9" s="137">
        <v>69.466168999999994</v>
      </c>
      <c r="K9" s="137">
        <v>323.39800200000002</v>
      </c>
    </row>
    <row r="10" spans="1:11" ht="13.5" customHeight="1" x14ac:dyDescent="0.2">
      <c r="A10" s="59" t="s">
        <v>819</v>
      </c>
      <c r="B10" s="126" t="s">
        <v>900</v>
      </c>
      <c r="C10" s="136">
        <v>344.06660900000003</v>
      </c>
      <c r="D10" s="136">
        <v>1.5533110000000001</v>
      </c>
      <c r="E10" s="136">
        <v>3.2995839999999999</v>
      </c>
      <c r="F10" s="136">
        <v>2.298092</v>
      </c>
      <c r="G10" s="136">
        <v>7.9540040000000003</v>
      </c>
      <c r="H10" s="136">
        <v>10.450466</v>
      </c>
      <c r="I10" s="136">
        <v>22.814895</v>
      </c>
      <c r="J10" s="136">
        <v>47.285539999999997</v>
      </c>
      <c r="K10" s="136">
        <v>248.41071700000001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2.6392370000000001</v>
      </c>
      <c r="D13" s="136" t="s">
        <v>643</v>
      </c>
      <c r="E13" s="136" t="s">
        <v>643</v>
      </c>
      <c r="F13" s="136" t="s">
        <v>643</v>
      </c>
      <c r="G13" s="136" t="s">
        <v>643</v>
      </c>
      <c r="H13" s="136" t="s">
        <v>643</v>
      </c>
      <c r="I13" s="136">
        <v>0.81153900000000001</v>
      </c>
      <c r="J13" s="136">
        <v>0.49649599999999999</v>
      </c>
      <c r="K13" s="136">
        <v>1.331202</v>
      </c>
    </row>
    <row r="14" spans="1:11" ht="13.5" customHeight="1" x14ac:dyDescent="0.2">
      <c r="A14" s="59" t="s">
        <v>823</v>
      </c>
      <c r="B14" s="126" t="s">
        <v>592</v>
      </c>
      <c r="C14" s="136">
        <v>22.629169000000001</v>
      </c>
      <c r="D14" s="136">
        <v>8.0560000000000007E-2</v>
      </c>
      <c r="E14" s="136">
        <v>4.4969200000000003</v>
      </c>
      <c r="F14" s="136">
        <v>1.0514079999999999</v>
      </c>
      <c r="G14" s="136">
        <v>4.6675620000000002</v>
      </c>
      <c r="H14" s="136">
        <v>0.56258200000000003</v>
      </c>
      <c r="I14" s="136">
        <v>1.5982019999999999</v>
      </c>
      <c r="J14" s="136">
        <v>0.87041100000000005</v>
      </c>
      <c r="K14" s="136">
        <v>9.3015260000000008</v>
      </c>
    </row>
    <row r="15" spans="1:11" ht="13.5" customHeight="1" x14ac:dyDescent="0.2">
      <c r="A15" s="59" t="s">
        <v>824</v>
      </c>
      <c r="B15" s="126" t="s">
        <v>904</v>
      </c>
      <c r="C15" s="136">
        <v>2.4119999999999999E-2</v>
      </c>
      <c r="D15" s="136" t="s">
        <v>643</v>
      </c>
      <c r="E15" s="136" t="s">
        <v>643</v>
      </c>
      <c r="F15" s="136" t="s">
        <v>643</v>
      </c>
      <c r="G15" s="136" t="s">
        <v>643</v>
      </c>
      <c r="H15" s="136" t="s">
        <v>643</v>
      </c>
      <c r="I15" s="136" t="s">
        <v>643</v>
      </c>
      <c r="J15" s="136">
        <v>2.4119999999999999E-2</v>
      </c>
      <c r="K15" s="136" t="s">
        <v>643</v>
      </c>
    </row>
    <row r="16" spans="1:11" ht="13.5" customHeight="1" x14ac:dyDescent="0.2">
      <c r="A16" s="59" t="s">
        <v>825</v>
      </c>
      <c r="B16" s="126" t="s">
        <v>905</v>
      </c>
      <c r="C16" s="136">
        <v>139.15261000000001</v>
      </c>
      <c r="D16" s="136">
        <v>1.4644090000000001</v>
      </c>
      <c r="E16" s="136">
        <v>13.487327000000001</v>
      </c>
      <c r="F16" s="136">
        <v>2.432836</v>
      </c>
      <c r="G16" s="136">
        <v>3.6841529999999998</v>
      </c>
      <c r="H16" s="136">
        <v>1.9065479999999999</v>
      </c>
      <c r="I16" s="136">
        <v>31.033177999999999</v>
      </c>
      <c r="J16" s="136">
        <v>20.789601999999999</v>
      </c>
      <c r="K16" s="136">
        <v>64.354557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323.21870200000001</v>
      </c>
      <c r="D21" s="137">
        <v>66.96414</v>
      </c>
      <c r="E21" s="137">
        <v>47.306190000000001</v>
      </c>
      <c r="F21" s="137">
        <v>11.783222</v>
      </c>
      <c r="G21" s="137" t="s">
        <v>643</v>
      </c>
      <c r="H21" s="137">
        <v>7.9515799999999999</v>
      </c>
      <c r="I21" s="137">
        <v>18.282761000000001</v>
      </c>
      <c r="J21" s="137">
        <v>73.839686999999998</v>
      </c>
      <c r="K21" s="137">
        <v>97.091121999999999</v>
      </c>
    </row>
    <row r="22" spans="1:11" ht="13.5" customHeight="1" x14ac:dyDescent="0.2">
      <c r="A22" s="59" t="s">
        <v>830</v>
      </c>
      <c r="B22" s="126" t="s">
        <v>910</v>
      </c>
      <c r="C22" s="136">
        <v>320.49530199999998</v>
      </c>
      <c r="D22" s="136">
        <v>66.96414</v>
      </c>
      <c r="E22" s="136">
        <v>47.306190000000001</v>
      </c>
      <c r="F22" s="136">
        <v>11.783222</v>
      </c>
      <c r="G22" s="136" t="s">
        <v>643</v>
      </c>
      <c r="H22" s="136">
        <v>7.9515799999999999</v>
      </c>
      <c r="I22" s="136">
        <v>18.282761000000001</v>
      </c>
      <c r="J22" s="136">
        <v>73.839686999999998</v>
      </c>
      <c r="K22" s="136">
        <v>94.367722000000001</v>
      </c>
    </row>
    <row r="23" spans="1:11" ht="13.5" customHeight="1" x14ac:dyDescent="0.2">
      <c r="A23" s="59" t="s">
        <v>831</v>
      </c>
      <c r="B23" s="126" t="s">
        <v>911</v>
      </c>
      <c r="C23" s="136">
        <v>2.7233999999999998</v>
      </c>
      <c r="D23" s="136" t="s">
        <v>643</v>
      </c>
      <c r="E23" s="136" t="s">
        <v>643</v>
      </c>
      <c r="F23" s="136" t="s">
        <v>643</v>
      </c>
      <c r="G23" s="136" t="s">
        <v>643</v>
      </c>
      <c r="H23" s="136" t="s">
        <v>643</v>
      </c>
      <c r="I23" s="136" t="s">
        <v>643</v>
      </c>
      <c r="J23" s="136" t="s">
        <v>643</v>
      </c>
      <c r="K23" s="136">
        <v>2.7233999999999998</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802.380224</v>
      </c>
      <c r="D25" s="140">
        <v>128.43191300000001</v>
      </c>
      <c r="E25" s="140">
        <v>51.395553999999997</v>
      </c>
      <c r="F25" s="140">
        <v>44.317528000000003</v>
      </c>
      <c r="G25" s="140">
        <v>65.823768999999999</v>
      </c>
      <c r="H25" s="140">
        <v>44.291719000000001</v>
      </c>
      <c r="I25" s="140">
        <v>76.201910999999996</v>
      </c>
      <c r="J25" s="140">
        <v>84.171030999999999</v>
      </c>
      <c r="K25" s="140">
        <v>307.74679900000001</v>
      </c>
    </row>
    <row r="26" spans="1:11" ht="13.5" customHeight="1" x14ac:dyDescent="0.2">
      <c r="A26" s="59" t="s">
        <v>833</v>
      </c>
      <c r="B26" s="126" t="s">
        <v>913</v>
      </c>
      <c r="C26" s="136">
        <v>166.288769</v>
      </c>
      <c r="D26" s="136">
        <v>89.510799000000006</v>
      </c>
      <c r="E26" s="136">
        <v>0.87978000000000001</v>
      </c>
      <c r="F26" s="136">
        <v>4.7268920000000003</v>
      </c>
      <c r="G26" s="136">
        <v>0.50693999999999995</v>
      </c>
      <c r="H26" s="136" t="s">
        <v>643</v>
      </c>
      <c r="I26" s="136" t="s">
        <v>643</v>
      </c>
      <c r="J26" s="136">
        <v>0.99270000000000003</v>
      </c>
      <c r="K26" s="136">
        <v>69.671657999999994</v>
      </c>
    </row>
    <row r="27" spans="1:11" ht="13.5" customHeight="1" x14ac:dyDescent="0.2">
      <c r="A27" s="59" t="s">
        <v>834</v>
      </c>
      <c r="B27" s="126" t="s">
        <v>914</v>
      </c>
      <c r="C27" s="136">
        <v>19.840143999999999</v>
      </c>
      <c r="D27" s="136">
        <v>1.8976230000000001</v>
      </c>
      <c r="E27" s="136">
        <v>12.389279999999999</v>
      </c>
      <c r="F27" s="136">
        <v>1.86849</v>
      </c>
      <c r="G27" s="136">
        <v>1.7336579999999999</v>
      </c>
      <c r="H27" s="136" t="s">
        <v>643</v>
      </c>
      <c r="I27" s="136" t="s">
        <v>643</v>
      </c>
      <c r="J27" s="136" t="s">
        <v>643</v>
      </c>
      <c r="K27" s="136">
        <v>1.951093</v>
      </c>
    </row>
    <row r="28" spans="1:11" ht="13.5" customHeight="1" x14ac:dyDescent="0.2">
      <c r="A28" s="59" t="s">
        <v>835</v>
      </c>
      <c r="B28" s="126" t="s">
        <v>915</v>
      </c>
      <c r="C28" s="131">
        <v>2.57986</v>
      </c>
      <c r="D28" s="131" t="s">
        <v>643</v>
      </c>
      <c r="E28" s="131" t="s">
        <v>643</v>
      </c>
      <c r="F28" s="131" t="s">
        <v>643</v>
      </c>
      <c r="G28" s="131" t="s">
        <v>643</v>
      </c>
      <c r="H28" s="131" t="s">
        <v>643</v>
      </c>
      <c r="I28" s="131">
        <v>0.33695999999999998</v>
      </c>
      <c r="J28" s="131">
        <v>1.1258999999999999</v>
      </c>
      <c r="K28" s="131">
        <v>1.117</v>
      </c>
    </row>
    <row r="29" spans="1:11" ht="13.5" customHeight="1" x14ac:dyDescent="0.2">
      <c r="A29" s="59" t="s">
        <v>836</v>
      </c>
      <c r="B29" s="126" t="s">
        <v>916</v>
      </c>
      <c r="C29" s="136">
        <v>71.967491999999993</v>
      </c>
      <c r="D29" s="136">
        <v>4.1923630000000003</v>
      </c>
      <c r="E29" s="136">
        <v>7.8331239999999998</v>
      </c>
      <c r="F29" s="136">
        <v>8.4191249999999993</v>
      </c>
      <c r="G29" s="136" t="s">
        <v>643</v>
      </c>
      <c r="H29" s="136" t="s">
        <v>643</v>
      </c>
      <c r="I29" s="136">
        <v>12.629027000000001</v>
      </c>
      <c r="J29" s="136">
        <v>20.128444999999999</v>
      </c>
      <c r="K29" s="136">
        <v>18.765408000000001</v>
      </c>
    </row>
    <row r="30" spans="1:11" ht="13.5" customHeight="1" x14ac:dyDescent="0.2">
      <c r="A30" s="59" t="s">
        <v>837</v>
      </c>
      <c r="B30" s="126" t="s">
        <v>917</v>
      </c>
      <c r="C30" s="136">
        <v>541.70395900000005</v>
      </c>
      <c r="D30" s="136">
        <v>32.831128</v>
      </c>
      <c r="E30" s="136">
        <v>30.293369999999999</v>
      </c>
      <c r="F30" s="136">
        <v>29.303021000000001</v>
      </c>
      <c r="G30" s="136">
        <v>63.583171</v>
      </c>
      <c r="H30" s="136">
        <v>44.291719000000001</v>
      </c>
      <c r="I30" s="136">
        <v>63.235923999999997</v>
      </c>
      <c r="J30" s="136">
        <v>61.923985999999999</v>
      </c>
      <c r="K30" s="136">
        <v>216.24163999999999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179.52389700000001</v>
      </c>
      <c r="D32" s="137">
        <v>3.6803059999999999</v>
      </c>
      <c r="E32" s="137">
        <v>17.889247999999998</v>
      </c>
      <c r="F32" s="137">
        <v>11.177387</v>
      </c>
      <c r="G32" s="137">
        <v>10.672544</v>
      </c>
      <c r="H32" s="137">
        <v>5.83969</v>
      </c>
      <c r="I32" s="137">
        <v>15.819527000000001</v>
      </c>
      <c r="J32" s="137">
        <v>27.194662000000001</v>
      </c>
      <c r="K32" s="137">
        <v>87.250534000000002</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0.114591</v>
      </c>
      <c r="D35" s="136" t="s">
        <v>643</v>
      </c>
      <c r="E35" s="136" t="s">
        <v>643</v>
      </c>
      <c r="F35" s="136">
        <v>8.9390999999999998E-2</v>
      </c>
      <c r="G35" s="136" t="s">
        <v>643</v>
      </c>
      <c r="H35" s="136" t="s">
        <v>643</v>
      </c>
      <c r="I35" s="136" t="s">
        <v>643</v>
      </c>
      <c r="J35" s="136">
        <v>2.52E-2</v>
      </c>
      <c r="K35" s="136" t="s">
        <v>643</v>
      </c>
    </row>
    <row r="36" spans="1:11" ht="13.5" customHeight="1" x14ac:dyDescent="0.2">
      <c r="A36" s="59" t="s">
        <v>842</v>
      </c>
      <c r="B36" s="126" t="s">
        <v>922</v>
      </c>
      <c r="C36" s="136">
        <v>48.562621</v>
      </c>
      <c r="D36" s="136">
        <v>1.71214</v>
      </c>
      <c r="E36" s="136">
        <v>13.568149999999999</v>
      </c>
      <c r="F36" s="136">
        <v>3.8232020000000002</v>
      </c>
      <c r="G36" s="136">
        <v>0.89824300000000001</v>
      </c>
      <c r="H36" s="136">
        <v>1.329054</v>
      </c>
      <c r="I36" s="136">
        <v>5.0790290000000002</v>
      </c>
      <c r="J36" s="136">
        <v>4.1264289999999999</v>
      </c>
      <c r="K36" s="136">
        <v>18.026374000000001</v>
      </c>
    </row>
    <row r="37" spans="1:11" ht="13.5" customHeight="1" x14ac:dyDescent="0.2">
      <c r="A37" s="59" t="s">
        <v>843</v>
      </c>
      <c r="B37" s="126" t="s">
        <v>923</v>
      </c>
      <c r="C37" s="136">
        <v>6.2411000000000001E-2</v>
      </c>
      <c r="D37" s="136" t="s">
        <v>643</v>
      </c>
      <c r="E37" s="136" t="s">
        <v>643</v>
      </c>
      <c r="F37" s="136" t="s">
        <v>643</v>
      </c>
      <c r="G37" s="136" t="s">
        <v>643</v>
      </c>
      <c r="H37" s="136" t="s">
        <v>643</v>
      </c>
      <c r="I37" s="136" t="s">
        <v>643</v>
      </c>
      <c r="J37" s="136" t="s">
        <v>643</v>
      </c>
      <c r="K37" s="136">
        <v>6.2411000000000001E-2</v>
      </c>
    </row>
    <row r="38" spans="1:11" ht="13.5" customHeight="1" x14ac:dyDescent="0.2">
      <c r="A38" s="59" t="s">
        <v>844</v>
      </c>
      <c r="B38" s="126" t="s">
        <v>924</v>
      </c>
      <c r="C38" s="136">
        <v>121.724931</v>
      </c>
      <c r="D38" s="136">
        <v>1.9675480000000001</v>
      </c>
      <c r="E38" s="136">
        <v>4.006983</v>
      </c>
      <c r="F38" s="136">
        <v>6.9946140000000003</v>
      </c>
      <c r="G38" s="136">
        <v>8.7252390000000002</v>
      </c>
      <c r="H38" s="136">
        <v>3.237568</v>
      </c>
      <c r="I38" s="136">
        <v>10.740498000000001</v>
      </c>
      <c r="J38" s="136">
        <v>18.883140000000001</v>
      </c>
      <c r="K38" s="136">
        <v>67.169341000000003</v>
      </c>
    </row>
    <row r="39" spans="1:11" ht="13.5" customHeight="1" x14ac:dyDescent="0.2">
      <c r="A39" s="59" t="s">
        <v>845</v>
      </c>
      <c r="B39" s="126" t="s">
        <v>925</v>
      </c>
      <c r="C39" s="136">
        <v>2.2663730000000002</v>
      </c>
      <c r="D39" s="136" t="s">
        <v>643</v>
      </c>
      <c r="E39" s="136">
        <v>9.8107E-2</v>
      </c>
      <c r="F39" s="136" t="s">
        <v>643</v>
      </c>
      <c r="G39" s="136">
        <v>0.11429599999999999</v>
      </c>
      <c r="H39" s="136">
        <v>0.52934999999999999</v>
      </c>
      <c r="I39" s="136" t="s">
        <v>643</v>
      </c>
      <c r="J39" s="136">
        <v>0.14130300000000001</v>
      </c>
      <c r="K39" s="136">
        <v>1.3833169999999999</v>
      </c>
    </row>
    <row r="40" spans="1:11" ht="13.5" customHeight="1" x14ac:dyDescent="0.2">
      <c r="A40" s="59" t="s">
        <v>846</v>
      </c>
      <c r="B40" s="126" t="s">
        <v>926</v>
      </c>
      <c r="C40" s="136">
        <v>6.7929690000000003</v>
      </c>
      <c r="D40" s="136">
        <v>6.1799999999999995E-4</v>
      </c>
      <c r="E40" s="136">
        <v>0.21600800000000001</v>
      </c>
      <c r="F40" s="136">
        <v>0.27017999999999998</v>
      </c>
      <c r="G40" s="136">
        <v>0.93476599999999999</v>
      </c>
      <c r="H40" s="136">
        <v>0.74371799999999999</v>
      </c>
      <c r="I40" s="136" t="s">
        <v>643</v>
      </c>
      <c r="J40" s="136">
        <v>4.0185899999999997</v>
      </c>
      <c r="K40" s="136">
        <v>0.60909100000000005</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1.2509140000000001</v>
      </c>
      <c r="D42" s="137" t="s">
        <v>643</v>
      </c>
      <c r="E42" s="137">
        <v>0.80106699999999997</v>
      </c>
      <c r="F42" s="137" t="s">
        <v>643</v>
      </c>
      <c r="G42" s="137">
        <v>2.5897E-2</v>
      </c>
      <c r="H42" s="137">
        <v>5.6814999999999997E-2</v>
      </c>
      <c r="I42" s="137">
        <v>0.15084900000000001</v>
      </c>
      <c r="J42" s="137">
        <v>1.7999999999999999E-2</v>
      </c>
      <c r="K42" s="137">
        <v>0.19828599999999999</v>
      </c>
    </row>
    <row r="43" spans="1:11" ht="13.5" customHeight="1" x14ac:dyDescent="0.2">
      <c r="A43" s="59" t="s">
        <v>848</v>
      </c>
      <c r="B43" s="126" t="s">
        <v>928</v>
      </c>
      <c r="C43" s="136">
        <v>0.126191</v>
      </c>
      <c r="D43" s="136" t="s">
        <v>643</v>
      </c>
      <c r="E43" s="136" t="s">
        <v>643</v>
      </c>
      <c r="F43" s="136" t="s">
        <v>643</v>
      </c>
      <c r="G43" s="136">
        <v>1.3696E-2</v>
      </c>
      <c r="H43" s="136" t="s">
        <v>643</v>
      </c>
      <c r="I43" s="136" t="s">
        <v>643</v>
      </c>
      <c r="J43" s="136" t="s">
        <v>643</v>
      </c>
      <c r="K43" s="136">
        <v>0.112495</v>
      </c>
    </row>
    <row r="44" spans="1:11" ht="13.5" customHeight="1" x14ac:dyDescent="0.2">
      <c r="A44" s="59" t="s">
        <v>849</v>
      </c>
      <c r="B44" s="126" t="s">
        <v>929</v>
      </c>
      <c r="C44" s="136">
        <v>1.1027469999999999</v>
      </c>
      <c r="D44" s="136" t="s">
        <v>643</v>
      </c>
      <c r="E44" s="136">
        <v>0.80106699999999997</v>
      </c>
      <c r="F44" s="136" t="s">
        <v>643</v>
      </c>
      <c r="G44" s="136">
        <v>9.11E-3</v>
      </c>
      <c r="H44" s="136">
        <v>5.6814999999999997E-2</v>
      </c>
      <c r="I44" s="136">
        <v>0.15084900000000001</v>
      </c>
      <c r="J44" s="136">
        <v>1.1115E-2</v>
      </c>
      <c r="K44" s="136">
        <v>7.3790999999999995E-2</v>
      </c>
    </row>
    <row r="45" spans="1:11" ht="13.5" customHeight="1" x14ac:dyDescent="0.2">
      <c r="A45" s="59" t="s">
        <v>850</v>
      </c>
      <c r="B45" s="126" t="s">
        <v>930</v>
      </c>
      <c r="C45" s="136">
        <v>2.1975999999999999E-2</v>
      </c>
      <c r="D45" s="136" t="s">
        <v>643</v>
      </c>
      <c r="E45" s="136" t="s">
        <v>643</v>
      </c>
      <c r="F45" s="136" t="s">
        <v>643</v>
      </c>
      <c r="G45" s="136">
        <v>3.091E-3</v>
      </c>
      <c r="H45" s="136" t="s">
        <v>643</v>
      </c>
      <c r="I45" s="136" t="s">
        <v>643</v>
      </c>
      <c r="J45" s="136">
        <v>6.8849999999999996E-3</v>
      </c>
      <c r="K45" s="136">
        <v>1.2E-2</v>
      </c>
    </row>
    <row r="46" spans="1:11" s="67" customFormat="1" ht="18.75" customHeight="1" x14ac:dyDescent="0.2">
      <c r="A46" s="65" t="s">
        <v>997</v>
      </c>
      <c r="B46" s="125" t="s">
        <v>998</v>
      </c>
      <c r="C46" s="137">
        <v>60.965127000000003</v>
      </c>
      <c r="D46" s="137">
        <v>7.9563959999999998</v>
      </c>
      <c r="E46" s="137">
        <v>2.7108249999999998</v>
      </c>
      <c r="F46" s="137">
        <v>2.7081680000000001</v>
      </c>
      <c r="G46" s="137">
        <v>1.710148</v>
      </c>
      <c r="H46" s="137">
        <v>6.4520119999999999</v>
      </c>
      <c r="I46" s="137">
        <v>0.385017</v>
      </c>
      <c r="J46" s="137">
        <v>8.4261660000000003</v>
      </c>
      <c r="K46" s="137">
        <v>30.616395000000001</v>
      </c>
    </row>
    <row r="47" spans="1:11" ht="13.5" customHeight="1" x14ac:dyDescent="0.2">
      <c r="A47" s="59" t="s">
        <v>851</v>
      </c>
      <c r="B47" s="126" t="s">
        <v>931</v>
      </c>
      <c r="C47" s="136">
        <v>25.548742000000001</v>
      </c>
      <c r="D47" s="136">
        <v>0.677203</v>
      </c>
      <c r="E47" s="136">
        <v>1.783725</v>
      </c>
      <c r="F47" s="136">
        <v>2.3120419999999999</v>
      </c>
      <c r="G47" s="136">
        <v>0.28939799999999999</v>
      </c>
      <c r="H47" s="136">
        <v>4.5707110000000002</v>
      </c>
      <c r="I47" s="136">
        <v>0.378</v>
      </c>
      <c r="J47" s="136">
        <v>2.274648</v>
      </c>
      <c r="K47" s="136">
        <v>13.263014</v>
      </c>
    </row>
    <row r="48" spans="1:11" ht="13.5" customHeight="1" x14ac:dyDescent="0.2">
      <c r="A48" s="59" t="s">
        <v>852</v>
      </c>
      <c r="B48" s="126" t="s">
        <v>932</v>
      </c>
      <c r="C48" s="136">
        <v>35.376835</v>
      </c>
      <c r="D48" s="136">
        <v>7.2791930000000002</v>
      </c>
      <c r="E48" s="136">
        <v>0.92710000000000004</v>
      </c>
      <c r="F48" s="136">
        <v>0.39612599999999998</v>
      </c>
      <c r="G48" s="136">
        <v>1.42075</v>
      </c>
      <c r="H48" s="136">
        <v>1.8813</v>
      </c>
      <c r="I48" s="136">
        <v>7.0169999999999998E-3</v>
      </c>
      <c r="J48" s="136">
        <v>6.1515180000000003</v>
      </c>
      <c r="K48" s="136">
        <v>17.313831</v>
      </c>
    </row>
    <row r="49" spans="1:11" ht="13.5" customHeight="1" x14ac:dyDescent="0.2">
      <c r="A49" s="59" t="s">
        <v>853</v>
      </c>
      <c r="B49" s="126" t="s">
        <v>933</v>
      </c>
      <c r="C49" s="136">
        <v>3.9550000000000002E-2</v>
      </c>
      <c r="D49" s="136" t="s">
        <v>643</v>
      </c>
      <c r="E49" s="136" t="s">
        <v>643</v>
      </c>
      <c r="F49" s="136" t="s">
        <v>643</v>
      </c>
      <c r="G49" s="136" t="s">
        <v>643</v>
      </c>
      <c r="H49" s="136" t="s">
        <v>643</v>
      </c>
      <c r="I49" s="136" t="s">
        <v>643</v>
      </c>
      <c r="J49" s="136" t="s">
        <v>643</v>
      </c>
      <c r="K49" s="136">
        <v>3.9550000000000002E-2</v>
      </c>
    </row>
    <row r="50" spans="1:11" s="67" customFormat="1" ht="18.75" customHeight="1" x14ac:dyDescent="0.2">
      <c r="A50" s="65" t="s">
        <v>999</v>
      </c>
      <c r="B50" s="125" t="s">
        <v>1000</v>
      </c>
      <c r="C50" s="137">
        <v>750.41141900000002</v>
      </c>
      <c r="D50" s="137">
        <v>43.791029000000002</v>
      </c>
      <c r="E50" s="137">
        <v>54.031593999999998</v>
      </c>
      <c r="F50" s="137">
        <v>92.975138000000001</v>
      </c>
      <c r="G50" s="137">
        <v>37.288750999999998</v>
      </c>
      <c r="H50" s="137">
        <v>27.419288999999999</v>
      </c>
      <c r="I50" s="137">
        <v>44.742773999999997</v>
      </c>
      <c r="J50" s="137">
        <v>130.00336999999999</v>
      </c>
      <c r="K50" s="137">
        <v>320.15947499999999</v>
      </c>
    </row>
    <row r="51" spans="1:11" ht="13.5" customHeight="1" x14ac:dyDescent="0.2">
      <c r="A51" s="59" t="s">
        <v>854</v>
      </c>
      <c r="B51" s="126" t="s">
        <v>934</v>
      </c>
      <c r="C51" s="136">
        <v>23.008081000000001</v>
      </c>
      <c r="D51" s="136">
        <v>2.9919310000000001</v>
      </c>
      <c r="E51" s="136">
        <v>2.5494560000000002</v>
      </c>
      <c r="F51" s="136">
        <v>0.46026</v>
      </c>
      <c r="G51" s="136" t="s">
        <v>643</v>
      </c>
      <c r="H51" s="136" t="s">
        <v>643</v>
      </c>
      <c r="I51" s="136">
        <v>3.7567499999999998</v>
      </c>
      <c r="J51" s="136">
        <v>0.50418399999999997</v>
      </c>
      <c r="K51" s="136">
        <v>12.7455</v>
      </c>
    </row>
    <row r="52" spans="1:11" ht="13.5" customHeight="1" x14ac:dyDescent="0.2">
      <c r="A52" s="59" t="s">
        <v>855</v>
      </c>
      <c r="B52" s="126" t="s">
        <v>935</v>
      </c>
      <c r="C52" s="136">
        <v>628.17490999999995</v>
      </c>
      <c r="D52" s="136">
        <v>36.376994000000003</v>
      </c>
      <c r="E52" s="136">
        <v>45.795290000000001</v>
      </c>
      <c r="F52" s="136">
        <v>75.098473999999996</v>
      </c>
      <c r="G52" s="136">
        <v>30.930724999999999</v>
      </c>
      <c r="H52" s="136">
        <v>23.502082999999999</v>
      </c>
      <c r="I52" s="136">
        <v>33.297080000000001</v>
      </c>
      <c r="J52" s="136">
        <v>107.18918499999999</v>
      </c>
      <c r="K52" s="136">
        <v>275.98507899999998</v>
      </c>
    </row>
    <row r="53" spans="1:11" ht="13.5" customHeight="1" x14ac:dyDescent="0.2">
      <c r="A53" s="59" t="s">
        <v>856</v>
      </c>
      <c r="B53" s="126" t="s">
        <v>936</v>
      </c>
      <c r="C53" s="136">
        <v>47.112279000000001</v>
      </c>
      <c r="D53" s="136">
        <v>3.4634619999999998</v>
      </c>
      <c r="E53" s="136">
        <v>3.021217</v>
      </c>
      <c r="F53" s="136">
        <v>9.7202140000000004</v>
      </c>
      <c r="G53" s="136">
        <v>2.5050020000000002</v>
      </c>
      <c r="H53" s="136">
        <v>0.54254999999999998</v>
      </c>
      <c r="I53" s="136">
        <v>3.9500799999999998</v>
      </c>
      <c r="J53" s="136">
        <v>18.488242</v>
      </c>
      <c r="K53" s="136">
        <v>5.4215119999999999</v>
      </c>
    </row>
    <row r="54" spans="1:11" ht="13.5" customHeight="1" x14ac:dyDescent="0.2">
      <c r="A54" s="59" t="s">
        <v>857</v>
      </c>
      <c r="B54" s="126" t="s">
        <v>593</v>
      </c>
      <c r="C54" s="136">
        <v>52.116149999999998</v>
      </c>
      <c r="D54" s="136">
        <v>0.95864199999999999</v>
      </c>
      <c r="E54" s="136">
        <v>2.6656309999999999</v>
      </c>
      <c r="F54" s="136">
        <v>7.6961899999999996</v>
      </c>
      <c r="G54" s="136">
        <v>3.853024</v>
      </c>
      <c r="H54" s="136">
        <v>3.3746559999999999</v>
      </c>
      <c r="I54" s="136">
        <v>3.738864</v>
      </c>
      <c r="J54" s="136">
        <v>3.8217590000000001</v>
      </c>
      <c r="K54" s="136">
        <v>26.007383999999998</v>
      </c>
    </row>
    <row r="55" spans="1:11" s="67" customFormat="1" ht="18.75" customHeight="1" x14ac:dyDescent="0.2">
      <c r="A55" s="65" t="s">
        <v>1001</v>
      </c>
      <c r="B55" s="125" t="s">
        <v>1002</v>
      </c>
      <c r="C55" s="137">
        <v>538.92531599999995</v>
      </c>
      <c r="D55" s="137">
        <v>28.504356999999999</v>
      </c>
      <c r="E55" s="137">
        <v>33.219861999999999</v>
      </c>
      <c r="F55" s="137">
        <v>45.297595000000001</v>
      </c>
      <c r="G55" s="137">
        <v>14.943413</v>
      </c>
      <c r="H55" s="137">
        <v>14.671862000000001</v>
      </c>
      <c r="I55" s="137">
        <v>25.731356000000002</v>
      </c>
      <c r="J55" s="137">
        <v>227.04799600000001</v>
      </c>
      <c r="K55" s="137">
        <v>149.50887499999999</v>
      </c>
    </row>
    <row r="56" spans="1:11" ht="13.5" customHeight="1" x14ac:dyDescent="0.2">
      <c r="A56" s="59" t="s">
        <v>858</v>
      </c>
      <c r="B56" s="126" t="s">
        <v>937</v>
      </c>
      <c r="C56" s="136">
        <v>229.859756</v>
      </c>
      <c r="D56" s="136">
        <v>12.160080000000001</v>
      </c>
      <c r="E56" s="136">
        <v>13.251476</v>
      </c>
      <c r="F56" s="136">
        <v>19.547787</v>
      </c>
      <c r="G56" s="136">
        <v>8.1228250000000006</v>
      </c>
      <c r="H56" s="136">
        <v>9.9243760000000005</v>
      </c>
      <c r="I56" s="136">
        <v>8.1709250000000004</v>
      </c>
      <c r="J56" s="136">
        <v>117.340523</v>
      </c>
      <c r="K56" s="136">
        <v>41.341763999999998</v>
      </c>
    </row>
    <row r="57" spans="1:11" ht="13.5" customHeight="1" x14ac:dyDescent="0.2">
      <c r="A57" s="59" t="s">
        <v>859</v>
      </c>
      <c r="B57" s="126" t="s">
        <v>938</v>
      </c>
      <c r="C57" s="136">
        <v>123.301216</v>
      </c>
      <c r="D57" s="136">
        <v>6.6084649999999998</v>
      </c>
      <c r="E57" s="136">
        <v>13.802797999999999</v>
      </c>
      <c r="F57" s="136">
        <v>20.174804999999999</v>
      </c>
      <c r="G57" s="136">
        <v>1.750567</v>
      </c>
      <c r="H57" s="136">
        <v>2.3440989999999999</v>
      </c>
      <c r="I57" s="136">
        <v>9.8709579999999999</v>
      </c>
      <c r="J57" s="136">
        <v>40.804490999999999</v>
      </c>
      <c r="K57" s="136">
        <v>27.945032999999999</v>
      </c>
    </row>
    <row r="58" spans="1:11" ht="13.5" customHeight="1" x14ac:dyDescent="0.2">
      <c r="A58" s="59" t="s">
        <v>860</v>
      </c>
      <c r="B58" s="126" t="s">
        <v>939</v>
      </c>
      <c r="C58" s="136">
        <v>138.78456600000001</v>
      </c>
      <c r="D58" s="136">
        <v>0.26581500000000002</v>
      </c>
      <c r="E58" s="136">
        <v>4.4453500000000004</v>
      </c>
      <c r="F58" s="136">
        <v>5.2876440000000002</v>
      </c>
      <c r="G58" s="136">
        <v>1.8852690000000001</v>
      </c>
      <c r="H58" s="136">
        <v>1.802295</v>
      </c>
      <c r="I58" s="136">
        <v>7.6894729999999996</v>
      </c>
      <c r="J58" s="136">
        <v>44.615541999999998</v>
      </c>
      <c r="K58" s="136">
        <v>72.793177999999997</v>
      </c>
    </row>
    <row r="59" spans="1:11" ht="13.5" customHeight="1" x14ac:dyDescent="0.2">
      <c r="A59" s="59" t="s">
        <v>861</v>
      </c>
      <c r="B59" s="126" t="s">
        <v>940</v>
      </c>
      <c r="C59" s="136">
        <v>3.2793369999999999</v>
      </c>
      <c r="D59" s="136">
        <v>0.131998</v>
      </c>
      <c r="E59" s="136" t="s">
        <v>643</v>
      </c>
      <c r="F59" s="136" t="s">
        <v>643</v>
      </c>
      <c r="G59" s="136">
        <v>0.1663</v>
      </c>
      <c r="H59" s="136">
        <v>0.41461799999999999</v>
      </c>
      <c r="I59" s="136" t="s">
        <v>643</v>
      </c>
      <c r="J59" s="136">
        <v>1.2285000000000001E-2</v>
      </c>
      <c r="K59" s="136">
        <v>2.5541369999999999</v>
      </c>
    </row>
    <row r="60" spans="1:11" ht="13.5" customHeight="1" x14ac:dyDescent="0.2">
      <c r="A60" s="59" t="s">
        <v>862</v>
      </c>
      <c r="B60" s="126" t="s">
        <v>941</v>
      </c>
      <c r="C60" s="136">
        <v>38.801645000000001</v>
      </c>
      <c r="D60" s="136">
        <v>9.2963369999999994</v>
      </c>
      <c r="E60" s="136">
        <v>1.7178739999999999</v>
      </c>
      <c r="F60" s="136">
        <v>5.5126000000000001E-2</v>
      </c>
      <c r="G60" s="136">
        <v>1.134441</v>
      </c>
      <c r="H60" s="136" t="s">
        <v>643</v>
      </c>
      <c r="I60" s="136" t="s">
        <v>643</v>
      </c>
      <c r="J60" s="136">
        <v>23.163654999999999</v>
      </c>
      <c r="K60" s="136">
        <v>3.434212</v>
      </c>
    </row>
    <row r="61" spans="1:11" ht="13.5" customHeight="1" x14ac:dyDescent="0.2">
      <c r="A61" s="59" t="s">
        <v>863</v>
      </c>
      <c r="B61" s="126" t="s">
        <v>942</v>
      </c>
      <c r="C61" s="136">
        <v>4.8987959999999999</v>
      </c>
      <c r="D61" s="136">
        <v>4.1661999999999998E-2</v>
      </c>
      <c r="E61" s="136">
        <v>2.3640000000000002E-3</v>
      </c>
      <c r="F61" s="136">
        <v>0.23223299999999999</v>
      </c>
      <c r="G61" s="136">
        <v>1.8840110000000001</v>
      </c>
      <c r="H61" s="136">
        <v>0.186475</v>
      </c>
      <c r="I61" s="136" t="s">
        <v>643</v>
      </c>
      <c r="J61" s="136">
        <v>1.1114999999999999</v>
      </c>
      <c r="K61" s="136">
        <v>1.4405509999999999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70.259494000000004</v>
      </c>
      <c r="D63" s="137">
        <v>0.67746099999999998</v>
      </c>
      <c r="E63" s="137">
        <v>6.2700009999999997</v>
      </c>
      <c r="F63" s="137">
        <v>1.512677</v>
      </c>
      <c r="G63" s="137">
        <v>2.3302049999999999</v>
      </c>
      <c r="H63" s="137">
        <v>3.3857719999999998</v>
      </c>
      <c r="I63" s="137">
        <v>18.032152</v>
      </c>
      <c r="J63" s="137">
        <v>3.7337669999999998</v>
      </c>
      <c r="K63" s="137">
        <v>34.317459999999997</v>
      </c>
    </row>
    <row r="64" spans="1:11" ht="13.5" customHeight="1" x14ac:dyDescent="0.2">
      <c r="A64" s="59" t="s">
        <v>865</v>
      </c>
      <c r="B64" s="126" t="s">
        <v>944</v>
      </c>
      <c r="C64" s="136">
        <v>4.6168399999999998</v>
      </c>
      <c r="D64" s="136" t="s">
        <v>643</v>
      </c>
      <c r="E64" s="136">
        <v>0.2838</v>
      </c>
      <c r="F64" s="136">
        <v>5.6909999999999999E-3</v>
      </c>
      <c r="G64" s="136">
        <v>0.412858</v>
      </c>
      <c r="H64" s="136">
        <v>2.4345680000000001</v>
      </c>
      <c r="I64" s="136" t="s">
        <v>643</v>
      </c>
      <c r="J64" s="136">
        <v>0.59004299999999998</v>
      </c>
      <c r="K64" s="136">
        <v>0.88988</v>
      </c>
    </row>
    <row r="65" spans="1:11" ht="13.5" customHeight="1" x14ac:dyDescent="0.2">
      <c r="A65" s="59" t="s">
        <v>866</v>
      </c>
      <c r="B65" s="126" t="s">
        <v>945</v>
      </c>
      <c r="C65" s="136">
        <v>42.966042000000002</v>
      </c>
      <c r="D65" s="136">
        <v>0.335096</v>
      </c>
      <c r="E65" s="136">
        <v>5.9862010000000003</v>
      </c>
      <c r="F65" s="136">
        <v>1.5069859999999999</v>
      </c>
      <c r="G65" s="136">
        <v>1.9139330000000001</v>
      </c>
      <c r="H65" s="136">
        <v>0.464561</v>
      </c>
      <c r="I65" s="136">
        <v>15.471204</v>
      </c>
      <c r="J65" s="136">
        <v>2.0109020000000002</v>
      </c>
      <c r="K65" s="136">
        <v>15.277158999999999</v>
      </c>
    </row>
    <row r="66" spans="1:11" ht="13.5" customHeight="1" x14ac:dyDescent="0.2">
      <c r="A66" s="59" t="s">
        <v>867</v>
      </c>
      <c r="B66" s="126" t="s">
        <v>946</v>
      </c>
      <c r="C66" s="136">
        <v>22.676611999999999</v>
      </c>
      <c r="D66" s="136">
        <v>0.34236499999999997</v>
      </c>
      <c r="E66" s="136" t="s">
        <v>643</v>
      </c>
      <c r="F66" s="136" t="s">
        <v>643</v>
      </c>
      <c r="G66" s="136">
        <v>3.4139999999999999E-3</v>
      </c>
      <c r="H66" s="136">
        <v>0.48664299999999999</v>
      </c>
      <c r="I66" s="136">
        <v>2.5609479999999998</v>
      </c>
      <c r="J66" s="136">
        <v>1.132822</v>
      </c>
      <c r="K66" s="136">
        <v>18.150421000000001</v>
      </c>
    </row>
    <row r="67" spans="1:11" s="67" customFormat="1" ht="18.75" customHeight="1" x14ac:dyDescent="0.2">
      <c r="A67" s="65" t="s">
        <v>1005</v>
      </c>
      <c r="B67" s="125" t="s">
        <v>1006</v>
      </c>
      <c r="C67" s="137">
        <v>273.619058</v>
      </c>
      <c r="D67" s="137">
        <v>24.711137000000001</v>
      </c>
      <c r="E67" s="137">
        <v>9.2560929999999999</v>
      </c>
      <c r="F67" s="137">
        <v>7.6254790000000003</v>
      </c>
      <c r="G67" s="137">
        <v>8.3821770000000004</v>
      </c>
      <c r="H67" s="137">
        <v>17.400628000000001</v>
      </c>
      <c r="I67" s="137">
        <v>9.6808049999999994</v>
      </c>
      <c r="J67" s="137">
        <v>36.933796999999998</v>
      </c>
      <c r="K67" s="137">
        <v>159.62894299999999</v>
      </c>
    </row>
    <row r="68" spans="1:11" ht="13.5" customHeight="1" x14ac:dyDescent="0.2">
      <c r="A68" s="59" t="s">
        <v>868</v>
      </c>
      <c r="B68" s="126" t="s">
        <v>947</v>
      </c>
      <c r="C68" s="136">
        <v>238.32799900000001</v>
      </c>
      <c r="D68" s="136">
        <v>24.163435</v>
      </c>
      <c r="E68" s="136">
        <v>9.0204039999999992</v>
      </c>
      <c r="F68" s="136">
        <v>3.2106659999999998</v>
      </c>
      <c r="G68" s="136">
        <v>6.7826240000000002</v>
      </c>
      <c r="H68" s="136">
        <v>8.5145730000000004</v>
      </c>
      <c r="I68" s="136">
        <v>9.6808049999999994</v>
      </c>
      <c r="J68" s="136">
        <v>34.935074</v>
      </c>
      <c r="K68" s="136">
        <v>142.02041800000001</v>
      </c>
    </row>
    <row r="69" spans="1:11" ht="13.5" customHeight="1" x14ac:dyDescent="0.2">
      <c r="A69" s="59" t="s">
        <v>869</v>
      </c>
      <c r="B69" s="126" t="s">
        <v>948</v>
      </c>
      <c r="C69" s="136">
        <v>22.44059</v>
      </c>
      <c r="D69" s="136">
        <v>0.31902000000000003</v>
      </c>
      <c r="E69" s="136" t="s">
        <v>643</v>
      </c>
      <c r="F69" s="136">
        <v>3.4284119999999998</v>
      </c>
      <c r="G69" s="136">
        <v>0.828399</v>
      </c>
      <c r="H69" s="136">
        <v>8.7263149999999996</v>
      </c>
      <c r="I69" s="136" t="s">
        <v>643</v>
      </c>
      <c r="J69" s="136">
        <v>0.60343599999999997</v>
      </c>
      <c r="K69" s="136">
        <v>8.5350090000000005</v>
      </c>
    </row>
    <row r="70" spans="1:11" ht="13.5" customHeight="1" x14ac:dyDescent="0.2">
      <c r="A70" s="59" t="s">
        <v>870</v>
      </c>
      <c r="B70" s="126" t="s">
        <v>949</v>
      </c>
      <c r="C70" s="136">
        <v>1.9603980000000001</v>
      </c>
      <c r="D70" s="136">
        <v>1.3832000000000001E-2</v>
      </c>
      <c r="E70" s="136">
        <v>0.22506000000000001</v>
      </c>
      <c r="F70" s="136">
        <v>0.73680100000000004</v>
      </c>
      <c r="G70" s="136" t="s">
        <v>643</v>
      </c>
      <c r="H70" s="136" t="s">
        <v>643</v>
      </c>
      <c r="I70" s="136" t="s">
        <v>643</v>
      </c>
      <c r="J70" s="136">
        <v>1.9852000000000002E-2</v>
      </c>
      <c r="K70" s="136">
        <v>0.96485399999999999</v>
      </c>
    </row>
    <row r="71" spans="1:11" ht="13.5" customHeight="1" x14ac:dyDescent="0.2">
      <c r="A71" s="59" t="s">
        <v>871</v>
      </c>
      <c r="B71" s="126" t="s">
        <v>950</v>
      </c>
      <c r="C71" s="136">
        <v>7.2172000000000001</v>
      </c>
      <c r="D71" s="136">
        <v>0.21485000000000001</v>
      </c>
      <c r="E71" s="136" t="s">
        <v>643</v>
      </c>
      <c r="F71" s="136" t="s">
        <v>643</v>
      </c>
      <c r="G71" s="136" t="s">
        <v>643</v>
      </c>
      <c r="H71" s="136" t="s">
        <v>643</v>
      </c>
      <c r="I71" s="136" t="s">
        <v>643</v>
      </c>
      <c r="J71" s="136">
        <v>0.85375900000000005</v>
      </c>
      <c r="K71" s="136">
        <v>6.1485909999999997</v>
      </c>
    </row>
    <row r="72" spans="1:11" ht="13.5" customHeight="1" x14ac:dyDescent="0.2">
      <c r="A72" s="59" t="s">
        <v>872</v>
      </c>
      <c r="B72" s="126" t="s">
        <v>951</v>
      </c>
      <c r="C72" s="136">
        <v>3.6728710000000002</v>
      </c>
      <c r="D72" s="136" t="s">
        <v>643</v>
      </c>
      <c r="E72" s="136">
        <v>1.0629E-2</v>
      </c>
      <c r="F72" s="136">
        <v>0.24959999999999999</v>
      </c>
      <c r="G72" s="136">
        <v>0.77115400000000001</v>
      </c>
      <c r="H72" s="136">
        <v>0.15973999999999999</v>
      </c>
      <c r="I72" s="136" t="s">
        <v>643</v>
      </c>
      <c r="J72" s="136">
        <v>0.52167699999999995</v>
      </c>
      <c r="K72" s="136">
        <v>1.960072</v>
      </c>
    </row>
    <row r="73" spans="1:11" s="67" customFormat="1" ht="18.75" customHeight="1" x14ac:dyDescent="0.2">
      <c r="A73" s="65" t="s">
        <v>1007</v>
      </c>
      <c r="B73" s="125" t="s">
        <v>1008</v>
      </c>
      <c r="C73" s="137">
        <v>27.553004000000001</v>
      </c>
      <c r="D73" s="137">
        <v>0.26456800000000003</v>
      </c>
      <c r="E73" s="137">
        <v>0.78720000000000001</v>
      </c>
      <c r="F73" s="137">
        <v>0.25541799999999998</v>
      </c>
      <c r="G73" s="137">
        <v>0.63986500000000002</v>
      </c>
      <c r="H73" s="137">
        <v>2.051714</v>
      </c>
      <c r="I73" s="137" t="s">
        <v>643</v>
      </c>
      <c r="J73" s="137">
        <v>2.4100229999999998</v>
      </c>
      <c r="K73" s="137">
        <v>21.144216</v>
      </c>
    </row>
    <row r="74" spans="1:11" ht="13.5" customHeight="1" x14ac:dyDescent="0.2">
      <c r="A74" s="59" t="s">
        <v>873</v>
      </c>
      <c r="B74" s="126" t="s">
        <v>952</v>
      </c>
      <c r="C74" s="136">
        <v>5.6644E-2</v>
      </c>
      <c r="D74" s="136">
        <v>1.444E-2</v>
      </c>
      <c r="E74" s="136">
        <v>1.7555999999999999E-2</v>
      </c>
      <c r="F74" s="136" t="s">
        <v>643</v>
      </c>
      <c r="G74" s="136">
        <v>2.4648E-2</v>
      </c>
      <c r="H74" s="136" t="s">
        <v>643</v>
      </c>
      <c r="I74" s="136" t="s">
        <v>643</v>
      </c>
      <c r="J74" s="136" t="s">
        <v>643</v>
      </c>
      <c r="K74" s="136" t="s">
        <v>643</v>
      </c>
    </row>
    <row r="75" spans="1:11" ht="13.5" customHeight="1" x14ac:dyDescent="0.2">
      <c r="A75" s="59" t="s">
        <v>874</v>
      </c>
      <c r="B75" s="126" t="s">
        <v>953</v>
      </c>
      <c r="C75" s="136">
        <v>0.733402</v>
      </c>
      <c r="D75" s="136" t="s">
        <v>643</v>
      </c>
      <c r="E75" s="136" t="s">
        <v>643</v>
      </c>
      <c r="F75" s="136">
        <v>4.3779999999999999E-3</v>
      </c>
      <c r="G75" s="136">
        <v>2.4178000000000002E-2</v>
      </c>
      <c r="H75" s="136">
        <v>0.35972199999999999</v>
      </c>
      <c r="I75" s="136" t="s">
        <v>643</v>
      </c>
      <c r="J75" s="136" t="s">
        <v>643</v>
      </c>
      <c r="K75" s="136">
        <v>0.34512399999999999</v>
      </c>
    </row>
    <row r="76" spans="1:11" ht="13.5" customHeight="1" x14ac:dyDescent="0.2">
      <c r="A76" s="59" t="s">
        <v>875</v>
      </c>
      <c r="B76" s="126" t="s">
        <v>954</v>
      </c>
      <c r="C76" s="136">
        <v>3.6842E-2</v>
      </c>
      <c r="D76" s="136" t="s">
        <v>643</v>
      </c>
      <c r="E76" s="136" t="s">
        <v>643</v>
      </c>
      <c r="F76" s="136" t="s">
        <v>643</v>
      </c>
      <c r="G76" s="136" t="s">
        <v>643</v>
      </c>
      <c r="H76" s="136" t="s">
        <v>643</v>
      </c>
      <c r="I76" s="136" t="s">
        <v>643</v>
      </c>
      <c r="J76" s="136" t="s">
        <v>643</v>
      </c>
      <c r="K76" s="136">
        <v>3.6842E-2</v>
      </c>
    </row>
    <row r="77" spans="1:11" ht="13.5" customHeight="1" x14ac:dyDescent="0.2">
      <c r="A77" s="59" t="s">
        <v>876</v>
      </c>
      <c r="B77" s="126" t="s">
        <v>955</v>
      </c>
      <c r="C77" s="136">
        <v>10.957229</v>
      </c>
      <c r="D77" s="136">
        <v>0.18026400000000001</v>
      </c>
      <c r="E77" s="136">
        <v>0.35603299999999999</v>
      </c>
      <c r="F77" s="136">
        <v>0.157612</v>
      </c>
      <c r="G77" s="136">
        <v>9.8555000000000004E-2</v>
      </c>
      <c r="H77" s="136">
        <v>1.5481999999999999E-2</v>
      </c>
      <c r="I77" s="136" t="s">
        <v>643</v>
      </c>
      <c r="J77" s="136">
        <v>0.26910000000000001</v>
      </c>
      <c r="K77" s="136">
        <v>9.8801830000000006</v>
      </c>
    </row>
    <row r="78" spans="1:11" ht="13.5" customHeight="1" x14ac:dyDescent="0.2">
      <c r="A78" s="59" t="s">
        <v>877</v>
      </c>
      <c r="B78" s="126" t="s">
        <v>956</v>
      </c>
      <c r="C78" s="136">
        <v>1.4487999999999999E-2</v>
      </c>
      <c r="D78" s="136" t="s">
        <v>643</v>
      </c>
      <c r="E78" s="136" t="s">
        <v>643</v>
      </c>
      <c r="F78" s="136" t="s">
        <v>643</v>
      </c>
      <c r="G78" s="136">
        <v>7.4460000000000004E-3</v>
      </c>
      <c r="H78" s="136">
        <v>7.0419999999999996E-3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0.46138200000000001</v>
      </c>
      <c r="D80" s="136" t="s">
        <v>643</v>
      </c>
      <c r="E80" s="136" t="s">
        <v>643</v>
      </c>
      <c r="F80" s="136" t="s">
        <v>643</v>
      </c>
      <c r="G80" s="136">
        <v>0.26535300000000001</v>
      </c>
      <c r="H80" s="136" t="s">
        <v>643</v>
      </c>
      <c r="I80" s="136" t="s">
        <v>643</v>
      </c>
      <c r="J80" s="136">
        <v>0.174735</v>
      </c>
      <c r="K80" s="136">
        <v>2.1295000000000001E-2</v>
      </c>
    </row>
    <row r="81" spans="1:11" ht="13.5" customHeight="1" x14ac:dyDescent="0.2">
      <c r="A81" s="59" t="s">
        <v>880</v>
      </c>
      <c r="B81" s="126" t="s">
        <v>959</v>
      </c>
      <c r="C81" s="136">
        <v>15.293017000000001</v>
      </c>
      <c r="D81" s="136">
        <v>6.9863999999999996E-2</v>
      </c>
      <c r="E81" s="136">
        <v>0.41361199999999998</v>
      </c>
      <c r="F81" s="136">
        <v>9.3427999999999997E-2</v>
      </c>
      <c r="G81" s="136">
        <v>0.21968399999999999</v>
      </c>
      <c r="H81" s="136">
        <v>1.669468</v>
      </c>
      <c r="I81" s="136" t="s">
        <v>643</v>
      </c>
      <c r="J81" s="136">
        <v>1.966188</v>
      </c>
      <c r="K81" s="136">
        <v>10.860773</v>
      </c>
    </row>
    <row r="82" spans="1:11" s="67" customFormat="1" ht="18.75" customHeight="1" x14ac:dyDescent="0.2">
      <c r="A82" s="65" t="s">
        <v>1009</v>
      </c>
      <c r="B82" s="125" t="s">
        <v>1010</v>
      </c>
      <c r="C82" s="137">
        <v>22.736740000000001</v>
      </c>
      <c r="D82" s="137">
        <v>0.16239200000000001</v>
      </c>
      <c r="E82" s="137">
        <v>0.85411499999999996</v>
      </c>
      <c r="F82" s="137">
        <v>0.101711</v>
      </c>
      <c r="G82" s="137">
        <v>0.73014000000000001</v>
      </c>
      <c r="H82" s="137">
        <v>0.17316300000000001</v>
      </c>
      <c r="I82" s="137">
        <v>0.47999599999999998</v>
      </c>
      <c r="J82" s="137">
        <v>8.4372749999999996</v>
      </c>
      <c r="K82" s="137">
        <v>11.797948999999999</v>
      </c>
    </row>
    <row r="83" spans="1:11" ht="13.5" customHeight="1" x14ac:dyDescent="0.2">
      <c r="A83" s="59" t="s">
        <v>881</v>
      </c>
      <c r="B83" s="126" t="s">
        <v>960</v>
      </c>
      <c r="C83" s="136">
        <v>19.428757999999998</v>
      </c>
      <c r="D83" s="136">
        <v>0.16239200000000001</v>
      </c>
      <c r="E83" s="136">
        <v>0.85411499999999996</v>
      </c>
      <c r="F83" s="136">
        <v>0.101711</v>
      </c>
      <c r="G83" s="136">
        <v>0.73014000000000001</v>
      </c>
      <c r="H83" s="136">
        <v>0.13276499999999999</v>
      </c>
      <c r="I83" s="136">
        <v>0.47999599999999998</v>
      </c>
      <c r="J83" s="136">
        <v>8.4372749999999996</v>
      </c>
      <c r="K83" s="136">
        <v>8.5303640000000005</v>
      </c>
    </row>
    <row r="84" spans="1:11" ht="13.5" customHeight="1" x14ac:dyDescent="0.2">
      <c r="A84" s="59" t="s">
        <v>882</v>
      </c>
      <c r="B84" s="126" t="s">
        <v>961</v>
      </c>
      <c r="C84" s="136">
        <v>3.3079830000000001</v>
      </c>
      <c r="D84" s="136" t="s">
        <v>643</v>
      </c>
      <c r="E84" s="136" t="s">
        <v>643</v>
      </c>
      <c r="F84" s="136" t="s">
        <v>643</v>
      </c>
      <c r="G84" s="136" t="s">
        <v>643</v>
      </c>
      <c r="H84" s="136">
        <v>4.0398000000000003E-2</v>
      </c>
      <c r="I84" s="136" t="s">
        <v>643</v>
      </c>
      <c r="J84" s="136" t="s">
        <v>643</v>
      </c>
      <c r="K84" s="136">
        <v>3.267585</v>
      </c>
    </row>
    <row r="85" spans="1:11" s="67" customFormat="1" ht="18.75" customHeight="1" x14ac:dyDescent="0.2">
      <c r="A85" s="65" t="s">
        <v>1011</v>
      </c>
      <c r="B85" s="125" t="s">
        <v>1012</v>
      </c>
      <c r="C85" s="137">
        <v>2.4744259999999998</v>
      </c>
      <c r="D85" s="137" t="s">
        <v>643</v>
      </c>
      <c r="E85" s="137">
        <v>1.0400849999999999</v>
      </c>
      <c r="F85" s="137">
        <v>5.5919999999999997E-3</v>
      </c>
      <c r="G85" s="137">
        <v>0.37722899999999998</v>
      </c>
      <c r="H85" s="137">
        <v>0.29944999999999999</v>
      </c>
      <c r="I85" s="137" t="s">
        <v>643</v>
      </c>
      <c r="J85" s="137">
        <v>0.50493100000000002</v>
      </c>
      <c r="K85" s="137">
        <v>0.247139</v>
      </c>
    </row>
    <row r="86" spans="1:11" ht="13.5" customHeight="1" x14ac:dyDescent="0.2">
      <c r="A86" s="59" t="s">
        <v>883</v>
      </c>
      <c r="B86" s="126" t="s">
        <v>962</v>
      </c>
      <c r="C86" s="136">
        <v>2.1098249999999998</v>
      </c>
      <c r="D86" s="136" t="s">
        <v>643</v>
      </c>
      <c r="E86" s="136">
        <v>1.0400849999999999</v>
      </c>
      <c r="F86" s="136">
        <v>5.5919999999999997E-3</v>
      </c>
      <c r="G86" s="136">
        <v>0.29625400000000002</v>
      </c>
      <c r="H86" s="136">
        <v>0.29177500000000001</v>
      </c>
      <c r="I86" s="136" t="s">
        <v>643</v>
      </c>
      <c r="J86" s="136">
        <v>0.32299600000000001</v>
      </c>
      <c r="K86" s="136">
        <v>0.15312300000000001</v>
      </c>
    </row>
    <row r="87" spans="1:11" ht="13.5" customHeight="1" x14ac:dyDescent="0.2">
      <c r="A87" s="59" t="s">
        <v>884</v>
      </c>
      <c r="B87" s="126" t="s">
        <v>963</v>
      </c>
      <c r="C87" s="136">
        <v>0.36460100000000001</v>
      </c>
      <c r="D87" s="136" t="s">
        <v>643</v>
      </c>
      <c r="E87" s="136" t="s">
        <v>643</v>
      </c>
      <c r="F87" s="136" t="s">
        <v>643</v>
      </c>
      <c r="G87" s="136">
        <v>8.0975000000000005E-2</v>
      </c>
      <c r="H87" s="136">
        <v>7.6750000000000004E-3</v>
      </c>
      <c r="I87" s="136" t="s">
        <v>643</v>
      </c>
      <c r="J87" s="136">
        <v>0.18193500000000001</v>
      </c>
      <c r="K87" s="136">
        <v>9.4016000000000002E-2</v>
      </c>
    </row>
    <row r="88" spans="1:11" s="67" customFormat="1" ht="18.75" customHeight="1" x14ac:dyDescent="0.2">
      <c r="A88" s="65" t="s">
        <v>1013</v>
      </c>
      <c r="B88" s="125" t="s">
        <v>1014</v>
      </c>
      <c r="C88" s="137">
        <v>295.27354600000001</v>
      </c>
      <c r="D88" s="137">
        <v>15.593876</v>
      </c>
      <c r="E88" s="137">
        <v>14.060948</v>
      </c>
      <c r="F88" s="137">
        <v>11.100934000000001</v>
      </c>
      <c r="G88" s="137">
        <v>11.730584</v>
      </c>
      <c r="H88" s="137">
        <v>11.628742000000001</v>
      </c>
      <c r="I88" s="137">
        <v>16.53538</v>
      </c>
      <c r="J88" s="137">
        <v>68.808473000000006</v>
      </c>
      <c r="K88" s="137">
        <v>145.81460899999999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295.27354600000001</v>
      </c>
      <c r="D90" s="136">
        <v>15.593876</v>
      </c>
      <c r="E90" s="136">
        <v>14.060948</v>
      </c>
      <c r="F90" s="136">
        <v>11.100934000000001</v>
      </c>
      <c r="G90" s="136">
        <v>11.730584</v>
      </c>
      <c r="H90" s="136">
        <v>11.628742000000001</v>
      </c>
      <c r="I90" s="136">
        <v>16.53538</v>
      </c>
      <c r="J90" s="136">
        <v>68.808473000000006</v>
      </c>
      <c r="K90" s="136">
        <v>145.81460899999999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30.587734000000001</v>
      </c>
      <c r="D94" s="137">
        <v>2.8317559999999999</v>
      </c>
      <c r="E94" s="137">
        <v>1.6974499999999999</v>
      </c>
      <c r="F94" s="137">
        <v>0.99867899999999998</v>
      </c>
      <c r="G94" s="137">
        <v>1.6911130000000001</v>
      </c>
      <c r="H94" s="137">
        <v>0.96795699999999996</v>
      </c>
      <c r="I94" s="137">
        <v>2.610643</v>
      </c>
      <c r="J94" s="137">
        <v>7.0360950000000004</v>
      </c>
      <c r="K94" s="137">
        <v>12.754041000000001</v>
      </c>
    </row>
    <row r="95" spans="1:11" ht="13.5" customHeight="1" x14ac:dyDescent="0.2">
      <c r="A95" s="59" t="s">
        <v>889</v>
      </c>
      <c r="B95" s="126" t="s">
        <v>968</v>
      </c>
      <c r="C95" s="136">
        <v>30.063005</v>
      </c>
      <c r="D95" s="136">
        <v>2.8317559999999999</v>
      </c>
      <c r="E95" s="136">
        <v>1.6974499999999999</v>
      </c>
      <c r="F95" s="136">
        <v>0.96989800000000004</v>
      </c>
      <c r="G95" s="136">
        <v>1.6902189999999999</v>
      </c>
      <c r="H95" s="136">
        <v>0.90235699999999996</v>
      </c>
      <c r="I95" s="136">
        <v>2.610643</v>
      </c>
      <c r="J95" s="136">
        <v>6.9708899999999998</v>
      </c>
      <c r="K95" s="136">
        <v>12.389791000000001</v>
      </c>
    </row>
    <row r="96" spans="1:11" ht="13.5" customHeight="1" x14ac:dyDescent="0.2">
      <c r="A96" s="59" t="s">
        <v>890</v>
      </c>
      <c r="B96" s="126" t="s">
        <v>969</v>
      </c>
      <c r="C96" s="136">
        <v>0.52473000000000003</v>
      </c>
      <c r="D96" s="136" t="s">
        <v>643</v>
      </c>
      <c r="E96" s="136" t="s">
        <v>643</v>
      </c>
      <c r="F96" s="136">
        <v>2.878E-2</v>
      </c>
      <c r="G96" s="136">
        <v>8.9400000000000005E-4</v>
      </c>
      <c r="H96" s="136">
        <v>6.5600000000000006E-2</v>
      </c>
      <c r="I96" s="136" t="s">
        <v>643</v>
      </c>
      <c r="J96" s="136">
        <v>6.5204999999999999E-2</v>
      </c>
      <c r="K96" s="136">
        <v>0.36425000000000002</v>
      </c>
    </row>
    <row r="97" spans="1:11" s="67" customFormat="1" ht="18.75" customHeight="1" x14ac:dyDescent="0.2">
      <c r="A97" s="65" t="s">
        <v>1019</v>
      </c>
      <c r="B97" s="125" t="s">
        <v>1020</v>
      </c>
      <c r="C97" s="137">
        <v>5.0500000000000003E-2</v>
      </c>
      <c r="D97" s="137" t="s">
        <v>643</v>
      </c>
      <c r="E97" s="137" t="s">
        <v>643</v>
      </c>
      <c r="F97" s="137" t="s">
        <v>643</v>
      </c>
      <c r="G97" s="137" t="s">
        <v>643</v>
      </c>
      <c r="H97" s="137" t="s">
        <v>643</v>
      </c>
      <c r="I97" s="137" t="s">
        <v>643</v>
      </c>
      <c r="J97" s="137" t="s">
        <v>643</v>
      </c>
      <c r="K97" s="137">
        <v>5.0500000000000003E-2</v>
      </c>
    </row>
    <row r="98" spans="1:11" ht="13.5" customHeight="1" x14ac:dyDescent="0.2">
      <c r="A98" s="59" t="s">
        <v>891</v>
      </c>
      <c r="B98" s="126" t="s">
        <v>970</v>
      </c>
      <c r="C98" s="136">
        <v>1.465E-2</v>
      </c>
      <c r="D98" s="136" t="s">
        <v>643</v>
      </c>
      <c r="E98" s="136" t="s">
        <v>643</v>
      </c>
      <c r="F98" s="136" t="s">
        <v>643</v>
      </c>
      <c r="G98" s="136" t="s">
        <v>643</v>
      </c>
      <c r="H98" s="136" t="s">
        <v>643</v>
      </c>
      <c r="I98" s="136" t="s">
        <v>643</v>
      </c>
      <c r="J98" s="136" t="s">
        <v>643</v>
      </c>
      <c r="K98" s="136">
        <v>1.465E-2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3.585E-2</v>
      </c>
      <c r="D101" s="136" t="s">
        <v>643</v>
      </c>
      <c r="E101" s="136" t="s">
        <v>643</v>
      </c>
      <c r="F101" s="136" t="s">
        <v>643</v>
      </c>
      <c r="G101" s="136" t="s">
        <v>643</v>
      </c>
      <c r="H101" s="136" t="s">
        <v>643</v>
      </c>
      <c r="I101" s="136" t="s">
        <v>643</v>
      </c>
      <c r="J101" s="136" t="s">
        <v>643</v>
      </c>
      <c r="K101" s="136">
        <v>3.585E-2</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5.0666609999999999</v>
      </c>
      <c r="D103" s="137" t="s">
        <v>643</v>
      </c>
      <c r="E103" s="137" t="s">
        <v>643</v>
      </c>
      <c r="F103" s="137" t="s">
        <v>643</v>
      </c>
      <c r="G103" s="137">
        <v>5.7200000000000003E-3</v>
      </c>
      <c r="H103" s="137" t="s">
        <v>643</v>
      </c>
      <c r="I103" s="137" t="s">
        <v>643</v>
      </c>
      <c r="J103" s="137">
        <v>0.169743</v>
      </c>
      <c r="K103" s="137">
        <v>4.8911980000000002</v>
      </c>
    </row>
    <row r="104" spans="1:11" ht="13.5" customHeight="1" x14ac:dyDescent="0.2">
      <c r="A104" s="59" t="s">
        <v>896</v>
      </c>
      <c r="B104" s="126" t="s">
        <v>975</v>
      </c>
      <c r="C104" s="136">
        <v>5.0666609999999999</v>
      </c>
      <c r="D104" s="136" t="s">
        <v>643</v>
      </c>
      <c r="E104" s="136" t="s">
        <v>643</v>
      </c>
      <c r="F104" s="136" t="s">
        <v>643</v>
      </c>
      <c r="G104" s="136">
        <v>5.7200000000000003E-3</v>
      </c>
      <c r="H104" s="136" t="s">
        <v>643</v>
      </c>
      <c r="I104" s="136" t="s">
        <v>643</v>
      </c>
      <c r="J104" s="136">
        <v>0.169743</v>
      </c>
      <c r="K104" s="136">
        <v>4.8911980000000002</v>
      </c>
    </row>
    <row r="105" spans="1:11" s="67" customFormat="1" ht="18.75" customHeight="1" x14ac:dyDescent="0.2">
      <c r="A105" s="65" t="s">
        <v>1022</v>
      </c>
      <c r="B105" s="125" t="s">
        <v>1023</v>
      </c>
      <c r="C105" s="137">
        <v>269.41531099999997</v>
      </c>
      <c r="D105" s="137">
        <v>44.735004000000004</v>
      </c>
      <c r="E105" s="137">
        <v>21.411307000000001</v>
      </c>
      <c r="F105" s="137">
        <v>7.8998049999999997</v>
      </c>
      <c r="G105" s="137">
        <v>7.1506350000000003</v>
      </c>
      <c r="H105" s="137">
        <v>1.801358</v>
      </c>
      <c r="I105" s="137">
        <v>30.99804</v>
      </c>
      <c r="J105" s="137">
        <v>43.721626000000001</v>
      </c>
      <c r="K105" s="137">
        <v>111.697537</v>
      </c>
    </row>
    <row r="106" spans="1:11" ht="13.5" customHeight="1" x14ac:dyDescent="0.2">
      <c r="A106" s="59" t="s">
        <v>897</v>
      </c>
      <c r="B106" s="126" t="s">
        <v>976</v>
      </c>
      <c r="C106" s="136">
        <v>258.86389700000001</v>
      </c>
      <c r="D106" s="136">
        <v>44.696755000000003</v>
      </c>
      <c r="E106" s="136">
        <v>20.760014999999999</v>
      </c>
      <c r="F106" s="136">
        <v>7.801698</v>
      </c>
      <c r="G106" s="136">
        <v>7.14574</v>
      </c>
      <c r="H106" s="136">
        <v>1.801358</v>
      </c>
      <c r="I106" s="136">
        <v>30.99804</v>
      </c>
      <c r="J106" s="136">
        <v>43.620998</v>
      </c>
      <c r="K106" s="136">
        <v>102.039294</v>
      </c>
    </row>
    <row r="107" spans="1:11" ht="13.5" customHeight="1" x14ac:dyDescent="0.2">
      <c r="A107" s="59" t="s">
        <v>898</v>
      </c>
      <c r="B107" s="126" t="s">
        <v>977</v>
      </c>
      <c r="C107" s="136">
        <v>10.551413999999999</v>
      </c>
      <c r="D107" s="136">
        <v>3.8248999999999998E-2</v>
      </c>
      <c r="E107" s="136">
        <v>0.65129300000000001</v>
      </c>
      <c r="F107" s="136">
        <v>9.8107E-2</v>
      </c>
      <c r="G107" s="136">
        <v>4.895E-3</v>
      </c>
      <c r="H107" s="136" t="s">
        <v>643</v>
      </c>
      <c r="I107" s="136" t="s">
        <v>643</v>
      </c>
      <c r="J107" s="136">
        <v>0.100628</v>
      </c>
      <c r="K107" s="136">
        <v>9.6582430000000006</v>
      </c>
    </row>
    <row r="108" spans="1:11" s="67" customFormat="1" ht="18.75" customHeight="1" x14ac:dyDescent="0.2">
      <c r="A108" s="65" t="s">
        <v>1024</v>
      </c>
      <c r="B108" s="125" t="s">
        <v>1025</v>
      </c>
      <c r="C108" s="137" t="s">
        <v>643</v>
      </c>
      <c r="D108" s="137" t="s">
        <v>643</v>
      </c>
      <c r="E108" s="137" t="s">
        <v>643</v>
      </c>
      <c r="F108" s="137" t="s">
        <v>643</v>
      </c>
      <c r="G108" s="137" t="s">
        <v>643</v>
      </c>
      <c r="H108" s="137" t="s">
        <v>643</v>
      </c>
      <c r="I108" s="137" t="s">
        <v>643</v>
      </c>
      <c r="J108" s="137" t="s">
        <v>643</v>
      </c>
      <c r="K108" s="137" t="s">
        <v>643</v>
      </c>
    </row>
    <row r="109" spans="1:11" ht="13.5" customHeight="1" x14ac:dyDescent="0.2">
      <c r="A109" s="59" t="s">
        <v>899</v>
      </c>
      <c r="B109" s="126" t="s">
        <v>978</v>
      </c>
      <c r="C109" s="136" t="s">
        <v>643</v>
      </c>
      <c r="D109" s="136" t="s">
        <v>643</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2020</v>
      </c>
      <c r="C5" s="49">
        <v>2021</v>
      </c>
      <c r="D5" s="49">
        <v>2021</v>
      </c>
      <c r="E5" s="261" t="s">
        <v>747</v>
      </c>
      <c r="F5" s="262"/>
      <c r="G5" s="258" t="s">
        <v>1339</v>
      </c>
      <c r="H5" s="265"/>
      <c r="I5" s="265"/>
      <c r="J5" s="265"/>
    </row>
    <row r="6" spans="1:10" ht="30" customHeight="1" x14ac:dyDescent="0.2">
      <c r="A6" s="255"/>
      <c r="B6" s="50" t="s">
        <v>1338</v>
      </c>
      <c r="C6" s="50" t="s">
        <v>1340</v>
      </c>
      <c r="D6" s="50" t="s">
        <v>1338</v>
      </c>
      <c r="E6" s="263"/>
      <c r="F6" s="264"/>
      <c r="G6" s="47">
        <v>2020</v>
      </c>
      <c r="H6" s="47">
        <v>2021</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11628.516</v>
      </c>
      <c r="C9" s="140">
        <v>13008.325000000001</v>
      </c>
      <c r="D9" s="140">
        <v>12985.636</v>
      </c>
      <c r="E9" s="140">
        <v>-22.689</v>
      </c>
      <c r="F9" s="82">
        <v>-0.1744</v>
      </c>
      <c r="G9" s="140">
        <v>103142.803</v>
      </c>
      <c r="H9" s="140">
        <v>107959.91499999999</v>
      </c>
      <c r="I9" s="140">
        <v>4817.1120000000001</v>
      </c>
      <c r="J9" s="82">
        <v>4.6703000000000001</v>
      </c>
    </row>
    <row r="10" spans="1:10" ht="13.5" customHeight="1" x14ac:dyDescent="0.2">
      <c r="A10" s="126" t="s">
        <v>1057</v>
      </c>
      <c r="B10" s="140">
        <v>3661.777</v>
      </c>
      <c r="C10" s="140">
        <v>4050.1039999999998</v>
      </c>
      <c r="D10" s="140">
        <v>4182.6760000000004</v>
      </c>
      <c r="E10" s="140">
        <v>132.572</v>
      </c>
      <c r="F10" s="82">
        <v>3.2732999999999999</v>
      </c>
      <c r="G10" s="140">
        <v>32992.381000000001</v>
      </c>
      <c r="H10" s="140">
        <v>32571.971000000001</v>
      </c>
      <c r="I10" s="140">
        <v>-420.41</v>
      </c>
      <c r="J10" s="82">
        <v>-1.2743</v>
      </c>
    </row>
    <row r="11" spans="1:10" ht="13.5" customHeight="1" x14ac:dyDescent="0.2">
      <c r="A11" s="126" t="s">
        <v>783</v>
      </c>
      <c r="B11" s="140">
        <v>7966.7389999999996</v>
      </c>
      <c r="C11" s="140">
        <v>8958.2209999999995</v>
      </c>
      <c r="D11" s="140">
        <v>8802.9599999999991</v>
      </c>
      <c r="E11" s="140">
        <v>-155.261</v>
      </c>
      <c r="F11" s="82">
        <v>-1.7332000000000001</v>
      </c>
      <c r="G11" s="140">
        <v>70150.422000000006</v>
      </c>
      <c r="H11" s="140">
        <v>75387.944000000003</v>
      </c>
      <c r="I11" s="140">
        <v>5237.5219999999999</v>
      </c>
      <c r="J11" s="82">
        <v>7.4661</v>
      </c>
    </row>
    <row r="12" spans="1:10" ht="13.5" customHeight="1" x14ac:dyDescent="0.2">
      <c r="A12" s="123" t="s">
        <v>784</v>
      </c>
      <c r="B12" s="140">
        <v>513.22</v>
      </c>
      <c r="C12" s="140">
        <v>712.404</v>
      </c>
      <c r="D12" s="140">
        <v>757.34900000000005</v>
      </c>
      <c r="E12" s="140">
        <v>44.945</v>
      </c>
      <c r="F12" s="82">
        <v>6.3089000000000004</v>
      </c>
      <c r="G12" s="140">
        <v>5230.9579999999996</v>
      </c>
      <c r="H12" s="140">
        <v>5786.5020000000004</v>
      </c>
      <c r="I12" s="140">
        <v>555.54399999999998</v>
      </c>
      <c r="J12" s="82">
        <v>10.6203</v>
      </c>
    </row>
    <row r="13" spans="1:10" ht="13.5" customHeight="1" x14ac:dyDescent="0.2">
      <c r="A13" s="123" t="s">
        <v>1050</v>
      </c>
      <c r="B13" s="140">
        <v>1797.2456</v>
      </c>
      <c r="C13" s="140">
        <v>1818.181</v>
      </c>
      <c r="D13" s="140">
        <v>1801.5292999999999</v>
      </c>
      <c r="E13" s="140">
        <v>-16.651700000000002</v>
      </c>
      <c r="F13" s="82">
        <v>-0.91579999999999995</v>
      </c>
      <c r="G13" s="140">
        <v>13607.298699999999</v>
      </c>
      <c r="H13" s="140">
        <v>14369.4365</v>
      </c>
      <c r="I13" s="140">
        <v>762.13779999999997</v>
      </c>
      <c r="J13" s="82">
        <v>5.6009000000000002</v>
      </c>
    </row>
    <row r="14" spans="1:10" ht="13.5" customHeight="1" x14ac:dyDescent="0.2">
      <c r="A14" s="126" t="s">
        <v>785</v>
      </c>
      <c r="B14" s="140">
        <v>604.39110000000005</v>
      </c>
      <c r="C14" s="140">
        <v>600.76110000000006</v>
      </c>
      <c r="D14" s="140">
        <v>603.77059999999994</v>
      </c>
      <c r="E14" s="140">
        <v>3.0095000000000001</v>
      </c>
      <c r="F14" s="82">
        <v>0.50090000000000001</v>
      </c>
      <c r="G14" s="140">
        <v>5011.0189</v>
      </c>
      <c r="H14" s="140">
        <v>4872.4197999999997</v>
      </c>
      <c r="I14" s="140">
        <v>-138.59909999999999</v>
      </c>
      <c r="J14" s="82">
        <v>-2.7658999999999998</v>
      </c>
    </row>
    <row r="15" spans="1:10" ht="13.5" customHeight="1" x14ac:dyDescent="0.2">
      <c r="A15" s="126" t="s">
        <v>1059</v>
      </c>
      <c r="B15" s="140">
        <v>35.878</v>
      </c>
      <c r="C15" s="140">
        <v>27.835000000000001</v>
      </c>
      <c r="D15" s="140">
        <v>26.728999999999999</v>
      </c>
      <c r="E15" s="140">
        <v>-1.1060000000000001</v>
      </c>
      <c r="F15" s="82">
        <v>-3.9733999999999998</v>
      </c>
      <c r="G15" s="140">
        <v>309.06700000000001</v>
      </c>
      <c r="H15" s="140">
        <v>226.25800000000001</v>
      </c>
      <c r="I15" s="140">
        <v>-82.808999999999997</v>
      </c>
      <c r="J15" s="82">
        <v>-26.793199999999999</v>
      </c>
    </row>
    <row r="16" spans="1:10" ht="13.5" customHeight="1" x14ac:dyDescent="0.2">
      <c r="A16" s="126" t="s">
        <v>787</v>
      </c>
      <c r="B16" s="140">
        <v>1054.0811000000001</v>
      </c>
      <c r="C16" s="140">
        <v>1102.0047</v>
      </c>
      <c r="D16" s="140">
        <v>1060.3303000000001</v>
      </c>
      <c r="E16" s="140">
        <v>-41.674399999999999</v>
      </c>
      <c r="F16" s="82">
        <v>-3.7816999999999998</v>
      </c>
      <c r="G16" s="140">
        <v>7442.7340000000004</v>
      </c>
      <c r="H16" s="140">
        <v>8463.5774999999994</v>
      </c>
      <c r="I16" s="140">
        <v>1020.8434999999999</v>
      </c>
      <c r="J16" s="82">
        <v>13.715999999999999</v>
      </c>
    </row>
    <row r="17" spans="1:10" ht="13.5" customHeight="1" x14ac:dyDescent="0.2">
      <c r="A17" s="126" t="s">
        <v>311</v>
      </c>
      <c r="B17" s="140">
        <v>41.351399999999998</v>
      </c>
      <c r="C17" s="140">
        <v>24.0792</v>
      </c>
      <c r="D17" s="140">
        <v>23.528400000000001</v>
      </c>
      <c r="E17" s="140">
        <v>-0.55079999999999996</v>
      </c>
      <c r="F17" s="82">
        <v>-2.2875000000000001</v>
      </c>
      <c r="G17" s="140">
        <v>335.82080000000002</v>
      </c>
      <c r="H17" s="140">
        <v>188.0292</v>
      </c>
      <c r="I17" s="140">
        <v>-147.79159999999999</v>
      </c>
      <c r="J17" s="82">
        <v>-44.009099999999997</v>
      </c>
    </row>
    <row r="18" spans="1:10" ht="13.5" customHeight="1" x14ac:dyDescent="0.2">
      <c r="A18" s="126" t="s">
        <v>1053</v>
      </c>
      <c r="B18" s="140">
        <v>61.543999999999997</v>
      </c>
      <c r="C18" s="140">
        <v>63.500999999999998</v>
      </c>
      <c r="D18" s="140">
        <v>87.171000000000006</v>
      </c>
      <c r="E18" s="140">
        <v>23.67</v>
      </c>
      <c r="F18" s="82">
        <v>37.274999999999999</v>
      </c>
      <c r="G18" s="140">
        <v>508.65800000000002</v>
      </c>
      <c r="H18" s="140">
        <v>619.15200000000004</v>
      </c>
      <c r="I18" s="140">
        <v>110.494</v>
      </c>
      <c r="J18" s="82">
        <v>21.7227</v>
      </c>
    </row>
    <row r="19" spans="1:10" ht="13.5" customHeight="1" x14ac:dyDescent="0.2">
      <c r="A19" s="123" t="s">
        <v>1060</v>
      </c>
      <c r="B19" s="140">
        <v>6.6459999999999999</v>
      </c>
      <c r="C19" s="140">
        <v>4.76</v>
      </c>
      <c r="D19" s="140">
        <v>3.1949999999999998</v>
      </c>
      <c r="E19" s="140">
        <v>-1.5649999999999999</v>
      </c>
      <c r="F19" s="82">
        <v>-32.8782</v>
      </c>
      <c r="G19" s="140">
        <v>47.604999999999997</v>
      </c>
      <c r="H19" s="140">
        <v>34.250999999999998</v>
      </c>
      <c r="I19" s="140">
        <v>-13.353999999999999</v>
      </c>
      <c r="J19" s="82">
        <v>-28.0517</v>
      </c>
    </row>
    <row r="20" spans="1:10" ht="13.5" customHeight="1" x14ac:dyDescent="0.2">
      <c r="A20" s="123" t="s">
        <v>1051</v>
      </c>
      <c r="B20" s="140">
        <v>259.48399999999998</v>
      </c>
      <c r="C20" s="140">
        <v>385.35500000000002</v>
      </c>
      <c r="D20" s="140">
        <v>352.14400000000001</v>
      </c>
      <c r="E20" s="140">
        <v>-33.210999999999999</v>
      </c>
      <c r="F20" s="82">
        <v>-8.6182999999999996</v>
      </c>
      <c r="G20" s="140">
        <v>2456.7660000000001</v>
      </c>
      <c r="H20" s="140">
        <v>2754.3609999999999</v>
      </c>
      <c r="I20" s="140">
        <v>297.59500000000003</v>
      </c>
      <c r="J20" s="82">
        <v>12.113300000000001</v>
      </c>
    </row>
    <row r="21" spans="1:10" s="75" customFormat="1" ht="13.5" customHeight="1" x14ac:dyDescent="0.2">
      <c r="A21" s="110" t="s">
        <v>742</v>
      </c>
      <c r="B21" s="137">
        <v>14205.1116</v>
      </c>
      <c r="C21" s="137">
        <v>15929.025</v>
      </c>
      <c r="D21" s="137">
        <v>15899.853300000001</v>
      </c>
      <c r="E21" s="137">
        <v>-29.171700000000001</v>
      </c>
      <c r="F21" s="89">
        <v>-0.18310000000000001</v>
      </c>
      <c r="G21" s="137">
        <v>124485.4307</v>
      </c>
      <c r="H21" s="137">
        <v>130904.46550000001</v>
      </c>
      <c r="I21" s="137">
        <v>6419.0348000000004</v>
      </c>
      <c r="J21" s="89">
        <v>5.1565000000000003</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3558.194</v>
      </c>
      <c r="C23" s="140">
        <v>3466.9279999999999</v>
      </c>
      <c r="D23" s="140">
        <v>3689.933</v>
      </c>
      <c r="E23" s="140">
        <v>223.005</v>
      </c>
      <c r="F23" s="82">
        <v>6.4324000000000003</v>
      </c>
      <c r="G23" s="140">
        <v>30285.156999999999</v>
      </c>
      <c r="H23" s="140">
        <v>28070.223000000002</v>
      </c>
      <c r="I23" s="140">
        <v>-2214.9340000000002</v>
      </c>
      <c r="J23" s="82">
        <v>-7.3136000000000001</v>
      </c>
    </row>
    <row r="24" spans="1:10" ht="13.5" customHeight="1" x14ac:dyDescent="0.2">
      <c r="A24" s="126" t="s">
        <v>1057</v>
      </c>
      <c r="B24" s="140">
        <v>1120.078</v>
      </c>
      <c r="C24" s="140">
        <v>1150.4860000000001</v>
      </c>
      <c r="D24" s="140">
        <v>1164.799</v>
      </c>
      <c r="E24" s="140">
        <v>14.313000000000001</v>
      </c>
      <c r="F24" s="82">
        <v>1.2441</v>
      </c>
      <c r="G24" s="140">
        <v>10253.795</v>
      </c>
      <c r="H24" s="140">
        <v>9341.4609999999993</v>
      </c>
      <c r="I24" s="140">
        <v>-912.33399999999995</v>
      </c>
      <c r="J24" s="82">
        <v>-8.8975000000000009</v>
      </c>
    </row>
    <row r="25" spans="1:10" ht="13.5" customHeight="1" x14ac:dyDescent="0.2">
      <c r="A25" s="126" t="s">
        <v>783</v>
      </c>
      <c r="B25" s="140">
        <v>2438.116</v>
      </c>
      <c r="C25" s="140">
        <v>2316.442</v>
      </c>
      <c r="D25" s="140">
        <v>2525.134</v>
      </c>
      <c r="E25" s="140">
        <v>208.69200000000001</v>
      </c>
      <c r="F25" s="82">
        <v>9.0091999999999999</v>
      </c>
      <c r="G25" s="140">
        <v>20031.362000000001</v>
      </c>
      <c r="H25" s="140">
        <v>18728.761999999999</v>
      </c>
      <c r="I25" s="140">
        <v>-1302.5999999999999</v>
      </c>
      <c r="J25" s="82">
        <v>-6.5027999999999997</v>
      </c>
    </row>
    <row r="26" spans="1:10" ht="13.5" customHeight="1" x14ac:dyDescent="0.2">
      <c r="A26" s="123" t="s">
        <v>784</v>
      </c>
      <c r="B26" s="140">
        <v>104.35</v>
      </c>
      <c r="C26" s="140">
        <v>93.715000000000003</v>
      </c>
      <c r="D26" s="140">
        <v>119.586</v>
      </c>
      <c r="E26" s="140">
        <v>25.870999999999999</v>
      </c>
      <c r="F26" s="82">
        <v>27.606000000000002</v>
      </c>
      <c r="G26" s="140">
        <v>1049.6479999999999</v>
      </c>
      <c r="H26" s="140">
        <v>966.12900000000002</v>
      </c>
      <c r="I26" s="140">
        <v>-83.519000000000005</v>
      </c>
      <c r="J26" s="82">
        <v>-7.9569000000000001</v>
      </c>
    </row>
    <row r="27" spans="1:10" ht="13.5" customHeight="1" x14ac:dyDescent="0.2">
      <c r="A27" s="123" t="s">
        <v>1050</v>
      </c>
      <c r="B27" s="140">
        <v>213.89859999999999</v>
      </c>
      <c r="C27" s="140">
        <v>230.97970000000001</v>
      </c>
      <c r="D27" s="140">
        <v>226.84049999999999</v>
      </c>
      <c r="E27" s="140">
        <v>-4.1391999999999998</v>
      </c>
      <c r="F27" s="82">
        <v>-1.792</v>
      </c>
      <c r="G27" s="140">
        <v>1551.0243</v>
      </c>
      <c r="H27" s="140">
        <v>1573.1570999999999</v>
      </c>
      <c r="I27" s="140">
        <v>22.1328</v>
      </c>
      <c r="J27" s="82">
        <v>1.427</v>
      </c>
    </row>
    <row r="28" spans="1:10" ht="13.5" customHeight="1" x14ac:dyDescent="0.2">
      <c r="A28" s="126" t="s">
        <v>785</v>
      </c>
      <c r="B28" s="140">
        <v>70.071200000000005</v>
      </c>
      <c r="C28" s="140">
        <v>69.796199999999999</v>
      </c>
      <c r="D28" s="140">
        <v>71.34</v>
      </c>
      <c r="E28" s="140">
        <v>1.5438000000000001</v>
      </c>
      <c r="F28" s="82">
        <v>2.2119</v>
      </c>
      <c r="G28" s="140">
        <v>606.78570000000002</v>
      </c>
      <c r="H28" s="140">
        <v>526.38599999999997</v>
      </c>
      <c r="I28" s="140">
        <v>-80.399699999999996</v>
      </c>
      <c r="J28" s="82">
        <v>-13.2501</v>
      </c>
    </row>
    <row r="29" spans="1:10" ht="13.5" customHeight="1" x14ac:dyDescent="0.2">
      <c r="A29" s="126" t="s">
        <v>1059</v>
      </c>
      <c r="B29" s="140">
        <v>0.77400000000000002</v>
      </c>
      <c r="C29" s="140" t="s">
        <v>643</v>
      </c>
      <c r="D29" s="140" t="s">
        <v>643</v>
      </c>
      <c r="E29" s="140" t="s">
        <v>643</v>
      </c>
      <c r="F29" s="82" t="s">
        <v>643</v>
      </c>
      <c r="G29" s="140">
        <v>1.248</v>
      </c>
      <c r="H29" s="140">
        <v>5.0999999999999997E-2</v>
      </c>
      <c r="I29" s="140">
        <v>-1.1970000000000001</v>
      </c>
      <c r="J29" s="82">
        <v>-95.913499999999999</v>
      </c>
    </row>
    <row r="30" spans="1:10" ht="13.5" customHeight="1" x14ac:dyDescent="0.2">
      <c r="A30" s="126" t="s">
        <v>787</v>
      </c>
      <c r="B30" s="140">
        <v>142.8305</v>
      </c>
      <c r="C30" s="140">
        <v>161.12649999999999</v>
      </c>
      <c r="D30" s="140">
        <v>155.0515</v>
      </c>
      <c r="E30" s="140">
        <v>-6.0750000000000002</v>
      </c>
      <c r="F30" s="82">
        <v>-3.7703000000000002</v>
      </c>
      <c r="G30" s="140">
        <v>940.03589999999997</v>
      </c>
      <c r="H30" s="140">
        <v>1043.9079999999999</v>
      </c>
      <c r="I30" s="140">
        <v>103.8721</v>
      </c>
      <c r="J30" s="82">
        <v>11.049799999999999</v>
      </c>
    </row>
    <row r="31" spans="1:10" ht="13.5" customHeight="1" x14ac:dyDescent="0.2">
      <c r="A31" s="126" t="s">
        <v>1052</v>
      </c>
      <c r="B31" s="140">
        <v>0.1739</v>
      </c>
      <c r="C31" s="140" t="s">
        <v>643</v>
      </c>
      <c r="D31" s="140" t="s">
        <v>643</v>
      </c>
      <c r="E31" s="140" t="s">
        <v>643</v>
      </c>
      <c r="F31" s="82" t="s">
        <v>643</v>
      </c>
      <c r="G31" s="140">
        <v>0.41870000000000002</v>
      </c>
      <c r="H31" s="140">
        <v>0.66710000000000003</v>
      </c>
      <c r="I31" s="140">
        <v>0.24840000000000001</v>
      </c>
      <c r="J31" s="82">
        <v>59.326500000000003</v>
      </c>
    </row>
    <row r="32" spans="1:10" ht="13.5" customHeight="1" x14ac:dyDescent="0.2">
      <c r="A32" s="126" t="s">
        <v>1053</v>
      </c>
      <c r="B32" s="140">
        <v>4.9000000000000002E-2</v>
      </c>
      <c r="C32" s="140">
        <v>5.7000000000000002E-2</v>
      </c>
      <c r="D32" s="140">
        <v>0.44900000000000001</v>
      </c>
      <c r="E32" s="140">
        <v>0.39200000000000002</v>
      </c>
      <c r="F32" s="82">
        <v>687.71929999999998</v>
      </c>
      <c r="G32" s="140">
        <v>2.536</v>
      </c>
      <c r="H32" s="140">
        <v>2.145</v>
      </c>
      <c r="I32" s="140">
        <v>-0.39100000000000001</v>
      </c>
      <c r="J32" s="82">
        <v>-15.417999999999999</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89.79</v>
      </c>
      <c r="C34" s="140">
        <v>99.474999999999994</v>
      </c>
      <c r="D34" s="140">
        <v>64.406999999999996</v>
      </c>
      <c r="E34" s="140">
        <v>-35.067999999999998</v>
      </c>
      <c r="F34" s="82">
        <v>-35.253100000000003</v>
      </c>
      <c r="G34" s="140">
        <v>843.36099999999999</v>
      </c>
      <c r="H34" s="140">
        <v>823.01700000000005</v>
      </c>
      <c r="I34" s="140">
        <v>-20.344000000000001</v>
      </c>
      <c r="J34" s="82">
        <v>-2.4123000000000001</v>
      </c>
    </row>
    <row r="35" spans="1:10" s="75" customFormat="1" ht="13.5" customHeight="1" x14ac:dyDescent="0.2">
      <c r="A35" s="110" t="s">
        <v>1056</v>
      </c>
      <c r="B35" s="137">
        <v>3966.2325999999998</v>
      </c>
      <c r="C35" s="137">
        <v>3891.0976999999998</v>
      </c>
      <c r="D35" s="137">
        <v>4100.7664999999997</v>
      </c>
      <c r="E35" s="137">
        <v>209.6688</v>
      </c>
      <c r="F35" s="89">
        <v>5.3883999999999999</v>
      </c>
      <c r="G35" s="137">
        <v>33729.190300000002</v>
      </c>
      <c r="H35" s="137">
        <v>31432.526099999999</v>
      </c>
      <c r="I35" s="137">
        <v>-2296.6642000000002</v>
      </c>
      <c r="J35" s="89">
        <v>-6.8090999999999999</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5144.8339999999998</v>
      </c>
      <c r="C37" s="140">
        <v>6134.9840000000004</v>
      </c>
      <c r="D37" s="140">
        <v>5721.4229999999998</v>
      </c>
      <c r="E37" s="140">
        <v>-413.56099999999998</v>
      </c>
      <c r="F37" s="82">
        <v>-6.7409999999999997</v>
      </c>
      <c r="G37" s="140">
        <v>45161.444000000003</v>
      </c>
      <c r="H37" s="140">
        <v>50572.870999999999</v>
      </c>
      <c r="I37" s="140">
        <v>5411.4269999999997</v>
      </c>
      <c r="J37" s="82">
        <v>11.9824</v>
      </c>
    </row>
    <row r="38" spans="1:10" ht="13.5" customHeight="1" x14ac:dyDescent="0.2">
      <c r="A38" s="126" t="s">
        <v>1057</v>
      </c>
      <c r="B38" s="140">
        <v>1455.231</v>
      </c>
      <c r="C38" s="140">
        <v>1664.146</v>
      </c>
      <c r="D38" s="140">
        <v>1623.28</v>
      </c>
      <c r="E38" s="140">
        <v>-40.866</v>
      </c>
      <c r="F38" s="82">
        <v>-2.4557000000000002</v>
      </c>
      <c r="G38" s="140">
        <v>12711.013000000001</v>
      </c>
      <c r="H38" s="140">
        <v>12432.23</v>
      </c>
      <c r="I38" s="140">
        <v>-278.78300000000002</v>
      </c>
      <c r="J38" s="82">
        <v>-2.1932</v>
      </c>
    </row>
    <row r="39" spans="1:10" ht="13.5" customHeight="1" x14ac:dyDescent="0.2">
      <c r="A39" s="126" t="s">
        <v>783</v>
      </c>
      <c r="B39" s="140">
        <v>3689.6030000000001</v>
      </c>
      <c r="C39" s="140">
        <v>4470.8379999999997</v>
      </c>
      <c r="D39" s="140">
        <v>4098.143</v>
      </c>
      <c r="E39" s="140">
        <v>-372.69499999999999</v>
      </c>
      <c r="F39" s="82">
        <v>-8.3361000000000001</v>
      </c>
      <c r="G39" s="140">
        <v>32450.431</v>
      </c>
      <c r="H39" s="140">
        <v>38140.641000000003</v>
      </c>
      <c r="I39" s="140">
        <v>5690.21</v>
      </c>
      <c r="J39" s="82">
        <v>17.5351</v>
      </c>
    </row>
    <row r="40" spans="1:10" ht="13.5" customHeight="1" x14ac:dyDescent="0.2">
      <c r="A40" s="123" t="s">
        <v>784</v>
      </c>
      <c r="B40" s="140">
        <v>200.376</v>
      </c>
      <c r="C40" s="140">
        <v>316.904</v>
      </c>
      <c r="D40" s="140">
        <v>394.11099999999999</v>
      </c>
      <c r="E40" s="140">
        <v>77.206999999999994</v>
      </c>
      <c r="F40" s="82">
        <v>24.3629</v>
      </c>
      <c r="G40" s="140">
        <v>1768.905</v>
      </c>
      <c r="H40" s="140">
        <v>2329.953</v>
      </c>
      <c r="I40" s="140">
        <v>561.048</v>
      </c>
      <c r="J40" s="82">
        <v>31.717199999999998</v>
      </c>
    </row>
    <row r="41" spans="1:10" ht="13.5" customHeight="1" x14ac:dyDescent="0.2">
      <c r="A41" s="123" t="s">
        <v>1050</v>
      </c>
      <c r="B41" s="140">
        <v>454.2201</v>
      </c>
      <c r="C41" s="140">
        <v>443.82069999999999</v>
      </c>
      <c r="D41" s="140">
        <v>492.46440000000001</v>
      </c>
      <c r="E41" s="140">
        <v>48.643700000000003</v>
      </c>
      <c r="F41" s="82">
        <v>10.9602</v>
      </c>
      <c r="G41" s="140">
        <v>3814.1289000000002</v>
      </c>
      <c r="H41" s="140">
        <v>3833.1873000000001</v>
      </c>
      <c r="I41" s="140">
        <v>19.058399999999999</v>
      </c>
      <c r="J41" s="82">
        <v>0.49969999999999998</v>
      </c>
    </row>
    <row r="42" spans="1:10" ht="13.5" customHeight="1" x14ac:dyDescent="0.2">
      <c r="A42" s="126" t="s">
        <v>785</v>
      </c>
      <c r="B42" s="140">
        <v>170.1729</v>
      </c>
      <c r="C42" s="140">
        <v>162.1574</v>
      </c>
      <c r="D42" s="140">
        <v>172.01439999999999</v>
      </c>
      <c r="E42" s="140">
        <v>9.8569999999999993</v>
      </c>
      <c r="F42" s="82">
        <v>6.0787000000000004</v>
      </c>
      <c r="G42" s="140">
        <v>1465.5175999999999</v>
      </c>
      <c r="H42" s="140">
        <v>1337.9139</v>
      </c>
      <c r="I42" s="140">
        <v>-127.6037</v>
      </c>
      <c r="J42" s="82">
        <v>-8.7071000000000005</v>
      </c>
    </row>
    <row r="43" spans="1:10" ht="13.5" customHeight="1" x14ac:dyDescent="0.2">
      <c r="A43" s="126" t="s">
        <v>1059</v>
      </c>
      <c r="B43" s="140">
        <v>6.7249999999999996</v>
      </c>
      <c r="C43" s="140">
        <v>6.1180000000000003</v>
      </c>
      <c r="D43" s="140">
        <v>6.9059999999999997</v>
      </c>
      <c r="E43" s="140">
        <v>0.78800000000000003</v>
      </c>
      <c r="F43" s="82">
        <v>12.88</v>
      </c>
      <c r="G43" s="140">
        <v>73.063999999999993</v>
      </c>
      <c r="H43" s="140">
        <v>62.48</v>
      </c>
      <c r="I43" s="140">
        <v>-10.584</v>
      </c>
      <c r="J43" s="82">
        <v>-14.485900000000001</v>
      </c>
    </row>
    <row r="44" spans="1:10" ht="13.5" customHeight="1" x14ac:dyDescent="0.2">
      <c r="A44" s="126" t="s">
        <v>787</v>
      </c>
      <c r="B44" s="140">
        <v>228.3656</v>
      </c>
      <c r="C44" s="140">
        <v>236.31309999999999</v>
      </c>
      <c r="D44" s="140">
        <v>265.12759999999997</v>
      </c>
      <c r="E44" s="140">
        <v>28.814499999999999</v>
      </c>
      <c r="F44" s="82">
        <v>12.1934</v>
      </c>
      <c r="G44" s="140">
        <v>1838.4792</v>
      </c>
      <c r="H44" s="140">
        <v>2033.8110999999999</v>
      </c>
      <c r="I44" s="140">
        <v>195.33189999999999</v>
      </c>
      <c r="J44" s="82">
        <v>10.624599999999999</v>
      </c>
    </row>
    <row r="45" spans="1:10" ht="13.5" customHeight="1" x14ac:dyDescent="0.2">
      <c r="A45" s="126" t="s">
        <v>1052</v>
      </c>
      <c r="B45" s="140">
        <v>14.210599999999999</v>
      </c>
      <c r="C45" s="140">
        <v>11.0192</v>
      </c>
      <c r="D45" s="140">
        <v>9.8513999999999999</v>
      </c>
      <c r="E45" s="140">
        <v>-1.1677999999999999</v>
      </c>
      <c r="F45" s="82">
        <v>-10.597899999999999</v>
      </c>
      <c r="G45" s="140">
        <v>123.4281</v>
      </c>
      <c r="H45" s="140">
        <v>76.729299999999995</v>
      </c>
      <c r="I45" s="140">
        <v>-46.698799999999999</v>
      </c>
      <c r="J45" s="82">
        <v>-37.834800000000001</v>
      </c>
    </row>
    <row r="46" spans="1:10" ht="13.5" customHeight="1" x14ac:dyDescent="0.2">
      <c r="A46" s="126" t="s">
        <v>1053</v>
      </c>
      <c r="B46" s="140">
        <v>34.746000000000002</v>
      </c>
      <c r="C46" s="140">
        <v>28.213000000000001</v>
      </c>
      <c r="D46" s="140">
        <v>38.564999999999998</v>
      </c>
      <c r="E46" s="140">
        <v>10.352</v>
      </c>
      <c r="F46" s="82">
        <v>36.692300000000003</v>
      </c>
      <c r="G46" s="140">
        <v>313.64</v>
      </c>
      <c r="H46" s="140">
        <v>322.25299999999999</v>
      </c>
      <c r="I46" s="140">
        <v>8.6129999999999995</v>
      </c>
      <c r="J46" s="82">
        <v>2.7461000000000002</v>
      </c>
    </row>
    <row r="47" spans="1:10" ht="13.5" customHeight="1" x14ac:dyDescent="0.2">
      <c r="A47" s="123" t="s">
        <v>1060</v>
      </c>
      <c r="B47" s="140" t="s">
        <v>643</v>
      </c>
      <c r="C47" s="140">
        <v>0.46</v>
      </c>
      <c r="D47" s="140" t="s">
        <v>643</v>
      </c>
      <c r="E47" s="140">
        <v>-0.46</v>
      </c>
      <c r="F47" s="82" t="s">
        <v>643</v>
      </c>
      <c r="G47" s="140" t="s">
        <v>643</v>
      </c>
      <c r="H47" s="140">
        <v>0.46</v>
      </c>
      <c r="I47" s="140">
        <v>0.46</v>
      </c>
      <c r="J47" s="82" t="s">
        <v>643</v>
      </c>
    </row>
    <row r="48" spans="1:10" ht="13.5" customHeight="1" x14ac:dyDescent="0.2">
      <c r="A48" s="123" t="s">
        <v>1051</v>
      </c>
      <c r="B48" s="140">
        <v>37.069000000000003</v>
      </c>
      <c r="C48" s="140">
        <v>140.57</v>
      </c>
      <c r="D48" s="140">
        <v>139.18199999999999</v>
      </c>
      <c r="E48" s="140">
        <v>-1.3879999999999999</v>
      </c>
      <c r="F48" s="82">
        <v>-0.98740000000000006</v>
      </c>
      <c r="G48" s="140">
        <v>545.65200000000004</v>
      </c>
      <c r="H48" s="140">
        <v>837.46100000000001</v>
      </c>
      <c r="I48" s="140">
        <v>291.80900000000003</v>
      </c>
      <c r="J48" s="82">
        <v>53.478999999999999</v>
      </c>
    </row>
    <row r="49" spans="1:10" s="75" customFormat="1" ht="13.5" customHeight="1" x14ac:dyDescent="0.2">
      <c r="A49" s="110" t="s">
        <v>1056</v>
      </c>
      <c r="B49" s="137">
        <v>5836.4991</v>
      </c>
      <c r="C49" s="137">
        <v>7036.7386999999999</v>
      </c>
      <c r="D49" s="137">
        <v>6747.1804000000002</v>
      </c>
      <c r="E49" s="137">
        <v>-289.55829999999997</v>
      </c>
      <c r="F49" s="89">
        <v>-4.1150000000000002</v>
      </c>
      <c r="G49" s="137">
        <v>51290.1299</v>
      </c>
      <c r="H49" s="137">
        <v>57573.9323</v>
      </c>
      <c r="I49" s="137">
        <v>6283.8023999999996</v>
      </c>
      <c r="J49" s="89">
        <v>12.2515</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2339.085</v>
      </c>
      <c r="C51" s="140">
        <v>2806.105</v>
      </c>
      <c r="D51" s="140">
        <v>2820.6889999999999</v>
      </c>
      <c r="E51" s="140">
        <v>14.584</v>
      </c>
      <c r="F51" s="82">
        <v>0.51970000000000005</v>
      </c>
      <c r="G51" s="140">
        <v>22137.317999999999</v>
      </c>
      <c r="H51" s="140">
        <v>23750.364000000001</v>
      </c>
      <c r="I51" s="140">
        <v>1613.046</v>
      </c>
      <c r="J51" s="82">
        <v>7.2865000000000002</v>
      </c>
    </row>
    <row r="52" spans="1:10" ht="13.5" customHeight="1" x14ac:dyDescent="0.2">
      <c r="A52" s="126" t="s">
        <v>1057</v>
      </c>
      <c r="B52" s="140">
        <v>922.90899999999999</v>
      </c>
      <c r="C52" s="140">
        <v>1017.646</v>
      </c>
      <c r="D52" s="140">
        <v>1109.268</v>
      </c>
      <c r="E52" s="140">
        <v>91.622</v>
      </c>
      <c r="F52" s="82">
        <v>9.0032999999999994</v>
      </c>
      <c r="G52" s="140">
        <v>8294.1759999999995</v>
      </c>
      <c r="H52" s="140">
        <v>8954.2610000000004</v>
      </c>
      <c r="I52" s="140">
        <v>660.08500000000004</v>
      </c>
      <c r="J52" s="82">
        <v>7.9584000000000001</v>
      </c>
    </row>
    <row r="53" spans="1:10" ht="13.5" customHeight="1" x14ac:dyDescent="0.2">
      <c r="A53" s="126" t="s">
        <v>783</v>
      </c>
      <c r="B53" s="140">
        <v>1416.1759999999999</v>
      </c>
      <c r="C53" s="140">
        <v>1788.4590000000001</v>
      </c>
      <c r="D53" s="140">
        <v>1711.421</v>
      </c>
      <c r="E53" s="140">
        <v>-77.037999999999997</v>
      </c>
      <c r="F53" s="82">
        <v>-4.3075000000000001</v>
      </c>
      <c r="G53" s="140">
        <v>13843.142</v>
      </c>
      <c r="H53" s="140">
        <v>14796.102999999999</v>
      </c>
      <c r="I53" s="140">
        <v>952.96100000000001</v>
      </c>
      <c r="J53" s="82">
        <v>6.8840000000000003</v>
      </c>
    </row>
    <row r="54" spans="1:10" ht="13.5" customHeight="1" x14ac:dyDescent="0.2">
      <c r="A54" s="123" t="s">
        <v>784</v>
      </c>
      <c r="B54" s="140">
        <v>190.101</v>
      </c>
      <c r="C54" s="140">
        <v>280.346</v>
      </c>
      <c r="D54" s="140">
        <v>223.78800000000001</v>
      </c>
      <c r="E54" s="140">
        <v>-56.558</v>
      </c>
      <c r="F54" s="82">
        <v>-20.174399999999999</v>
      </c>
      <c r="G54" s="140">
        <v>2112.8110000000001</v>
      </c>
      <c r="H54" s="140">
        <v>2302</v>
      </c>
      <c r="I54" s="140">
        <v>189.18899999999999</v>
      </c>
      <c r="J54" s="82">
        <v>8.9543999999999997</v>
      </c>
    </row>
    <row r="55" spans="1:10" ht="13.5" customHeight="1" x14ac:dyDescent="0.2">
      <c r="A55" s="123" t="s">
        <v>1050</v>
      </c>
      <c r="B55" s="140">
        <v>968.75879999999995</v>
      </c>
      <c r="C55" s="140">
        <v>993.89670000000001</v>
      </c>
      <c r="D55" s="140">
        <v>909.91849999999999</v>
      </c>
      <c r="E55" s="140">
        <v>-83.978200000000001</v>
      </c>
      <c r="F55" s="82">
        <v>-8.4494000000000007</v>
      </c>
      <c r="G55" s="140">
        <v>7096.1711999999998</v>
      </c>
      <c r="H55" s="140">
        <v>7707.7960999999996</v>
      </c>
      <c r="I55" s="140">
        <v>611.62490000000003</v>
      </c>
      <c r="J55" s="82">
        <v>8.6190999999999995</v>
      </c>
    </row>
    <row r="56" spans="1:10" ht="13.5" customHeight="1" x14ac:dyDescent="0.2">
      <c r="A56" s="126" t="s">
        <v>785</v>
      </c>
      <c r="B56" s="140">
        <v>309.8519</v>
      </c>
      <c r="C56" s="140">
        <v>324.27</v>
      </c>
      <c r="D56" s="140">
        <v>306.07190000000003</v>
      </c>
      <c r="E56" s="140">
        <v>-18.1981</v>
      </c>
      <c r="F56" s="82">
        <v>-5.6120000000000001</v>
      </c>
      <c r="G56" s="140">
        <v>2544.518</v>
      </c>
      <c r="H56" s="140">
        <v>2590.4544999999998</v>
      </c>
      <c r="I56" s="140">
        <v>45.936500000000002</v>
      </c>
      <c r="J56" s="82">
        <v>1.8052999999999999</v>
      </c>
    </row>
    <row r="57" spans="1:10" ht="13.5" customHeight="1" x14ac:dyDescent="0.2">
      <c r="A57" s="126" t="s">
        <v>1059</v>
      </c>
      <c r="B57" s="140">
        <v>28.379000000000001</v>
      </c>
      <c r="C57" s="140">
        <v>21.716999999999999</v>
      </c>
      <c r="D57" s="140">
        <v>19.823</v>
      </c>
      <c r="E57" s="140">
        <v>-1.8939999999999999</v>
      </c>
      <c r="F57" s="82">
        <v>-8.7212999999999994</v>
      </c>
      <c r="G57" s="140">
        <v>234.471</v>
      </c>
      <c r="H57" s="140">
        <v>163.727</v>
      </c>
      <c r="I57" s="140">
        <v>-70.744</v>
      </c>
      <c r="J57" s="82">
        <v>-30.171700000000001</v>
      </c>
    </row>
    <row r="58" spans="1:10" ht="13.5" customHeight="1" x14ac:dyDescent="0.2">
      <c r="A58" s="126" t="s">
        <v>787</v>
      </c>
      <c r="B58" s="140">
        <v>576.81200000000001</v>
      </c>
      <c r="C58" s="140">
        <v>599.61869999999999</v>
      </c>
      <c r="D58" s="140">
        <v>522.18960000000004</v>
      </c>
      <c r="E58" s="140">
        <v>-77.429100000000005</v>
      </c>
      <c r="F58" s="82">
        <v>-12.9131</v>
      </c>
      <c r="G58" s="140">
        <v>3912.7262000000001</v>
      </c>
      <c r="H58" s="140">
        <v>4548.2277999999997</v>
      </c>
      <c r="I58" s="140">
        <v>635.50160000000005</v>
      </c>
      <c r="J58" s="82">
        <v>16.241900000000001</v>
      </c>
    </row>
    <row r="59" spans="1:10" ht="13.5" customHeight="1" x14ac:dyDescent="0.2">
      <c r="A59" s="126" t="s">
        <v>1052</v>
      </c>
      <c r="B59" s="140">
        <v>26.966899999999999</v>
      </c>
      <c r="C59" s="140">
        <v>13.06</v>
      </c>
      <c r="D59" s="140">
        <v>13.677</v>
      </c>
      <c r="E59" s="140">
        <v>0.61699999999999999</v>
      </c>
      <c r="F59" s="82">
        <v>4.7243000000000004</v>
      </c>
      <c r="G59" s="140">
        <v>211.97399999999999</v>
      </c>
      <c r="H59" s="140">
        <v>110.6328</v>
      </c>
      <c r="I59" s="140">
        <v>-101.3412</v>
      </c>
      <c r="J59" s="82">
        <v>-47.808300000000003</v>
      </c>
    </row>
    <row r="60" spans="1:10" ht="13.5" customHeight="1" x14ac:dyDescent="0.2">
      <c r="A60" s="126" t="s">
        <v>1053</v>
      </c>
      <c r="B60" s="140">
        <v>26.748999999999999</v>
      </c>
      <c r="C60" s="140">
        <v>35.231000000000002</v>
      </c>
      <c r="D60" s="140">
        <v>48.156999999999996</v>
      </c>
      <c r="E60" s="140">
        <v>12.926</v>
      </c>
      <c r="F60" s="82">
        <v>36.689300000000003</v>
      </c>
      <c r="G60" s="140">
        <v>192.482</v>
      </c>
      <c r="H60" s="140">
        <v>294.75400000000002</v>
      </c>
      <c r="I60" s="140">
        <v>102.27200000000001</v>
      </c>
      <c r="J60" s="82">
        <v>53.133299999999998</v>
      </c>
    </row>
    <row r="61" spans="1:10" ht="13.5" customHeight="1" x14ac:dyDescent="0.2">
      <c r="A61" s="123" t="s">
        <v>1060</v>
      </c>
      <c r="B61" s="140">
        <v>6.6459999999999999</v>
      </c>
      <c r="C61" s="140">
        <v>4.3</v>
      </c>
      <c r="D61" s="140">
        <v>2.0950000000000002</v>
      </c>
      <c r="E61" s="140">
        <v>-2.2050000000000001</v>
      </c>
      <c r="F61" s="82">
        <v>-51.2791</v>
      </c>
      <c r="G61" s="140">
        <v>44.43</v>
      </c>
      <c r="H61" s="140">
        <v>32.691000000000003</v>
      </c>
      <c r="I61" s="140">
        <v>-11.739000000000001</v>
      </c>
      <c r="J61" s="82">
        <v>-26.421299999999999</v>
      </c>
    </row>
    <row r="62" spans="1:10" ht="13.5" customHeight="1" x14ac:dyDescent="0.2">
      <c r="A62" s="123" t="s">
        <v>1051</v>
      </c>
      <c r="B62" s="140">
        <v>90.433000000000007</v>
      </c>
      <c r="C62" s="140">
        <v>80.692999999999998</v>
      </c>
      <c r="D62" s="140">
        <v>83.902000000000001</v>
      </c>
      <c r="E62" s="140">
        <v>3.2090000000000001</v>
      </c>
      <c r="F62" s="82">
        <v>3.9767999999999999</v>
      </c>
      <c r="G62" s="140">
        <v>642.33500000000004</v>
      </c>
      <c r="H62" s="140">
        <v>652.745</v>
      </c>
      <c r="I62" s="140">
        <v>10.41</v>
      </c>
      <c r="J62" s="82">
        <v>1.6206</v>
      </c>
    </row>
    <row r="63" spans="1:10" s="75" customFormat="1" ht="13.5" customHeight="1" x14ac:dyDescent="0.2">
      <c r="A63" s="110" t="s">
        <v>1056</v>
      </c>
      <c r="B63" s="137">
        <v>3595.0237999999999</v>
      </c>
      <c r="C63" s="137">
        <v>4165.3406999999997</v>
      </c>
      <c r="D63" s="137">
        <v>4040.3924999999999</v>
      </c>
      <c r="E63" s="137">
        <v>-124.9482</v>
      </c>
      <c r="F63" s="89">
        <v>-2.9996999999999998</v>
      </c>
      <c r="G63" s="137">
        <v>32033.065200000001</v>
      </c>
      <c r="H63" s="137">
        <v>34445.596100000002</v>
      </c>
      <c r="I63" s="137">
        <v>2412.5309000000002</v>
      </c>
      <c r="J63" s="89">
        <v>7.5313999999999997</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586.40300000000002</v>
      </c>
      <c r="C65" s="140">
        <v>600.30799999999999</v>
      </c>
      <c r="D65" s="140">
        <v>753.59100000000001</v>
      </c>
      <c r="E65" s="140">
        <v>153.28299999999999</v>
      </c>
      <c r="F65" s="82">
        <v>25.534099999999999</v>
      </c>
      <c r="G65" s="140">
        <v>5558.884</v>
      </c>
      <c r="H65" s="140">
        <v>5566.4570000000003</v>
      </c>
      <c r="I65" s="140">
        <v>7.5730000000000004</v>
      </c>
      <c r="J65" s="82">
        <v>0.13619999999999999</v>
      </c>
    </row>
    <row r="66" spans="1:10" ht="13.5" customHeight="1" x14ac:dyDescent="0.2">
      <c r="A66" s="126" t="s">
        <v>1057</v>
      </c>
      <c r="B66" s="140">
        <v>163.559</v>
      </c>
      <c r="C66" s="140">
        <v>217.82599999999999</v>
      </c>
      <c r="D66" s="140">
        <v>285.32900000000001</v>
      </c>
      <c r="E66" s="140">
        <v>67.503</v>
      </c>
      <c r="F66" s="82">
        <v>30.9894</v>
      </c>
      <c r="G66" s="140">
        <v>1733.3969999999999</v>
      </c>
      <c r="H66" s="140">
        <v>1844.019</v>
      </c>
      <c r="I66" s="140">
        <v>110.622</v>
      </c>
      <c r="J66" s="82">
        <v>6.3818000000000001</v>
      </c>
    </row>
    <row r="67" spans="1:10" ht="13.5" customHeight="1" x14ac:dyDescent="0.2">
      <c r="A67" s="126" t="s">
        <v>783</v>
      </c>
      <c r="B67" s="140">
        <v>422.84399999999999</v>
      </c>
      <c r="C67" s="140">
        <v>382.48200000000003</v>
      </c>
      <c r="D67" s="140">
        <v>468.262</v>
      </c>
      <c r="E67" s="140">
        <v>85.78</v>
      </c>
      <c r="F67" s="82">
        <v>22.427199999999999</v>
      </c>
      <c r="G67" s="140">
        <v>3825.4870000000001</v>
      </c>
      <c r="H67" s="140">
        <v>3722.4380000000001</v>
      </c>
      <c r="I67" s="140">
        <v>-103.04900000000001</v>
      </c>
      <c r="J67" s="82">
        <v>-2.6937000000000002</v>
      </c>
    </row>
    <row r="68" spans="1:10" ht="13.5" customHeight="1" x14ac:dyDescent="0.2">
      <c r="A68" s="123" t="s">
        <v>784</v>
      </c>
      <c r="B68" s="140">
        <v>18.393000000000001</v>
      </c>
      <c r="C68" s="140">
        <v>21.439</v>
      </c>
      <c r="D68" s="140">
        <v>19.864000000000001</v>
      </c>
      <c r="E68" s="140">
        <v>-1.575</v>
      </c>
      <c r="F68" s="82">
        <v>-7.3464</v>
      </c>
      <c r="G68" s="140">
        <v>299.59399999999999</v>
      </c>
      <c r="H68" s="140">
        <v>188.42</v>
      </c>
      <c r="I68" s="140">
        <v>-111.17400000000001</v>
      </c>
      <c r="J68" s="82">
        <v>-37.108199999999997</v>
      </c>
    </row>
    <row r="69" spans="1:10" ht="13.5" customHeight="1" x14ac:dyDescent="0.2">
      <c r="A69" s="123" t="s">
        <v>1050</v>
      </c>
      <c r="B69" s="140">
        <v>160.3681</v>
      </c>
      <c r="C69" s="140">
        <v>149.48390000000001</v>
      </c>
      <c r="D69" s="140">
        <v>172.30590000000001</v>
      </c>
      <c r="E69" s="140">
        <v>22.821999999999999</v>
      </c>
      <c r="F69" s="82">
        <v>15.267200000000001</v>
      </c>
      <c r="G69" s="140">
        <v>1145.9743000000001</v>
      </c>
      <c r="H69" s="140">
        <v>1255.296</v>
      </c>
      <c r="I69" s="140">
        <v>109.32170000000001</v>
      </c>
      <c r="J69" s="82">
        <v>9.5396000000000001</v>
      </c>
    </row>
    <row r="70" spans="1:10" ht="13.5" customHeight="1" x14ac:dyDescent="0.2">
      <c r="A70" s="126" t="s">
        <v>785</v>
      </c>
      <c r="B70" s="140">
        <v>54.295099999999998</v>
      </c>
      <c r="C70" s="140">
        <v>44.537500000000001</v>
      </c>
      <c r="D70" s="140">
        <v>54.344299999999997</v>
      </c>
      <c r="E70" s="140">
        <v>9.8068000000000008</v>
      </c>
      <c r="F70" s="82">
        <v>22.019200000000001</v>
      </c>
      <c r="G70" s="140">
        <v>394.19760000000002</v>
      </c>
      <c r="H70" s="140">
        <v>417.66539999999998</v>
      </c>
      <c r="I70" s="140">
        <v>23.4678</v>
      </c>
      <c r="J70" s="82">
        <v>5.9532999999999996</v>
      </c>
    </row>
    <row r="71" spans="1:10" ht="13.5" customHeight="1" x14ac:dyDescent="0.2">
      <c r="A71" s="126" t="s">
        <v>1059</v>
      </c>
      <c r="B71" s="140" t="s">
        <v>643</v>
      </c>
      <c r="C71" s="140" t="s">
        <v>643</v>
      </c>
      <c r="D71" s="140" t="s">
        <v>643</v>
      </c>
      <c r="E71" s="140" t="s">
        <v>643</v>
      </c>
      <c r="F71" s="82" t="s">
        <v>643</v>
      </c>
      <c r="G71" s="140">
        <v>0.28399999999999997</v>
      </c>
      <c r="H71" s="140" t="s">
        <v>643</v>
      </c>
      <c r="I71" s="140">
        <v>-0.28399999999999997</v>
      </c>
      <c r="J71" s="82" t="s">
        <v>643</v>
      </c>
    </row>
    <row r="72" spans="1:10" ht="13.5" customHeight="1" x14ac:dyDescent="0.2">
      <c r="A72" s="126" t="s">
        <v>787</v>
      </c>
      <c r="B72" s="140">
        <v>106.07299999999999</v>
      </c>
      <c r="C72" s="140">
        <v>104.9464</v>
      </c>
      <c r="D72" s="140">
        <v>117.9616</v>
      </c>
      <c r="E72" s="140">
        <v>13.0152</v>
      </c>
      <c r="F72" s="82">
        <v>12.4018</v>
      </c>
      <c r="G72" s="140">
        <v>751.49270000000001</v>
      </c>
      <c r="H72" s="140">
        <v>837.63059999999996</v>
      </c>
      <c r="I72" s="140">
        <v>86.137900000000002</v>
      </c>
      <c r="J72" s="82">
        <v>11.462199999999999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v>1.1000000000000001</v>
      </c>
      <c r="E75" s="140">
        <v>1.1000000000000001</v>
      </c>
      <c r="F75" s="82" t="s">
        <v>643</v>
      </c>
      <c r="G75" s="140">
        <v>3.1749999999999998</v>
      </c>
      <c r="H75" s="140">
        <v>1.1000000000000001</v>
      </c>
      <c r="I75" s="140">
        <v>-2.0750000000000002</v>
      </c>
      <c r="J75" s="82">
        <v>-65.354299999999995</v>
      </c>
    </row>
    <row r="76" spans="1:10" ht="13.5" customHeight="1" x14ac:dyDescent="0.2">
      <c r="A76" s="123" t="s">
        <v>1051</v>
      </c>
      <c r="B76" s="140">
        <v>42.192</v>
      </c>
      <c r="C76" s="140">
        <v>64.617000000000004</v>
      </c>
      <c r="D76" s="140">
        <v>64.653000000000006</v>
      </c>
      <c r="E76" s="140">
        <v>3.5999999999999997E-2</v>
      </c>
      <c r="F76" s="82">
        <v>5.57E-2</v>
      </c>
      <c r="G76" s="140">
        <v>425.41800000000001</v>
      </c>
      <c r="H76" s="140">
        <v>441.13799999999998</v>
      </c>
      <c r="I76" s="140">
        <v>15.72</v>
      </c>
      <c r="J76" s="82">
        <v>3.6951999999999998</v>
      </c>
    </row>
    <row r="77" spans="1:10" s="75" customFormat="1" ht="13.5" customHeight="1" x14ac:dyDescent="0.2">
      <c r="A77" s="110" t="s">
        <v>1056</v>
      </c>
      <c r="B77" s="137">
        <v>807.35609999999997</v>
      </c>
      <c r="C77" s="137">
        <v>835.84789999999998</v>
      </c>
      <c r="D77" s="137">
        <v>1011.5139</v>
      </c>
      <c r="E77" s="137">
        <v>175.666</v>
      </c>
      <c r="F77" s="89">
        <v>21.016500000000001</v>
      </c>
      <c r="G77" s="137">
        <v>7433.0452999999998</v>
      </c>
      <c r="H77" s="137">
        <v>7452.4110000000001</v>
      </c>
      <c r="I77" s="137">
        <v>19.3657</v>
      </c>
      <c r="J77" s="89">
        <v>0.26050000000000001</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1426517</v>
      </c>
      <c r="C8" s="190">
        <v>117567</v>
      </c>
      <c r="D8" s="190">
        <v>191580.5</v>
      </c>
      <c r="E8" s="190">
        <v>1426517</v>
      </c>
      <c r="F8" s="190">
        <v>81852</v>
      </c>
      <c r="G8" s="190">
        <v>133254.5</v>
      </c>
      <c r="H8" s="190" t="s">
        <v>647</v>
      </c>
      <c r="I8" s="190">
        <v>35715</v>
      </c>
      <c r="J8" s="190">
        <v>58326</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511789</v>
      </c>
      <c r="C10" s="192">
        <v>39992</v>
      </c>
      <c r="D10" s="192">
        <v>39992</v>
      </c>
      <c r="E10" s="192">
        <v>511789</v>
      </c>
      <c r="F10" s="192">
        <v>27908</v>
      </c>
      <c r="G10" s="192">
        <v>27908</v>
      </c>
      <c r="H10" s="192" t="s">
        <v>647</v>
      </c>
      <c r="I10" s="192">
        <v>12084</v>
      </c>
      <c r="J10" s="192">
        <v>12084</v>
      </c>
    </row>
    <row r="11" spans="1:10" s="92" customFormat="1" ht="13.5" customHeight="1" x14ac:dyDescent="0.2">
      <c r="A11" s="193" t="s">
        <v>768</v>
      </c>
      <c r="B11" s="192">
        <v>22397</v>
      </c>
      <c r="C11" s="192">
        <v>1444</v>
      </c>
      <c r="D11" s="192">
        <v>2166</v>
      </c>
      <c r="E11" s="192">
        <v>22397</v>
      </c>
      <c r="F11" s="192">
        <v>992</v>
      </c>
      <c r="G11" s="192">
        <v>1488</v>
      </c>
      <c r="H11" s="192" t="s">
        <v>647</v>
      </c>
      <c r="I11" s="192">
        <v>452</v>
      </c>
      <c r="J11" s="192">
        <v>678</v>
      </c>
    </row>
    <row r="12" spans="1:10" s="92" customFormat="1" ht="13.5" customHeight="1" x14ac:dyDescent="0.2">
      <c r="A12" s="193" t="s">
        <v>787</v>
      </c>
      <c r="B12" s="192">
        <v>808105</v>
      </c>
      <c r="C12" s="192">
        <v>68169</v>
      </c>
      <c r="D12" s="192">
        <v>136338</v>
      </c>
      <c r="E12" s="192">
        <v>808105</v>
      </c>
      <c r="F12" s="192">
        <v>47322</v>
      </c>
      <c r="G12" s="192">
        <v>94644</v>
      </c>
      <c r="H12" s="192" t="s">
        <v>647</v>
      </c>
      <c r="I12" s="192">
        <v>20847</v>
      </c>
      <c r="J12" s="192">
        <v>41694</v>
      </c>
    </row>
    <row r="13" spans="1:10" s="92" customFormat="1" ht="13.5" customHeight="1" x14ac:dyDescent="0.2">
      <c r="A13" s="193" t="s">
        <v>311</v>
      </c>
      <c r="B13" s="192">
        <v>16375</v>
      </c>
      <c r="C13" s="192">
        <v>1522</v>
      </c>
      <c r="D13" s="192">
        <v>3424.5</v>
      </c>
      <c r="E13" s="192">
        <v>16375</v>
      </c>
      <c r="F13" s="192">
        <v>1026</v>
      </c>
      <c r="G13" s="192">
        <v>2308.5</v>
      </c>
      <c r="H13" s="192" t="s">
        <v>647</v>
      </c>
      <c r="I13" s="192">
        <v>496</v>
      </c>
      <c r="J13" s="192">
        <v>1116</v>
      </c>
    </row>
    <row r="14" spans="1:10" s="195" customFormat="1" ht="13.5" customHeight="1" x14ac:dyDescent="0.2">
      <c r="A14" s="194" t="s">
        <v>769</v>
      </c>
      <c r="B14" s="192">
        <v>67851</v>
      </c>
      <c r="C14" s="192">
        <v>6440</v>
      </c>
      <c r="D14" s="192">
        <v>9660</v>
      </c>
      <c r="E14" s="192">
        <v>67851</v>
      </c>
      <c r="F14" s="192">
        <v>4604</v>
      </c>
      <c r="G14" s="192">
        <v>6906</v>
      </c>
      <c r="H14" s="192" t="s">
        <v>647</v>
      </c>
      <c r="I14" s="192">
        <v>1836</v>
      </c>
      <c r="J14" s="192">
        <v>2754</v>
      </c>
    </row>
    <row r="15" spans="1:10" s="189" customFormat="1" ht="18.75" customHeight="1" x14ac:dyDescent="0.2">
      <c r="B15" s="189" t="s">
        <v>776</v>
      </c>
    </row>
    <row r="16" spans="1:10" s="188" customFormat="1" ht="13.5" customHeight="1" x14ac:dyDescent="0.2">
      <c r="A16" s="129" t="s">
        <v>1056</v>
      </c>
      <c r="B16" s="190">
        <v>173589</v>
      </c>
      <c r="C16" s="190">
        <v>16298</v>
      </c>
      <c r="D16" s="190">
        <v>27559.5</v>
      </c>
      <c r="E16" s="190">
        <v>173589</v>
      </c>
      <c r="F16" s="190">
        <v>9591</v>
      </c>
      <c r="G16" s="190">
        <v>16341</v>
      </c>
      <c r="H16" s="190" t="s">
        <v>647</v>
      </c>
      <c r="I16" s="190">
        <v>6707</v>
      </c>
      <c r="J16" s="190">
        <v>11218.5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59794</v>
      </c>
      <c r="C18" s="192">
        <v>5020</v>
      </c>
      <c r="D18" s="192">
        <v>5020</v>
      </c>
      <c r="E18" s="192">
        <v>59794</v>
      </c>
      <c r="F18" s="192">
        <v>2829</v>
      </c>
      <c r="G18" s="192">
        <v>2829</v>
      </c>
      <c r="H18" s="192" t="s">
        <v>647</v>
      </c>
      <c r="I18" s="192">
        <v>2191</v>
      </c>
      <c r="J18" s="192">
        <v>2191</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113445</v>
      </c>
      <c r="C20" s="192">
        <v>11245</v>
      </c>
      <c r="D20" s="192">
        <v>22490</v>
      </c>
      <c r="E20" s="192">
        <v>113445</v>
      </c>
      <c r="F20" s="192">
        <v>6738</v>
      </c>
      <c r="G20" s="192">
        <v>13476</v>
      </c>
      <c r="H20" s="192" t="s">
        <v>647</v>
      </c>
      <c r="I20" s="192">
        <v>4507</v>
      </c>
      <c r="J20" s="192">
        <v>9014</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v>350</v>
      </c>
      <c r="C22" s="192">
        <v>33</v>
      </c>
      <c r="D22" s="192">
        <v>49.5</v>
      </c>
      <c r="E22" s="192">
        <v>350</v>
      </c>
      <c r="F22" s="192">
        <v>24</v>
      </c>
      <c r="G22" s="192">
        <v>36</v>
      </c>
      <c r="H22" s="192" t="s">
        <v>647</v>
      </c>
      <c r="I22" s="192">
        <v>9</v>
      </c>
      <c r="J22" s="192">
        <v>13.5</v>
      </c>
    </row>
    <row r="23" spans="1:10" s="189" customFormat="1" ht="18.75" customHeight="1" x14ac:dyDescent="0.2">
      <c r="B23" s="189" t="s">
        <v>777</v>
      </c>
    </row>
    <row r="24" spans="1:10" s="188" customFormat="1" ht="13.5" customHeight="1" x14ac:dyDescent="0.2">
      <c r="A24" s="129" t="s">
        <v>1056</v>
      </c>
      <c r="B24" s="190">
        <v>349315</v>
      </c>
      <c r="C24" s="190">
        <v>44906</v>
      </c>
      <c r="D24" s="190">
        <v>73023</v>
      </c>
      <c r="E24" s="190">
        <v>349315</v>
      </c>
      <c r="F24" s="190">
        <v>23901</v>
      </c>
      <c r="G24" s="190">
        <v>38775.25</v>
      </c>
      <c r="H24" s="190" t="s">
        <v>647</v>
      </c>
      <c r="I24" s="190">
        <v>21005</v>
      </c>
      <c r="J24" s="190">
        <v>34247.75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137588</v>
      </c>
      <c r="C26" s="192">
        <v>14968</v>
      </c>
      <c r="D26" s="192">
        <v>14968</v>
      </c>
      <c r="E26" s="192">
        <v>137588</v>
      </c>
      <c r="F26" s="192">
        <v>7648</v>
      </c>
      <c r="G26" s="192">
        <v>7648</v>
      </c>
      <c r="H26" s="192" t="s">
        <v>647</v>
      </c>
      <c r="I26" s="192">
        <v>7320</v>
      </c>
      <c r="J26" s="192">
        <v>7320</v>
      </c>
    </row>
    <row r="27" spans="1:10" s="92" customFormat="1" ht="13.5" customHeight="1" x14ac:dyDescent="0.2">
      <c r="A27" s="193" t="s">
        <v>768</v>
      </c>
      <c r="B27" s="192">
        <v>4983</v>
      </c>
      <c r="C27" s="192">
        <v>641</v>
      </c>
      <c r="D27" s="192">
        <v>961.5</v>
      </c>
      <c r="E27" s="192">
        <v>4983</v>
      </c>
      <c r="F27" s="192">
        <v>226</v>
      </c>
      <c r="G27" s="192">
        <v>339</v>
      </c>
      <c r="H27" s="192" t="s">
        <v>647</v>
      </c>
      <c r="I27" s="192">
        <v>415</v>
      </c>
      <c r="J27" s="192">
        <v>622.5</v>
      </c>
    </row>
    <row r="28" spans="1:10" s="92" customFormat="1" ht="13.5" customHeight="1" x14ac:dyDescent="0.2">
      <c r="A28" s="193" t="s">
        <v>787</v>
      </c>
      <c r="B28" s="192">
        <v>172117</v>
      </c>
      <c r="C28" s="192">
        <v>25138</v>
      </c>
      <c r="D28" s="192">
        <v>50276</v>
      </c>
      <c r="E28" s="192">
        <v>172117</v>
      </c>
      <c r="F28" s="192">
        <v>12993</v>
      </c>
      <c r="G28" s="192">
        <v>25986</v>
      </c>
      <c r="H28" s="192" t="s">
        <v>647</v>
      </c>
      <c r="I28" s="192">
        <v>12145</v>
      </c>
      <c r="J28" s="192">
        <v>24290</v>
      </c>
    </row>
    <row r="29" spans="1:10" s="92" customFormat="1" ht="13.5" customHeight="1" x14ac:dyDescent="0.2">
      <c r="A29" s="193" t="s">
        <v>311</v>
      </c>
      <c r="B29" s="192">
        <v>6223</v>
      </c>
      <c r="C29" s="192">
        <v>772</v>
      </c>
      <c r="D29" s="192">
        <v>1737</v>
      </c>
      <c r="E29" s="192">
        <v>6223</v>
      </c>
      <c r="F29" s="192">
        <v>335</v>
      </c>
      <c r="G29" s="192">
        <v>753.75</v>
      </c>
      <c r="H29" s="192" t="s">
        <v>647</v>
      </c>
      <c r="I29" s="192">
        <v>437</v>
      </c>
      <c r="J29" s="192">
        <v>983.25</v>
      </c>
    </row>
    <row r="30" spans="1:10" s="195" customFormat="1" ht="13.5" customHeight="1" x14ac:dyDescent="0.2">
      <c r="A30" s="194" t="s">
        <v>769</v>
      </c>
      <c r="B30" s="192">
        <v>28404</v>
      </c>
      <c r="C30" s="192">
        <v>3387</v>
      </c>
      <c r="D30" s="192">
        <v>5080.5</v>
      </c>
      <c r="E30" s="192">
        <v>28404</v>
      </c>
      <c r="F30" s="192">
        <v>2699</v>
      </c>
      <c r="G30" s="192">
        <v>4048.5</v>
      </c>
      <c r="H30" s="192" t="s">
        <v>647</v>
      </c>
      <c r="I30" s="192">
        <v>688</v>
      </c>
      <c r="J30" s="192">
        <v>1032</v>
      </c>
    </row>
    <row r="31" spans="1:10" s="189" customFormat="1" ht="18.75" customHeight="1" x14ac:dyDescent="0.2">
      <c r="B31" s="189" t="s">
        <v>778</v>
      </c>
    </row>
    <row r="32" spans="1:10" s="188" customFormat="1" ht="13.5" customHeight="1" x14ac:dyDescent="0.2">
      <c r="A32" s="129" t="s">
        <v>1056</v>
      </c>
      <c r="B32" s="190">
        <v>760312</v>
      </c>
      <c r="C32" s="190">
        <v>47324</v>
      </c>
      <c r="D32" s="190">
        <v>76091</v>
      </c>
      <c r="E32" s="190">
        <v>760312</v>
      </c>
      <c r="F32" s="190">
        <v>41506</v>
      </c>
      <c r="G32" s="190">
        <v>66817.25</v>
      </c>
      <c r="H32" s="190" t="s">
        <v>647</v>
      </c>
      <c r="I32" s="190">
        <v>5818</v>
      </c>
      <c r="J32" s="190">
        <v>9273.75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267356</v>
      </c>
      <c r="C34" s="192">
        <v>16833</v>
      </c>
      <c r="D34" s="192">
        <v>16833</v>
      </c>
      <c r="E34" s="192">
        <v>267356</v>
      </c>
      <c r="F34" s="192">
        <v>15044</v>
      </c>
      <c r="G34" s="192">
        <v>15044</v>
      </c>
      <c r="H34" s="192" t="s">
        <v>647</v>
      </c>
      <c r="I34" s="192">
        <v>1789</v>
      </c>
      <c r="J34" s="192">
        <v>1789</v>
      </c>
    </row>
    <row r="35" spans="1:10" s="92" customFormat="1" ht="13.5" customHeight="1" x14ac:dyDescent="0.2">
      <c r="A35" s="193" t="s">
        <v>768</v>
      </c>
      <c r="B35" s="192">
        <v>17414</v>
      </c>
      <c r="C35" s="192">
        <v>803</v>
      </c>
      <c r="D35" s="192">
        <v>1204.5</v>
      </c>
      <c r="E35" s="192">
        <v>17414</v>
      </c>
      <c r="F35" s="192">
        <v>766</v>
      </c>
      <c r="G35" s="192">
        <v>1149</v>
      </c>
      <c r="H35" s="192" t="s">
        <v>647</v>
      </c>
      <c r="I35" s="192">
        <v>37</v>
      </c>
      <c r="J35" s="192">
        <v>55.5</v>
      </c>
    </row>
    <row r="36" spans="1:10" s="92" customFormat="1" ht="13.5" customHeight="1" x14ac:dyDescent="0.2">
      <c r="A36" s="193" t="s">
        <v>787</v>
      </c>
      <c r="B36" s="192">
        <v>426293</v>
      </c>
      <c r="C36" s="192">
        <v>25918</v>
      </c>
      <c r="D36" s="192">
        <v>51836</v>
      </c>
      <c r="E36" s="192">
        <v>426293</v>
      </c>
      <c r="F36" s="192">
        <v>23124</v>
      </c>
      <c r="G36" s="192">
        <v>46248</v>
      </c>
      <c r="H36" s="192" t="s">
        <v>647</v>
      </c>
      <c r="I36" s="192">
        <v>2794</v>
      </c>
      <c r="J36" s="192">
        <v>5588</v>
      </c>
    </row>
    <row r="37" spans="1:10" s="92" customFormat="1" ht="13.5" customHeight="1" x14ac:dyDescent="0.2">
      <c r="A37" s="193" t="s">
        <v>311</v>
      </c>
      <c r="B37" s="192">
        <v>10152</v>
      </c>
      <c r="C37" s="192">
        <v>750</v>
      </c>
      <c r="D37" s="192">
        <v>1687.5</v>
      </c>
      <c r="E37" s="192">
        <v>10152</v>
      </c>
      <c r="F37" s="192">
        <v>691</v>
      </c>
      <c r="G37" s="192">
        <v>1554.75</v>
      </c>
      <c r="H37" s="192" t="s">
        <v>647</v>
      </c>
      <c r="I37" s="192">
        <v>59</v>
      </c>
      <c r="J37" s="192">
        <v>132.75</v>
      </c>
    </row>
    <row r="38" spans="1:10" s="195" customFormat="1" ht="13.5" customHeight="1" x14ac:dyDescent="0.2">
      <c r="A38" s="194" t="s">
        <v>769</v>
      </c>
      <c r="B38" s="192">
        <v>39097</v>
      </c>
      <c r="C38" s="192">
        <v>3020</v>
      </c>
      <c r="D38" s="192">
        <v>4530</v>
      </c>
      <c r="E38" s="192">
        <v>39097</v>
      </c>
      <c r="F38" s="192">
        <v>1881</v>
      </c>
      <c r="G38" s="192">
        <v>2821.5</v>
      </c>
      <c r="H38" s="192" t="s">
        <v>647</v>
      </c>
      <c r="I38" s="192">
        <v>1139</v>
      </c>
      <c r="J38" s="192">
        <v>1708.5</v>
      </c>
    </row>
    <row r="39" spans="1:10" s="189" customFormat="1" ht="18.75" customHeight="1" x14ac:dyDescent="0.2">
      <c r="B39" s="189" t="s">
        <v>770</v>
      </c>
    </row>
    <row r="40" spans="1:10" s="188" customFormat="1" ht="13.5" customHeight="1" x14ac:dyDescent="0.2">
      <c r="A40" s="129" t="s">
        <v>1056</v>
      </c>
      <c r="B40" s="190">
        <v>143301</v>
      </c>
      <c r="C40" s="190">
        <v>9039</v>
      </c>
      <c r="D40" s="190">
        <v>14907</v>
      </c>
      <c r="E40" s="190">
        <v>143301</v>
      </c>
      <c r="F40" s="190">
        <v>6854</v>
      </c>
      <c r="G40" s="190">
        <v>11321</v>
      </c>
      <c r="H40" s="190" t="s">
        <v>647</v>
      </c>
      <c r="I40" s="190">
        <v>2185</v>
      </c>
      <c r="J40" s="190">
        <v>3586</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47051</v>
      </c>
      <c r="C42" s="192">
        <v>3171</v>
      </c>
      <c r="D42" s="192">
        <v>3171</v>
      </c>
      <c r="E42" s="192">
        <v>47051</v>
      </c>
      <c r="F42" s="192">
        <v>2387</v>
      </c>
      <c r="G42" s="192">
        <v>2387</v>
      </c>
      <c r="H42" s="192" t="s">
        <v>647</v>
      </c>
      <c r="I42" s="192">
        <v>784</v>
      </c>
      <c r="J42" s="192">
        <v>784</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96250</v>
      </c>
      <c r="C44" s="192">
        <v>5868</v>
      </c>
      <c r="D44" s="192">
        <v>11736</v>
      </c>
      <c r="E44" s="192">
        <v>96250</v>
      </c>
      <c r="F44" s="192">
        <v>4467</v>
      </c>
      <c r="G44" s="192">
        <v>8934</v>
      </c>
      <c r="H44" s="192" t="s">
        <v>647</v>
      </c>
      <c r="I44" s="192">
        <v>1401</v>
      </c>
      <c r="J44" s="192">
        <v>2802</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15550.6391</v>
      </c>
      <c r="C8" s="137">
        <v>12832.7297</v>
      </c>
      <c r="D8" s="137">
        <v>7822.2204000000002</v>
      </c>
      <c r="E8" s="137">
        <v>3940.5030000000002</v>
      </c>
      <c r="F8" s="137">
        <v>1014.0538</v>
      </c>
      <c r="G8" s="137">
        <v>55.952500000000001</v>
      </c>
      <c r="H8" s="137">
        <v>2717.9094</v>
      </c>
      <c r="I8" s="137">
        <v>2691.6583999999998</v>
      </c>
      <c r="J8" s="137">
        <v>26.251000000000001</v>
      </c>
    </row>
    <row r="9" spans="1:10" ht="13.5" customHeight="1" x14ac:dyDescent="0.2">
      <c r="A9" s="114" t="s">
        <v>797</v>
      </c>
      <c r="B9" s="140"/>
      <c r="C9" s="140"/>
      <c r="D9" s="140"/>
      <c r="E9" s="140"/>
      <c r="F9" s="140"/>
      <c r="G9" s="140"/>
      <c r="H9" s="140"/>
      <c r="I9" s="140"/>
      <c r="J9" s="140"/>
    </row>
    <row r="10" spans="1:10" ht="13.5" customHeight="1" x14ac:dyDescent="0.2">
      <c r="A10" s="121" t="s">
        <v>1037</v>
      </c>
      <c r="B10" s="140">
        <v>1105.2615000000001</v>
      </c>
      <c r="C10" s="140">
        <v>1026.8035</v>
      </c>
      <c r="D10" s="140">
        <v>788.95540000000005</v>
      </c>
      <c r="E10" s="140">
        <v>139.88900000000001</v>
      </c>
      <c r="F10" s="140">
        <v>88.186099999999996</v>
      </c>
      <c r="G10" s="140">
        <v>9.7729999999999997</v>
      </c>
      <c r="H10" s="140">
        <v>78.457999999999998</v>
      </c>
      <c r="I10" s="140">
        <v>78.457999999999998</v>
      </c>
      <c r="J10" s="140" t="s">
        <v>643</v>
      </c>
    </row>
    <row r="11" spans="1:10" ht="13.5" customHeight="1" x14ac:dyDescent="0.2">
      <c r="A11" s="121" t="s">
        <v>1038</v>
      </c>
      <c r="B11" s="140">
        <v>11.49</v>
      </c>
      <c r="C11" s="140">
        <v>11.45</v>
      </c>
      <c r="D11" s="140">
        <v>11.45</v>
      </c>
      <c r="E11" s="140" t="s">
        <v>643</v>
      </c>
      <c r="F11" s="140" t="s">
        <v>643</v>
      </c>
      <c r="G11" s="140" t="s">
        <v>643</v>
      </c>
      <c r="H11" s="140">
        <v>0.04</v>
      </c>
      <c r="I11" s="140">
        <v>0.04</v>
      </c>
      <c r="J11" s="140" t="s">
        <v>643</v>
      </c>
    </row>
    <row r="12" spans="1:10" ht="13.5" customHeight="1" x14ac:dyDescent="0.2">
      <c r="A12" s="124" t="s">
        <v>743</v>
      </c>
      <c r="B12" s="140">
        <v>5066.5812999999998</v>
      </c>
      <c r="C12" s="140">
        <v>4385.3411999999998</v>
      </c>
      <c r="D12" s="140">
        <v>2481.5322999999999</v>
      </c>
      <c r="E12" s="140">
        <v>1736.29</v>
      </c>
      <c r="F12" s="140">
        <v>151.04689999999999</v>
      </c>
      <c r="G12" s="140">
        <v>16.472000000000001</v>
      </c>
      <c r="H12" s="140">
        <v>681.24009999999998</v>
      </c>
      <c r="I12" s="140">
        <v>673.38109999999995</v>
      </c>
      <c r="J12" s="140">
        <v>7.859</v>
      </c>
    </row>
    <row r="13" spans="1:10" ht="13.5" customHeight="1" x14ac:dyDescent="0.2">
      <c r="A13" s="121" t="s">
        <v>1065</v>
      </c>
      <c r="B13" s="140" t="s">
        <v>643</v>
      </c>
      <c r="C13" s="140" t="s">
        <v>643</v>
      </c>
      <c r="D13" s="140" t="s">
        <v>643</v>
      </c>
      <c r="E13" s="140" t="s">
        <v>643</v>
      </c>
      <c r="F13" s="140" t="s">
        <v>643</v>
      </c>
      <c r="G13" s="140" t="s">
        <v>643</v>
      </c>
      <c r="H13" s="140" t="s">
        <v>643</v>
      </c>
      <c r="I13" s="140" t="s">
        <v>643</v>
      </c>
      <c r="J13" s="140" t="s">
        <v>643</v>
      </c>
    </row>
    <row r="14" spans="1:10" ht="13.5" customHeight="1" x14ac:dyDescent="0.2">
      <c r="A14" s="121" t="s">
        <v>1039</v>
      </c>
      <c r="B14" s="140">
        <v>59.701799999999999</v>
      </c>
      <c r="C14" s="140">
        <v>59.701799999999999</v>
      </c>
      <c r="D14" s="140">
        <v>58.854199999999999</v>
      </c>
      <c r="E14" s="140">
        <v>0.55900000000000005</v>
      </c>
      <c r="F14" s="140">
        <v>0.28860000000000002</v>
      </c>
      <c r="G14" s="140" t="s">
        <v>643</v>
      </c>
      <c r="H14" s="140" t="s">
        <v>643</v>
      </c>
      <c r="I14" s="140" t="s">
        <v>643</v>
      </c>
      <c r="J14" s="140" t="s">
        <v>643</v>
      </c>
    </row>
    <row r="15" spans="1:10" ht="13.5" customHeight="1" x14ac:dyDescent="0.2">
      <c r="A15" s="121" t="s">
        <v>1279</v>
      </c>
      <c r="B15" s="140">
        <v>2.274</v>
      </c>
      <c r="C15" s="140">
        <v>2.274</v>
      </c>
      <c r="D15" s="140">
        <v>2.274</v>
      </c>
      <c r="E15" s="140" t="s">
        <v>643</v>
      </c>
      <c r="F15" s="140" t="s">
        <v>643</v>
      </c>
      <c r="G15" s="140" t="s">
        <v>643</v>
      </c>
      <c r="H15" s="140" t="s">
        <v>643</v>
      </c>
      <c r="I15" s="140" t="s">
        <v>643</v>
      </c>
      <c r="J15" s="140" t="s">
        <v>643</v>
      </c>
    </row>
    <row r="16" spans="1:10" ht="13.5" customHeight="1" x14ac:dyDescent="0.2">
      <c r="A16" s="121" t="s">
        <v>1048</v>
      </c>
      <c r="B16" s="140">
        <v>7.2729999999999997</v>
      </c>
      <c r="C16" s="140">
        <v>7.2729999999999997</v>
      </c>
      <c r="D16" s="140">
        <v>1.722</v>
      </c>
      <c r="E16" s="140">
        <v>5.5510000000000002</v>
      </c>
      <c r="F16" s="140" t="s">
        <v>643</v>
      </c>
      <c r="G16" s="140" t="s">
        <v>643</v>
      </c>
      <c r="H16" s="140" t="s">
        <v>643</v>
      </c>
      <c r="I16" s="140" t="s">
        <v>643</v>
      </c>
      <c r="J16" s="140" t="s">
        <v>643</v>
      </c>
    </row>
    <row r="17" spans="1:10" ht="13.5" customHeight="1" x14ac:dyDescent="0.2">
      <c r="A17" s="121" t="s">
        <v>1041</v>
      </c>
      <c r="B17" s="140">
        <v>153.4342</v>
      </c>
      <c r="C17" s="140">
        <v>152.40219999999999</v>
      </c>
      <c r="D17" s="140">
        <v>34.145200000000003</v>
      </c>
      <c r="E17" s="140">
        <v>118.25700000000001</v>
      </c>
      <c r="F17" s="140" t="s">
        <v>643</v>
      </c>
      <c r="G17" s="140" t="s">
        <v>643</v>
      </c>
      <c r="H17" s="140">
        <v>1.032</v>
      </c>
      <c r="I17" s="140" t="s">
        <v>643</v>
      </c>
      <c r="J17" s="140">
        <v>1.032</v>
      </c>
    </row>
    <row r="18" spans="1:10" ht="13.5" customHeight="1" x14ac:dyDescent="0.2">
      <c r="A18" s="121" t="s">
        <v>796</v>
      </c>
      <c r="B18" s="140">
        <v>8871.2942999999996</v>
      </c>
      <c r="C18" s="140">
        <v>6966.8010000000004</v>
      </c>
      <c r="D18" s="140">
        <v>4224.4263000000001</v>
      </c>
      <c r="E18" s="140">
        <v>1939.55</v>
      </c>
      <c r="F18" s="140">
        <v>774.53219999999999</v>
      </c>
      <c r="G18" s="140">
        <v>28.2925</v>
      </c>
      <c r="H18" s="140">
        <v>1904.4933000000001</v>
      </c>
      <c r="I18" s="140">
        <v>1887.1333</v>
      </c>
      <c r="J18" s="140">
        <v>17.36</v>
      </c>
    </row>
    <row r="19" spans="1:10" ht="13.5" customHeight="1" x14ac:dyDescent="0.2">
      <c r="A19" s="121" t="s">
        <v>329</v>
      </c>
      <c r="B19" s="140">
        <v>165.33600000000001</v>
      </c>
      <c r="C19" s="140">
        <v>133.262</v>
      </c>
      <c r="D19" s="140">
        <v>132.22900000000001</v>
      </c>
      <c r="E19" s="140">
        <v>0.40699999999999997</v>
      </c>
      <c r="F19" s="140" t="s">
        <v>643</v>
      </c>
      <c r="G19" s="140">
        <v>0.626</v>
      </c>
      <c r="H19" s="140">
        <v>32.073999999999998</v>
      </c>
      <c r="I19" s="140">
        <v>32.073999999999998</v>
      </c>
      <c r="J19" s="140" t="s">
        <v>643</v>
      </c>
    </row>
    <row r="20" spans="1:10" ht="13.5" customHeight="1" x14ac:dyDescent="0.2">
      <c r="A20" s="121" t="s">
        <v>330</v>
      </c>
      <c r="B20" s="140">
        <v>13.708</v>
      </c>
      <c r="C20" s="140">
        <v>10.708</v>
      </c>
      <c r="D20" s="140">
        <v>10.708</v>
      </c>
      <c r="E20" s="140" t="s">
        <v>643</v>
      </c>
      <c r="F20" s="140" t="s">
        <v>643</v>
      </c>
      <c r="G20" s="140" t="s">
        <v>643</v>
      </c>
      <c r="H20" s="140">
        <v>3</v>
      </c>
      <c r="I20" s="140">
        <v>3</v>
      </c>
      <c r="J20" s="140" t="s">
        <v>643</v>
      </c>
    </row>
    <row r="21" spans="1:10" ht="13.5" customHeight="1" x14ac:dyDescent="0.2">
      <c r="A21" s="121" t="s">
        <v>401</v>
      </c>
      <c r="B21" s="140">
        <v>0.316</v>
      </c>
      <c r="C21" s="140">
        <v>0.316</v>
      </c>
      <c r="D21" s="140">
        <v>0.316</v>
      </c>
      <c r="E21" s="140" t="s">
        <v>643</v>
      </c>
      <c r="F21" s="140" t="s">
        <v>643</v>
      </c>
      <c r="G21" s="140" t="s">
        <v>643</v>
      </c>
      <c r="H21" s="140" t="s">
        <v>643</v>
      </c>
      <c r="I21" s="140" t="s">
        <v>643</v>
      </c>
      <c r="J21" s="140" t="s">
        <v>643</v>
      </c>
    </row>
    <row r="22" spans="1:10" ht="13.5" customHeight="1" x14ac:dyDescent="0.2">
      <c r="A22" s="121" t="s">
        <v>331</v>
      </c>
      <c r="B22" s="140">
        <v>14.419</v>
      </c>
      <c r="C22" s="140">
        <v>6.95</v>
      </c>
      <c r="D22" s="140">
        <v>6.95</v>
      </c>
      <c r="E22" s="140" t="s">
        <v>643</v>
      </c>
      <c r="F22" s="140" t="s">
        <v>643</v>
      </c>
      <c r="G22" s="140" t="s">
        <v>643</v>
      </c>
      <c r="H22" s="140">
        <v>7.4690000000000003</v>
      </c>
      <c r="I22" s="140">
        <v>7.4690000000000003</v>
      </c>
      <c r="J22" s="140" t="s">
        <v>643</v>
      </c>
    </row>
    <row r="23" spans="1:10" ht="13.5" customHeight="1" x14ac:dyDescent="0.2">
      <c r="A23" s="121" t="s">
        <v>1280</v>
      </c>
      <c r="B23" s="140">
        <v>56.1</v>
      </c>
      <c r="C23" s="140">
        <v>51.957000000000001</v>
      </c>
      <c r="D23" s="140">
        <v>51.167999999999999</v>
      </c>
      <c r="E23" s="140" t="s">
        <v>643</v>
      </c>
      <c r="F23" s="140" t="s">
        <v>643</v>
      </c>
      <c r="G23" s="140">
        <v>0.78900000000000003</v>
      </c>
      <c r="H23" s="140">
        <v>4.1429999999999998</v>
      </c>
      <c r="I23" s="140">
        <v>4.1429999999999998</v>
      </c>
      <c r="J23" s="140" t="s">
        <v>643</v>
      </c>
    </row>
    <row r="24" spans="1:10" ht="13.5" customHeight="1" x14ac:dyDescent="0.2">
      <c r="A24" s="121" t="s">
        <v>1043</v>
      </c>
      <c r="B24" s="140">
        <v>21.401</v>
      </c>
      <c r="C24" s="140">
        <v>16.507999999999999</v>
      </c>
      <c r="D24" s="140">
        <v>16.507999999999999</v>
      </c>
      <c r="E24" s="140" t="s">
        <v>643</v>
      </c>
      <c r="F24" s="140" t="s">
        <v>643</v>
      </c>
      <c r="G24" s="140" t="s">
        <v>643</v>
      </c>
      <c r="H24" s="140">
        <v>4.8929999999999998</v>
      </c>
      <c r="I24" s="140">
        <v>4.8929999999999998</v>
      </c>
      <c r="J24" s="140" t="s">
        <v>643</v>
      </c>
    </row>
    <row r="25" spans="1:10" ht="13.5" customHeight="1" x14ac:dyDescent="0.2">
      <c r="A25" s="121" t="s">
        <v>1042</v>
      </c>
      <c r="B25" s="140">
        <v>2.0489999999999999</v>
      </c>
      <c r="C25" s="140">
        <v>0.98199999999999998</v>
      </c>
      <c r="D25" s="140">
        <v>0.98199999999999998</v>
      </c>
      <c r="E25" s="140" t="s">
        <v>643</v>
      </c>
      <c r="F25" s="140" t="s">
        <v>643</v>
      </c>
      <c r="G25" s="140" t="s">
        <v>643</v>
      </c>
      <c r="H25" s="140">
        <v>1.0669999999999999</v>
      </c>
      <c r="I25" s="140">
        <v>1.0669999999999999</v>
      </c>
      <c r="J25" s="140" t="s">
        <v>643</v>
      </c>
    </row>
    <row r="26" spans="1:10" s="75" customFormat="1" ht="18.75" customHeight="1" x14ac:dyDescent="0.2">
      <c r="A26" s="127" t="s">
        <v>1281</v>
      </c>
      <c r="B26" s="137">
        <v>287.86810000000003</v>
      </c>
      <c r="C26" s="137">
        <v>287.16910000000001</v>
      </c>
      <c r="D26" s="137">
        <v>42.543399999999998</v>
      </c>
      <c r="E26" s="137">
        <v>223.572</v>
      </c>
      <c r="F26" s="137">
        <v>21.053699999999999</v>
      </c>
      <c r="G26" s="137" t="s">
        <v>643</v>
      </c>
      <c r="H26" s="137">
        <v>0.69899999999999995</v>
      </c>
      <c r="I26" s="137" t="s">
        <v>643</v>
      </c>
      <c r="J26" s="137">
        <v>0.69899999999999995</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286.85809999999998</v>
      </c>
      <c r="C30" s="140">
        <v>286.15910000000002</v>
      </c>
      <c r="D30" s="140">
        <v>41.5334</v>
      </c>
      <c r="E30" s="140">
        <v>223.572</v>
      </c>
      <c r="F30" s="140">
        <v>21.053699999999999</v>
      </c>
      <c r="G30" s="140" t="s">
        <v>643</v>
      </c>
      <c r="H30" s="140">
        <v>0.69899999999999995</v>
      </c>
      <c r="I30" s="140" t="s">
        <v>643</v>
      </c>
      <c r="J30" s="140">
        <v>0.69899999999999995</v>
      </c>
    </row>
    <row r="31" spans="1:10" ht="13.5" customHeight="1" x14ac:dyDescent="0.2">
      <c r="A31" s="124" t="s">
        <v>1070</v>
      </c>
      <c r="B31" s="140" t="s">
        <v>643</v>
      </c>
      <c r="C31" s="140" t="s">
        <v>643</v>
      </c>
      <c r="D31" s="140" t="s">
        <v>643</v>
      </c>
      <c r="E31" s="140" t="s">
        <v>643</v>
      </c>
      <c r="F31" s="140" t="s">
        <v>643</v>
      </c>
      <c r="G31" s="140" t="s">
        <v>643</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1.01</v>
      </c>
      <c r="C33" s="140">
        <v>1.01</v>
      </c>
      <c r="D33" s="140">
        <v>1.01</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v>1.7761</v>
      </c>
      <c r="C35" s="137">
        <v>1.7761</v>
      </c>
      <c r="D35" s="137">
        <v>1.7761</v>
      </c>
      <c r="E35" s="137" t="s">
        <v>643</v>
      </c>
      <c r="F35" s="137" t="s">
        <v>643</v>
      </c>
      <c r="G35" s="137" t="s">
        <v>643</v>
      </c>
      <c r="H35" s="137" t="s">
        <v>643</v>
      </c>
      <c r="I35" s="137" t="s">
        <v>643</v>
      </c>
      <c r="J35" s="137" t="s">
        <v>643</v>
      </c>
    </row>
    <row r="36" spans="1:10" s="75" customFormat="1" ht="18.75" customHeight="1" x14ac:dyDescent="0.2">
      <c r="A36" s="127" t="s">
        <v>799</v>
      </c>
      <c r="B36" s="137">
        <v>1.4259999999999999</v>
      </c>
      <c r="C36" s="137">
        <v>1.4259999999999999</v>
      </c>
      <c r="D36" s="137" t="s">
        <v>643</v>
      </c>
      <c r="E36" s="137">
        <v>1.4259999999999999</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58.143999999999998</v>
      </c>
      <c r="C39" s="137">
        <v>53.573</v>
      </c>
      <c r="D39" s="137">
        <v>48.643000000000001</v>
      </c>
      <c r="E39" s="137">
        <v>4.22</v>
      </c>
      <c r="F39" s="137" t="s">
        <v>643</v>
      </c>
      <c r="G39" s="137">
        <v>0.71</v>
      </c>
      <c r="H39" s="137">
        <v>4.5709999999999997</v>
      </c>
      <c r="I39" s="137">
        <v>2.3199999999999998</v>
      </c>
      <c r="J39" s="137">
        <v>2.2509999999999999</v>
      </c>
    </row>
    <row r="40" spans="1:10" s="75" customFormat="1" ht="18.75" customHeight="1" x14ac:dyDescent="0.2">
      <c r="A40" s="141" t="s">
        <v>742</v>
      </c>
      <c r="B40" s="137">
        <v>15899.853300000001</v>
      </c>
      <c r="C40" s="137">
        <v>13176.6739</v>
      </c>
      <c r="D40" s="137">
        <v>7915.1828999999998</v>
      </c>
      <c r="E40" s="137">
        <v>4169.7209999999995</v>
      </c>
      <c r="F40" s="137">
        <v>1035.1075000000001</v>
      </c>
      <c r="G40" s="137">
        <v>56.662500000000001</v>
      </c>
      <c r="H40" s="137">
        <v>2723.1794</v>
      </c>
      <c r="I40" s="137">
        <v>2693.9784</v>
      </c>
      <c r="J40" s="137">
        <v>29.201000000000001</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4058.4721810000001</v>
      </c>
      <c r="C42" s="81">
        <v>3614.6552799999999</v>
      </c>
      <c r="D42" s="81">
        <v>2499.0093219999999</v>
      </c>
      <c r="E42" s="81">
        <v>926.15177200000005</v>
      </c>
      <c r="F42" s="81">
        <v>169.10543799999999</v>
      </c>
      <c r="G42" s="81">
        <v>20.388748</v>
      </c>
      <c r="H42" s="81">
        <v>443.81690099999997</v>
      </c>
      <c r="I42" s="81">
        <v>434.45419900000002</v>
      </c>
      <c r="J42" s="81">
        <v>9.3627020000000005</v>
      </c>
    </row>
    <row r="43" spans="1:10" ht="13.5" customHeight="1" x14ac:dyDescent="0.2">
      <c r="A43" s="114" t="s">
        <v>797</v>
      </c>
      <c r="B43" s="85"/>
      <c r="C43" s="85"/>
      <c r="D43" s="85"/>
      <c r="E43" s="85"/>
      <c r="F43" s="85"/>
      <c r="G43" s="85"/>
      <c r="H43" s="85"/>
      <c r="I43" s="85"/>
      <c r="J43" s="85"/>
    </row>
    <row r="44" spans="1:10" ht="13.5" customHeight="1" x14ac:dyDescent="0.2">
      <c r="A44" s="121" t="s">
        <v>1037</v>
      </c>
      <c r="B44" s="85">
        <v>331.38238999999999</v>
      </c>
      <c r="C44" s="85">
        <v>308.93866600000001</v>
      </c>
      <c r="D44" s="85">
        <v>258.14757200000003</v>
      </c>
      <c r="E44" s="85">
        <v>30.099913999999998</v>
      </c>
      <c r="F44" s="85">
        <v>15.472398</v>
      </c>
      <c r="G44" s="85">
        <v>5.218782</v>
      </c>
      <c r="H44" s="85">
        <v>22.443724</v>
      </c>
      <c r="I44" s="85">
        <v>22.443724</v>
      </c>
      <c r="J44" s="85" t="s">
        <v>643</v>
      </c>
    </row>
    <row r="45" spans="1:10" ht="13.5" customHeight="1" x14ac:dyDescent="0.2">
      <c r="A45" s="121" t="s">
        <v>1038</v>
      </c>
      <c r="B45" s="85">
        <v>2.7532640000000002</v>
      </c>
      <c r="C45" s="85">
        <v>2.7502239999999998</v>
      </c>
      <c r="D45" s="85">
        <v>2.7502239999999998</v>
      </c>
      <c r="E45" s="85" t="s">
        <v>643</v>
      </c>
      <c r="F45" s="85" t="s">
        <v>643</v>
      </c>
      <c r="G45" s="85" t="s">
        <v>643</v>
      </c>
      <c r="H45" s="85">
        <v>3.0400000000000002E-3</v>
      </c>
      <c r="I45" s="85">
        <v>3.0400000000000002E-3</v>
      </c>
      <c r="J45" s="85" t="s">
        <v>643</v>
      </c>
    </row>
    <row r="46" spans="1:10" ht="13.5" customHeight="1" x14ac:dyDescent="0.2">
      <c r="A46" s="124" t="s">
        <v>743</v>
      </c>
      <c r="B46" s="85">
        <v>1312.61725</v>
      </c>
      <c r="C46" s="85">
        <v>1199.3504869999999</v>
      </c>
      <c r="D46" s="85">
        <v>771.62005199999999</v>
      </c>
      <c r="E46" s="85">
        <v>393.402263</v>
      </c>
      <c r="F46" s="85">
        <v>31.107033999999999</v>
      </c>
      <c r="G46" s="85">
        <v>3.2211379999999998</v>
      </c>
      <c r="H46" s="85">
        <v>113.26676399999999</v>
      </c>
      <c r="I46" s="85">
        <v>111.61631800000001</v>
      </c>
      <c r="J46" s="85">
        <v>1.6504460000000001</v>
      </c>
    </row>
    <row r="47" spans="1:10" ht="13.5" customHeight="1" x14ac:dyDescent="0.2">
      <c r="A47" s="121" t="s">
        <v>1065</v>
      </c>
      <c r="B47" s="85" t="s">
        <v>643</v>
      </c>
      <c r="C47" s="85" t="s">
        <v>643</v>
      </c>
      <c r="D47" s="85" t="s">
        <v>643</v>
      </c>
      <c r="E47" s="85" t="s">
        <v>643</v>
      </c>
      <c r="F47" s="85" t="s">
        <v>643</v>
      </c>
      <c r="G47" s="85" t="s">
        <v>643</v>
      </c>
      <c r="H47" s="85" t="s">
        <v>643</v>
      </c>
      <c r="I47" s="85" t="s">
        <v>643</v>
      </c>
      <c r="J47" s="85" t="s">
        <v>643</v>
      </c>
    </row>
    <row r="48" spans="1:10" ht="13.5" customHeight="1" x14ac:dyDescent="0.2">
      <c r="A48" s="121" t="s">
        <v>1039</v>
      </c>
      <c r="B48" s="85">
        <v>22.938763999999999</v>
      </c>
      <c r="C48" s="85">
        <v>22.938763999999999</v>
      </c>
      <c r="D48" s="85">
        <v>22.559802999999999</v>
      </c>
      <c r="E48" s="85">
        <v>0.21186099999999999</v>
      </c>
      <c r="F48" s="85">
        <v>0.167099</v>
      </c>
      <c r="G48" s="85" t="s">
        <v>643</v>
      </c>
      <c r="H48" s="85" t="s">
        <v>643</v>
      </c>
      <c r="I48" s="85" t="s">
        <v>643</v>
      </c>
      <c r="J48" s="85" t="s">
        <v>643</v>
      </c>
    </row>
    <row r="49" spans="1:10" ht="13.5" customHeight="1" x14ac:dyDescent="0.2">
      <c r="A49" s="121" t="s">
        <v>1279</v>
      </c>
      <c r="B49" s="85">
        <v>0.23494799999999999</v>
      </c>
      <c r="C49" s="85">
        <v>0.23494799999999999</v>
      </c>
      <c r="D49" s="85">
        <v>0.23494799999999999</v>
      </c>
      <c r="E49" s="85" t="s">
        <v>643</v>
      </c>
      <c r="F49" s="85" t="s">
        <v>643</v>
      </c>
      <c r="G49" s="85" t="s">
        <v>643</v>
      </c>
      <c r="H49" s="85" t="s">
        <v>643</v>
      </c>
      <c r="I49" s="85" t="s">
        <v>643</v>
      </c>
      <c r="J49" s="85" t="s">
        <v>643</v>
      </c>
    </row>
    <row r="50" spans="1:10" ht="13.5" customHeight="1" x14ac:dyDescent="0.2">
      <c r="A50" s="121" t="s">
        <v>1048</v>
      </c>
      <c r="B50" s="85">
        <v>0.92367100000000002</v>
      </c>
      <c r="C50" s="85">
        <v>0.92367100000000002</v>
      </c>
      <c r="D50" s="85">
        <v>0.218694</v>
      </c>
      <c r="E50" s="85">
        <v>0.70497699999999996</v>
      </c>
      <c r="F50" s="85" t="s">
        <v>643</v>
      </c>
      <c r="G50" s="85" t="s">
        <v>643</v>
      </c>
      <c r="H50" s="85" t="s">
        <v>643</v>
      </c>
      <c r="I50" s="85" t="s">
        <v>643</v>
      </c>
      <c r="J50" s="85" t="s">
        <v>643</v>
      </c>
    </row>
    <row r="51" spans="1:10" ht="13.5" customHeight="1" x14ac:dyDescent="0.2">
      <c r="A51" s="121" t="s">
        <v>1041</v>
      </c>
      <c r="B51" s="85">
        <v>46.249519999999997</v>
      </c>
      <c r="C51" s="85">
        <v>46.155608000000001</v>
      </c>
      <c r="D51" s="85">
        <v>16.903599</v>
      </c>
      <c r="E51" s="85">
        <v>29.252009000000001</v>
      </c>
      <c r="F51" s="85" t="s">
        <v>643</v>
      </c>
      <c r="G51" s="85" t="s">
        <v>643</v>
      </c>
      <c r="H51" s="85">
        <v>9.3911999999999995E-2</v>
      </c>
      <c r="I51" s="85" t="s">
        <v>643</v>
      </c>
      <c r="J51" s="85">
        <v>9.3911999999999995E-2</v>
      </c>
    </row>
    <row r="52" spans="1:10" ht="13.5" customHeight="1" x14ac:dyDescent="0.2">
      <c r="A52" s="121" t="s">
        <v>796</v>
      </c>
      <c r="B52" s="85">
        <v>2248.6972660000001</v>
      </c>
      <c r="C52" s="85">
        <v>1949.184469</v>
      </c>
      <c r="D52" s="85">
        <v>1342.7214389999999</v>
      </c>
      <c r="E52" s="85">
        <v>472.46894500000002</v>
      </c>
      <c r="F52" s="85">
        <v>122.358907</v>
      </c>
      <c r="G52" s="85">
        <v>11.635178</v>
      </c>
      <c r="H52" s="85">
        <v>299.51279799999998</v>
      </c>
      <c r="I52" s="85">
        <v>291.894454</v>
      </c>
      <c r="J52" s="85">
        <v>7.6183439999999996</v>
      </c>
    </row>
    <row r="53" spans="1:10" ht="13.5" customHeight="1" x14ac:dyDescent="0.2">
      <c r="A53" s="121" t="s">
        <v>329</v>
      </c>
      <c r="B53" s="85">
        <v>46.893068999999997</v>
      </c>
      <c r="C53" s="85">
        <v>40.992896000000002</v>
      </c>
      <c r="D53" s="85">
        <v>40.746343000000003</v>
      </c>
      <c r="E53" s="85">
        <v>1.1802999999999999E-2</v>
      </c>
      <c r="F53" s="85" t="s">
        <v>643</v>
      </c>
      <c r="G53" s="85">
        <v>0.23474999999999999</v>
      </c>
      <c r="H53" s="85">
        <v>5.9001729999999997</v>
      </c>
      <c r="I53" s="85">
        <v>5.9001729999999997</v>
      </c>
      <c r="J53" s="85" t="s">
        <v>643</v>
      </c>
    </row>
    <row r="54" spans="1:10" ht="13.5" customHeight="1" x14ac:dyDescent="0.2">
      <c r="A54" s="121" t="s">
        <v>330</v>
      </c>
      <c r="B54" s="85">
        <v>8.9872460000000007</v>
      </c>
      <c r="C54" s="85">
        <v>8.4082460000000001</v>
      </c>
      <c r="D54" s="85">
        <v>8.4082460000000001</v>
      </c>
      <c r="E54" s="85" t="s">
        <v>643</v>
      </c>
      <c r="F54" s="85" t="s">
        <v>643</v>
      </c>
      <c r="G54" s="85" t="s">
        <v>643</v>
      </c>
      <c r="H54" s="85">
        <v>0.57899999999999996</v>
      </c>
      <c r="I54" s="85">
        <v>0.57899999999999996</v>
      </c>
      <c r="J54" s="85" t="s">
        <v>643</v>
      </c>
    </row>
    <row r="55" spans="1:10" ht="13.5" customHeight="1" x14ac:dyDescent="0.2">
      <c r="A55" s="121" t="s">
        <v>401</v>
      </c>
      <c r="B55" s="85">
        <v>0.114076</v>
      </c>
      <c r="C55" s="85">
        <v>0.114076</v>
      </c>
      <c r="D55" s="85">
        <v>0.114076</v>
      </c>
      <c r="E55" s="85" t="s">
        <v>643</v>
      </c>
      <c r="F55" s="85" t="s">
        <v>643</v>
      </c>
      <c r="G55" s="85" t="s">
        <v>643</v>
      </c>
      <c r="H55" s="85" t="s">
        <v>643</v>
      </c>
      <c r="I55" s="85" t="s">
        <v>643</v>
      </c>
      <c r="J55" s="85" t="s">
        <v>643</v>
      </c>
    </row>
    <row r="56" spans="1:10" ht="13.5" customHeight="1" x14ac:dyDescent="0.2">
      <c r="A56" s="121" t="s">
        <v>331</v>
      </c>
      <c r="B56" s="85">
        <v>2.549337</v>
      </c>
      <c r="C56" s="85">
        <v>1.6692709999999999</v>
      </c>
      <c r="D56" s="85">
        <v>1.6692709999999999</v>
      </c>
      <c r="E56" s="85" t="s">
        <v>643</v>
      </c>
      <c r="F56" s="85" t="s">
        <v>643</v>
      </c>
      <c r="G56" s="85" t="s">
        <v>643</v>
      </c>
      <c r="H56" s="85">
        <v>0.88006600000000001</v>
      </c>
      <c r="I56" s="85">
        <v>0.88006600000000001</v>
      </c>
      <c r="J56" s="85" t="s">
        <v>643</v>
      </c>
    </row>
    <row r="57" spans="1:10" ht="13.5" customHeight="1" x14ac:dyDescent="0.2">
      <c r="A57" s="121" t="s">
        <v>1280</v>
      </c>
      <c r="B57" s="85">
        <v>23.080746999999999</v>
      </c>
      <c r="C57" s="85">
        <v>22.050602999999999</v>
      </c>
      <c r="D57" s="85">
        <v>21.971703000000002</v>
      </c>
      <c r="E57" s="85" t="s">
        <v>643</v>
      </c>
      <c r="F57" s="85" t="s">
        <v>643</v>
      </c>
      <c r="G57" s="85">
        <v>7.8899999999999998E-2</v>
      </c>
      <c r="H57" s="85">
        <v>1.0301439999999999</v>
      </c>
      <c r="I57" s="85">
        <v>1.0301439999999999</v>
      </c>
      <c r="J57" s="85" t="s">
        <v>643</v>
      </c>
    </row>
    <row r="58" spans="1:10" ht="13.5" customHeight="1" x14ac:dyDescent="0.2">
      <c r="A58" s="121" t="s">
        <v>1043</v>
      </c>
      <c r="B58" s="85">
        <v>10.779052</v>
      </c>
      <c r="C58" s="85">
        <v>10.690977999999999</v>
      </c>
      <c r="D58" s="85">
        <v>10.690977999999999</v>
      </c>
      <c r="E58" s="85" t="s">
        <v>643</v>
      </c>
      <c r="F58" s="85" t="s">
        <v>643</v>
      </c>
      <c r="G58" s="85" t="s">
        <v>643</v>
      </c>
      <c r="H58" s="85">
        <v>8.8074E-2</v>
      </c>
      <c r="I58" s="85">
        <v>8.8074E-2</v>
      </c>
      <c r="J58" s="85" t="s">
        <v>643</v>
      </c>
    </row>
    <row r="59" spans="1:10" ht="13.5" customHeight="1" x14ac:dyDescent="0.2">
      <c r="A59" s="121" t="s">
        <v>1042</v>
      </c>
      <c r="B59" s="85">
        <v>0.27157999999999999</v>
      </c>
      <c r="C59" s="85">
        <v>0.25237399999999999</v>
      </c>
      <c r="D59" s="85">
        <v>0.25237399999999999</v>
      </c>
      <c r="E59" s="85" t="s">
        <v>643</v>
      </c>
      <c r="F59" s="85" t="s">
        <v>643</v>
      </c>
      <c r="G59" s="85" t="s">
        <v>643</v>
      </c>
      <c r="H59" s="85">
        <v>1.9206000000000001E-2</v>
      </c>
      <c r="I59" s="85">
        <v>1.9206000000000001E-2</v>
      </c>
      <c r="J59" s="85" t="s">
        <v>643</v>
      </c>
    </row>
    <row r="60" spans="1:10" s="75" customFormat="1" ht="18.75" customHeight="1" x14ac:dyDescent="0.2">
      <c r="A60" s="127" t="s">
        <v>1281</v>
      </c>
      <c r="B60" s="81">
        <v>92.359644000000003</v>
      </c>
      <c r="C60" s="81">
        <v>92.109402000000003</v>
      </c>
      <c r="D60" s="81">
        <v>18.559759</v>
      </c>
      <c r="E60" s="81">
        <v>71.162999999999997</v>
      </c>
      <c r="F60" s="81">
        <v>2.3866429999999998</v>
      </c>
      <c r="G60" s="81" t="s">
        <v>643</v>
      </c>
      <c r="H60" s="81">
        <v>0.25024200000000002</v>
      </c>
      <c r="I60" s="81" t="s">
        <v>643</v>
      </c>
      <c r="J60" s="81">
        <v>0.25024200000000002</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92.201074000000006</v>
      </c>
      <c r="C64" s="85">
        <v>91.950832000000005</v>
      </c>
      <c r="D64" s="85">
        <v>18.401188999999999</v>
      </c>
      <c r="E64" s="85">
        <v>71.162999999999997</v>
      </c>
      <c r="F64" s="85">
        <v>2.3866429999999998</v>
      </c>
      <c r="G64" s="85" t="s">
        <v>643</v>
      </c>
      <c r="H64" s="85">
        <v>0.25024200000000002</v>
      </c>
      <c r="I64" s="85" t="s">
        <v>643</v>
      </c>
      <c r="J64" s="85">
        <v>0.25024200000000002</v>
      </c>
    </row>
    <row r="65" spans="1:10" ht="13.5" customHeight="1" x14ac:dyDescent="0.2">
      <c r="A65" s="124" t="s">
        <v>1070</v>
      </c>
      <c r="B65" s="85" t="s">
        <v>643</v>
      </c>
      <c r="C65" s="85" t="s">
        <v>643</v>
      </c>
      <c r="D65" s="85" t="s">
        <v>643</v>
      </c>
      <c r="E65" s="85" t="s">
        <v>643</v>
      </c>
      <c r="F65" s="85" t="s">
        <v>643</v>
      </c>
      <c r="G65" s="85" t="s">
        <v>643</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0.15856999999999999</v>
      </c>
      <c r="C67" s="85">
        <v>0.15856999999999999</v>
      </c>
      <c r="D67" s="85">
        <v>0.15856999999999999</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v>0.34562799999999999</v>
      </c>
      <c r="C69" s="81">
        <v>0.34562799999999999</v>
      </c>
      <c r="D69" s="81">
        <v>0.34562799999999999</v>
      </c>
      <c r="E69" s="81" t="s">
        <v>643</v>
      </c>
      <c r="F69" s="81" t="s">
        <v>643</v>
      </c>
      <c r="G69" s="81" t="s">
        <v>643</v>
      </c>
      <c r="H69" s="81" t="s">
        <v>643</v>
      </c>
      <c r="I69" s="81" t="s">
        <v>643</v>
      </c>
      <c r="J69" s="81" t="s">
        <v>643</v>
      </c>
    </row>
    <row r="70" spans="1:10" s="75" customFormat="1" ht="18.75" customHeight="1" x14ac:dyDescent="0.2">
      <c r="A70" s="127" t="s">
        <v>799</v>
      </c>
      <c r="B70" s="81">
        <v>0.290904</v>
      </c>
      <c r="C70" s="81">
        <v>0.290904</v>
      </c>
      <c r="D70" s="81" t="s">
        <v>643</v>
      </c>
      <c r="E70" s="81">
        <v>0.290904</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10.755461</v>
      </c>
      <c r="C73" s="81">
        <v>8.5522390000000001</v>
      </c>
      <c r="D73" s="81">
        <v>5.9528290000000004</v>
      </c>
      <c r="E73" s="81">
        <v>2.5348000000000002</v>
      </c>
      <c r="F73" s="81" t="s">
        <v>643</v>
      </c>
      <c r="G73" s="81">
        <v>6.4610000000000001E-2</v>
      </c>
      <c r="H73" s="81">
        <v>2.2032219999999998</v>
      </c>
      <c r="I73" s="81">
        <v>0.93815999999999999</v>
      </c>
      <c r="J73" s="81">
        <v>1.2650619999999999</v>
      </c>
    </row>
    <row r="74" spans="1:10" s="75" customFormat="1" ht="18.75" customHeight="1" x14ac:dyDescent="0.2">
      <c r="A74" s="141" t="s">
        <v>742</v>
      </c>
      <c r="B74" s="81">
        <v>4162.2238170000001</v>
      </c>
      <c r="C74" s="81">
        <v>3715.9534530000001</v>
      </c>
      <c r="D74" s="81">
        <v>2523.867538</v>
      </c>
      <c r="E74" s="81">
        <v>1000.140476</v>
      </c>
      <c r="F74" s="81">
        <v>171.49208200000001</v>
      </c>
      <c r="G74" s="81">
        <v>20.453358000000001</v>
      </c>
      <c r="H74" s="81">
        <v>446.27036500000003</v>
      </c>
      <c r="I74" s="81">
        <v>435.392359</v>
      </c>
      <c r="J74" s="81">
        <v>10.878005999999999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13176.6739</v>
      </c>
      <c r="C9" s="137">
        <v>3745.6178</v>
      </c>
      <c r="D9" s="137">
        <v>8484.0462000000007</v>
      </c>
      <c r="E9" s="137">
        <v>4584.7533999999996</v>
      </c>
      <c r="F9" s="137">
        <v>3899.2928000000002</v>
      </c>
      <c r="G9" s="137">
        <v>947.00990000000002</v>
      </c>
      <c r="H9" s="137" t="s">
        <v>643</v>
      </c>
      <c r="I9" s="137">
        <v>30.818000000000001</v>
      </c>
      <c r="J9" s="137">
        <v>51.143000000000001</v>
      </c>
    </row>
    <row r="10" spans="1:10" ht="13.5" customHeight="1" x14ac:dyDescent="0.2">
      <c r="A10" s="126" t="s">
        <v>790</v>
      </c>
      <c r="B10" s="140">
        <v>7915.1828999999998</v>
      </c>
      <c r="C10" s="140">
        <v>2470.0223999999998</v>
      </c>
      <c r="D10" s="140">
        <v>4781.2286000000004</v>
      </c>
      <c r="E10" s="140">
        <v>2600.6812</v>
      </c>
      <c r="F10" s="140">
        <v>2180.5473999999999</v>
      </c>
      <c r="G10" s="140">
        <v>663.93190000000004</v>
      </c>
      <c r="H10" s="140" t="s">
        <v>643</v>
      </c>
      <c r="I10" s="140">
        <v>15.127000000000001</v>
      </c>
      <c r="J10" s="140">
        <v>44.747</v>
      </c>
    </row>
    <row r="11" spans="1:10" ht="13.5" customHeight="1" x14ac:dyDescent="0.2">
      <c r="A11" s="126" t="s">
        <v>792</v>
      </c>
      <c r="B11" s="140">
        <v>4169.7209999999995</v>
      </c>
      <c r="C11" s="140">
        <v>1162.7439999999999</v>
      </c>
      <c r="D11" s="140">
        <v>2723.8989999999999</v>
      </c>
      <c r="E11" s="140">
        <v>1622.241</v>
      </c>
      <c r="F11" s="140">
        <v>1101.6579999999999</v>
      </c>
      <c r="G11" s="140">
        <v>283.07799999999997</v>
      </c>
      <c r="H11" s="140" t="s">
        <v>643</v>
      </c>
      <c r="I11" s="140">
        <v>15.691000000000001</v>
      </c>
      <c r="J11" s="140" t="s">
        <v>643</v>
      </c>
    </row>
    <row r="12" spans="1:10" ht="13.5" customHeight="1" x14ac:dyDescent="0.2">
      <c r="A12" s="128" t="s">
        <v>794</v>
      </c>
      <c r="B12" s="140">
        <v>1035.1075000000001</v>
      </c>
      <c r="C12" s="140">
        <v>95.385400000000004</v>
      </c>
      <c r="D12" s="140">
        <v>939.72209999999995</v>
      </c>
      <c r="E12" s="140">
        <v>345.56369999999998</v>
      </c>
      <c r="F12" s="140">
        <v>594.15840000000003</v>
      </c>
      <c r="G12" s="140" t="s">
        <v>643</v>
      </c>
      <c r="H12" s="140" t="s">
        <v>643</v>
      </c>
      <c r="I12" s="140" t="s">
        <v>643</v>
      </c>
      <c r="J12" s="140" t="s">
        <v>643</v>
      </c>
    </row>
    <row r="13" spans="1:10" ht="13.5" customHeight="1" x14ac:dyDescent="0.2">
      <c r="A13" s="128" t="s">
        <v>795</v>
      </c>
      <c r="B13" s="140">
        <v>56.662500000000001</v>
      </c>
      <c r="C13" s="140">
        <v>17.466000000000001</v>
      </c>
      <c r="D13" s="140">
        <v>39.1965</v>
      </c>
      <c r="E13" s="140">
        <v>16.267499999999998</v>
      </c>
      <c r="F13" s="140">
        <v>22.928999999999998</v>
      </c>
      <c r="G13" s="140" t="s">
        <v>643</v>
      </c>
      <c r="H13" s="140" t="s">
        <v>643</v>
      </c>
      <c r="I13" s="140" t="s">
        <v>643</v>
      </c>
      <c r="J13" s="140">
        <v>6.3959999999999999</v>
      </c>
    </row>
    <row r="14" spans="1:10" s="75" customFormat="1" ht="18.75" customHeight="1" x14ac:dyDescent="0.2">
      <c r="A14" s="127" t="s">
        <v>1072</v>
      </c>
      <c r="B14" s="137">
        <v>2723.1794</v>
      </c>
      <c r="C14" s="137">
        <v>355.14870000000002</v>
      </c>
      <c r="D14" s="137">
        <v>2303.5266999999999</v>
      </c>
      <c r="E14" s="137">
        <v>2162.4270000000001</v>
      </c>
      <c r="F14" s="137">
        <v>141.09970000000001</v>
      </c>
      <c r="G14" s="137">
        <v>64.504000000000005</v>
      </c>
      <c r="H14" s="137" t="s">
        <v>643</v>
      </c>
      <c r="I14" s="137">
        <v>7.2430000000000003</v>
      </c>
      <c r="J14" s="137" t="s">
        <v>643</v>
      </c>
    </row>
    <row r="15" spans="1:10" ht="13.5" customHeight="1" x14ac:dyDescent="0.2">
      <c r="A15" s="126" t="s">
        <v>791</v>
      </c>
      <c r="B15" s="140">
        <v>2693.9784</v>
      </c>
      <c r="C15" s="140">
        <v>353.09370000000001</v>
      </c>
      <c r="D15" s="140">
        <v>2278.6316999999999</v>
      </c>
      <c r="E15" s="140">
        <v>2148.6689999999999</v>
      </c>
      <c r="F15" s="140">
        <v>129.96270000000001</v>
      </c>
      <c r="G15" s="140">
        <v>62.253</v>
      </c>
      <c r="H15" s="140" t="s">
        <v>643</v>
      </c>
      <c r="I15" s="140">
        <v>7.2430000000000003</v>
      </c>
      <c r="J15" s="140" t="s">
        <v>643</v>
      </c>
    </row>
    <row r="16" spans="1:10" ht="13.5" customHeight="1" x14ac:dyDescent="0.2">
      <c r="A16" s="126" t="s">
        <v>793</v>
      </c>
      <c r="B16" s="140">
        <v>29.201000000000001</v>
      </c>
      <c r="C16" s="140">
        <v>2.0550000000000002</v>
      </c>
      <c r="D16" s="140">
        <v>24.895</v>
      </c>
      <c r="E16" s="140">
        <v>13.757999999999999</v>
      </c>
      <c r="F16" s="140">
        <v>11.137</v>
      </c>
      <c r="G16" s="140">
        <v>2.2509999999999999</v>
      </c>
      <c r="H16" s="140" t="s">
        <v>643</v>
      </c>
      <c r="I16" s="140" t="s">
        <v>643</v>
      </c>
      <c r="J16" s="140" t="s">
        <v>643</v>
      </c>
    </row>
    <row r="17" spans="1:10" s="75" customFormat="1" ht="18.75" customHeight="1" x14ac:dyDescent="0.2">
      <c r="A17" s="142" t="s">
        <v>742</v>
      </c>
      <c r="B17" s="137">
        <v>15899.853300000001</v>
      </c>
      <c r="C17" s="137">
        <v>4100.7664999999997</v>
      </c>
      <c r="D17" s="137">
        <v>10787.572899999999</v>
      </c>
      <c r="E17" s="137">
        <v>6747.1804000000002</v>
      </c>
      <c r="F17" s="137">
        <v>4040.3924999999999</v>
      </c>
      <c r="G17" s="137">
        <v>1011.5139</v>
      </c>
      <c r="H17" s="137" t="s">
        <v>643</v>
      </c>
      <c r="I17" s="137">
        <v>38.061</v>
      </c>
      <c r="J17" s="137">
        <v>51.143000000000001</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12832.7297</v>
      </c>
      <c r="C19" s="137">
        <v>3671.5228000000002</v>
      </c>
      <c r="D19" s="137">
        <v>8279.2232999999997</v>
      </c>
      <c r="E19" s="137">
        <v>4504.0415000000003</v>
      </c>
      <c r="F19" s="137">
        <v>3775.1817999999998</v>
      </c>
      <c r="G19" s="137">
        <v>881.98360000000002</v>
      </c>
      <c r="H19" s="137" t="s">
        <v>643</v>
      </c>
      <c r="I19" s="137">
        <v>26.497</v>
      </c>
      <c r="J19" s="137">
        <v>44.075000000000003</v>
      </c>
    </row>
    <row r="20" spans="1:10" ht="13.5" customHeight="1" x14ac:dyDescent="0.2">
      <c r="A20" s="126" t="s">
        <v>790</v>
      </c>
      <c r="B20" s="140">
        <v>7822.2204000000002</v>
      </c>
      <c r="C20" s="140">
        <v>2468.9223999999999</v>
      </c>
      <c r="D20" s="140">
        <v>4715.1094000000003</v>
      </c>
      <c r="E20" s="140">
        <v>2566.88</v>
      </c>
      <c r="F20" s="140">
        <v>2148.2294000000002</v>
      </c>
      <c r="G20" s="140">
        <v>638.18859999999995</v>
      </c>
      <c r="H20" s="140" t="s">
        <v>643</v>
      </c>
      <c r="I20" s="140">
        <v>10.805999999999999</v>
      </c>
      <c r="J20" s="140">
        <v>38.389000000000003</v>
      </c>
    </row>
    <row r="21" spans="1:10" ht="13.5" customHeight="1" x14ac:dyDescent="0.2">
      <c r="A21" s="126" t="s">
        <v>792</v>
      </c>
      <c r="B21" s="140">
        <v>3940.5030000000002</v>
      </c>
      <c r="C21" s="140">
        <v>1089.749</v>
      </c>
      <c r="D21" s="140">
        <v>2606.9589999999998</v>
      </c>
      <c r="E21" s="140">
        <v>1583.4159999999999</v>
      </c>
      <c r="F21" s="140">
        <v>1023.543</v>
      </c>
      <c r="G21" s="140">
        <v>243.79499999999999</v>
      </c>
      <c r="H21" s="140" t="s">
        <v>643</v>
      </c>
      <c r="I21" s="140">
        <v>15.691000000000001</v>
      </c>
      <c r="J21" s="140" t="s">
        <v>643</v>
      </c>
    </row>
    <row r="22" spans="1:10" ht="13.5" customHeight="1" x14ac:dyDescent="0.2">
      <c r="A22" s="128" t="s">
        <v>794</v>
      </c>
      <c r="B22" s="140">
        <v>1014.0538</v>
      </c>
      <c r="C22" s="140">
        <v>95.385400000000004</v>
      </c>
      <c r="D22" s="140">
        <v>918.66840000000002</v>
      </c>
      <c r="E22" s="140">
        <v>337.47800000000001</v>
      </c>
      <c r="F22" s="140">
        <v>581.19039999999995</v>
      </c>
      <c r="G22" s="140" t="s">
        <v>643</v>
      </c>
      <c r="H22" s="140" t="s">
        <v>643</v>
      </c>
      <c r="I22" s="140" t="s">
        <v>643</v>
      </c>
      <c r="J22" s="140" t="s">
        <v>643</v>
      </c>
    </row>
    <row r="23" spans="1:10" ht="13.5" customHeight="1" x14ac:dyDescent="0.2">
      <c r="A23" s="128" t="s">
        <v>795</v>
      </c>
      <c r="B23" s="140">
        <v>55.952500000000001</v>
      </c>
      <c r="C23" s="140">
        <v>17.466000000000001</v>
      </c>
      <c r="D23" s="140">
        <v>38.486499999999999</v>
      </c>
      <c r="E23" s="140">
        <v>16.267499999999998</v>
      </c>
      <c r="F23" s="140">
        <v>22.219000000000001</v>
      </c>
      <c r="G23" s="140" t="s">
        <v>643</v>
      </c>
      <c r="H23" s="140" t="s">
        <v>643</v>
      </c>
      <c r="I23" s="140" t="s">
        <v>643</v>
      </c>
      <c r="J23" s="140">
        <v>5.6859999999999999</v>
      </c>
    </row>
    <row r="24" spans="1:10" s="75" customFormat="1" ht="18.75" customHeight="1" x14ac:dyDescent="0.2">
      <c r="A24" s="127" t="s">
        <v>1072</v>
      </c>
      <c r="B24" s="137">
        <v>2717.9094</v>
      </c>
      <c r="C24" s="137">
        <v>355.14870000000002</v>
      </c>
      <c r="D24" s="137">
        <v>2302.3076999999998</v>
      </c>
      <c r="E24" s="137">
        <v>2161.2080000000001</v>
      </c>
      <c r="F24" s="137">
        <v>141.09970000000001</v>
      </c>
      <c r="G24" s="137">
        <v>60.453000000000003</v>
      </c>
      <c r="H24" s="137" t="s">
        <v>643</v>
      </c>
      <c r="I24" s="137">
        <v>7.2430000000000003</v>
      </c>
      <c r="J24" s="137" t="s">
        <v>643</v>
      </c>
    </row>
    <row r="25" spans="1:10" ht="13.5" customHeight="1" x14ac:dyDescent="0.2">
      <c r="A25" s="126" t="s">
        <v>791</v>
      </c>
      <c r="B25" s="140">
        <v>2691.6583999999998</v>
      </c>
      <c r="C25" s="140">
        <v>353.09370000000001</v>
      </c>
      <c r="D25" s="140">
        <v>2278.1116999999999</v>
      </c>
      <c r="E25" s="140">
        <v>2148.1489999999999</v>
      </c>
      <c r="F25" s="140">
        <v>129.96270000000001</v>
      </c>
      <c r="G25" s="140">
        <v>60.453000000000003</v>
      </c>
      <c r="H25" s="140" t="s">
        <v>643</v>
      </c>
      <c r="I25" s="140">
        <v>7.2430000000000003</v>
      </c>
      <c r="J25" s="140" t="s">
        <v>643</v>
      </c>
    </row>
    <row r="26" spans="1:10" ht="13.5" customHeight="1" x14ac:dyDescent="0.2">
      <c r="A26" s="126" t="s">
        <v>793</v>
      </c>
      <c r="B26" s="140">
        <v>26.251000000000001</v>
      </c>
      <c r="C26" s="140">
        <v>2.0550000000000002</v>
      </c>
      <c r="D26" s="140">
        <v>24.196000000000002</v>
      </c>
      <c r="E26" s="140">
        <v>13.058999999999999</v>
      </c>
      <c r="F26" s="140">
        <v>11.137</v>
      </c>
      <c r="G26" s="140" t="s">
        <v>643</v>
      </c>
      <c r="H26" s="140" t="s">
        <v>643</v>
      </c>
      <c r="I26" s="140" t="s">
        <v>643</v>
      </c>
      <c r="J26" s="140" t="s">
        <v>643</v>
      </c>
    </row>
    <row r="27" spans="1:10" s="75" customFormat="1" ht="18.75" customHeight="1" x14ac:dyDescent="0.2">
      <c r="A27" s="142" t="s">
        <v>1056</v>
      </c>
      <c r="B27" s="137">
        <v>15550.6391</v>
      </c>
      <c r="C27" s="137">
        <v>4026.6714999999999</v>
      </c>
      <c r="D27" s="137">
        <v>10581.531000000001</v>
      </c>
      <c r="E27" s="137">
        <v>6665.2494999999999</v>
      </c>
      <c r="F27" s="137">
        <v>3916.2815000000001</v>
      </c>
      <c r="G27" s="137">
        <v>942.4366</v>
      </c>
      <c r="H27" s="137" t="s">
        <v>643</v>
      </c>
      <c r="I27" s="137">
        <v>33.74</v>
      </c>
      <c r="J27" s="137">
        <v>44.075000000000003</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4385.3411999999998</v>
      </c>
      <c r="C29" s="137">
        <v>2440.1572000000001</v>
      </c>
      <c r="D29" s="137">
        <v>1788.2867000000001</v>
      </c>
      <c r="E29" s="137">
        <v>1018.4151000000001</v>
      </c>
      <c r="F29" s="137">
        <v>769.87159999999994</v>
      </c>
      <c r="G29" s="137">
        <v>156.8973</v>
      </c>
      <c r="H29" s="137" t="s">
        <v>643</v>
      </c>
      <c r="I29" s="137">
        <v>4.8840000000000003</v>
      </c>
      <c r="J29" s="137">
        <v>4.1669999999999998</v>
      </c>
    </row>
    <row r="30" spans="1:10" ht="13.5" customHeight="1" x14ac:dyDescent="0.2">
      <c r="A30" s="126" t="s">
        <v>790</v>
      </c>
      <c r="B30" s="140">
        <v>2481.5322999999999</v>
      </c>
      <c r="C30" s="140">
        <v>1698.0571</v>
      </c>
      <c r="D30" s="140">
        <v>725.85090000000002</v>
      </c>
      <c r="E30" s="140">
        <v>432.40929999999997</v>
      </c>
      <c r="F30" s="140">
        <v>293.44159999999999</v>
      </c>
      <c r="G30" s="140">
        <v>57.624299999999998</v>
      </c>
      <c r="H30" s="140" t="s">
        <v>643</v>
      </c>
      <c r="I30" s="140">
        <v>0.28699999999999998</v>
      </c>
      <c r="J30" s="140">
        <v>4.1669999999999998</v>
      </c>
    </row>
    <row r="31" spans="1:10" ht="13.5" customHeight="1" x14ac:dyDescent="0.2">
      <c r="A31" s="126" t="s">
        <v>792</v>
      </c>
      <c r="B31" s="140">
        <v>1736.29</v>
      </c>
      <c r="C31" s="140">
        <v>643.05600000000004</v>
      </c>
      <c r="D31" s="140">
        <v>993.96100000000001</v>
      </c>
      <c r="E31" s="140">
        <v>559.21900000000005</v>
      </c>
      <c r="F31" s="140">
        <v>434.74200000000002</v>
      </c>
      <c r="G31" s="140">
        <v>99.272999999999996</v>
      </c>
      <c r="H31" s="140" t="s">
        <v>643</v>
      </c>
      <c r="I31" s="140">
        <v>4.5970000000000004</v>
      </c>
      <c r="J31" s="140" t="s">
        <v>643</v>
      </c>
    </row>
    <row r="32" spans="1:10" ht="13.5" customHeight="1" x14ac:dyDescent="0.2">
      <c r="A32" s="128" t="s">
        <v>794</v>
      </c>
      <c r="B32" s="140">
        <v>151.04689999999999</v>
      </c>
      <c r="C32" s="140">
        <v>82.993099999999998</v>
      </c>
      <c r="D32" s="140">
        <v>68.053799999999995</v>
      </c>
      <c r="E32" s="140">
        <v>26.786799999999999</v>
      </c>
      <c r="F32" s="140">
        <v>41.267000000000003</v>
      </c>
      <c r="G32" s="140" t="s">
        <v>643</v>
      </c>
      <c r="H32" s="140" t="s">
        <v>643</v>
      </c>
      <c r="I32" s="140" t="s">
        <v>643</v>
      </c>
      <c r="J32" s="140" t="s">
        <v>643</v>
      </c>
    </row>
    <row r="33" spans="1:10" ht="13.5" customHeight="1" x14ac:dyDescent="0.2">
      <c r="A33" s="128" t="s">
        <v>795</v>
      </c>
      <c r="B33" s="140">
        <v>16.472000000000001</v>
      </c>
      <c r="C33" s="140">
        <v>16.050999999999998</v>
      </c>
      <c r="D33" s="140">
        <v>0.42099999999999999</v>
      </c>
      <c r="E33" s="140" t="s">
        <v>643</v>
      </c>
      <c r="F33" s="140">
        <v>0.42099999999999999</v>
      </c>
      <c r="G33" s="140" t="s">
        <v>643</v>
      </c>
      <c r="H33" s="140" t="s">
        <v>643</v>
      </c>
      <c r="I33" s="140" t="s">
        <v>643</v>
      </c>
      <c r="J33" s="140" t="s">
        <v>643</v>
      </c>
    </row>
    <row r="34" spans="1:10" s="75" customFormat="1" ht="18.75" customHeight="1" x14ac:dyDescent="0.2">
      <c r="A34" s="127" t="s">
        <v>1072</v>
      </c>
      <c r="B34" s="137">
        <v>681.24009999999998</v>
      </c>
      <c r="C34" s="137">
        <v>223.68299999999999</v>
      </c>
      <c r="D34" s="137">
        <v>449.63310000000001</v>
      </c>
      <c r="E34" s="137">
        <v>420.22199999999998</v>
      </c>
      <c r="F34" s="137">
        <v>29.411100000000001</v>
      </c>
      <c r="G34" s="137">
        <v>7.9240000000000004</v>
      </c>
      <c r="H34" s="137" t="s">
        <v>643</v>
      </c>
      <c r="I34" s="137">
        <v>6.9770000000000003</v>
      </c>
      <c r="J34" s="137" t="s">
        <v>643</v>
      </c>
    </row>
    <row r="35" spans="1:10" ht="13.5" customHeight="1" x14ac:dyDescent="0.2">
      <c r="A35" s="126" t="s">
        <v>791</v>
      </c>
      <c r="B35" s="140">
        <v>673.38109999999995</v>
      </c>
      <c r="C35" s="140">
        <v>221.62799999999999</v>
      </c>
      <c r="D35" s="140">
        <v>443.82909999999998</v>
      </c>
      <c r="E35" s="140">
        <v>418.22</v>
      </c>
      <c r="F35" s="140">
        <v>25.609100000000002</v>
      </c>
      <c r="G35" s="140">
        <v>7.9240000000000004</v>
      </c>
      <c r="H35" s="140" t="s">
        <v>643</v>
      </c>
      <c r="I35" s="140">
        <v>6.9770000000000003</v>
      </c>
      <c r="J35" s="140" t="s">
        <v>643</v>
      </c>
    </row>
    <row r="36" spans="1:10" ht="13.5" customHeight="1" x14ac:dyDescent="0.2">
      <c r="A36" s="126" t="s">
        <v>793</v>
      </c>
      <c r="B36" s="140">
        <v>7.859</v>
      </c>
      <c r="C36" s="140">
        <v>2.0550000000000002</v>
      </c>
      <c r="D36" s="140">
        <v>5.8040000000000003</v>
      </c>
      <c r="E36" s="140">
        <v>2.0019999999999998</v>
      </c>
      <c r="F36" s="140">
        <v>3.802</v>
      </c>
      <c r="G36" s="140" t="s">
        <v>643</v>
      </c>
      <c r="H36" s="140" t="s">
        <v>643</v>
      </c>
      <c r="I36" s="140" t="s">
        <v>643</v>
      </c>
      <c r="J36" s="140" t="s">
        <v>643</v>
      </c>
    </row>
    <row r="37" spans="1:10" s="75" customFormat="1" ht="18.75" customHeight="1" x14ac:dyDescent="0.2">
      <c r="A37" s="142" t="s">
        <v>1056</v>
      </c>
      <c r="B37" s="137">
        <v>5066.5812999999998</v>
      </c>
      <c r="C37" s="137">
        <v>2663.8402000000001</v>
      </c>
      <c r="D37" s="137">
        <v>2237.9198000000001</v>
      </c>
      <c r="E37" s="137">
        <v>1438.6370999999999</v>
      </c>
      <c r="F37" s="137">
        <v>799.28269999999998</v>
      </c>
      <c r="G37" s="137">
        <v>164.82130000000001</v>
      </c>
      <c r="H37" s="137" t="s">
        <v>643</v>
      </c>
      <c r="I37" s="137">
        <v>11.861000000000001</v>
      </c>
      <c r="J37" s="137">
        <v>4.1669999999999998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3715.9534530000001</v>
      </c>
      <c r="C39" s="137">
        <v>859.65232800000001</v>
      </c>
      <c r="D39" s="137">
        <v>2251.9271720000002</v>
      </c>
      <c r="E39" s="137">
        <v>1197.3495929999999</v>
      </c>
      <c r="F39" s="137">
        <v>1054.577579</v>
      </c>
      <c r="G39" s="137">
        <v>604.37395300000003</v>
      </c>
      <c r="H39" s="137" t="s">
        <v>643</v>
      </c>
      <c r="I39" s="137">
        <v>13.90335</v>
      </c>
      <c r="J39" s="137">
        <v>11.423814</v>
      </c>
    </row>
    <row r="40" spans="1:10" ht="13.5" customHeight="1" x14ac:dyDescent="0.2">
      <c r="A40" s="126" t="s">
        <v>790</v>
      </c>
      <c r="B40" s="140">
        <v>2523.867538</v>
      </c>
      <c r="C40" s="140">
        <v>671.27061200000003</v>
      </c>
      <c r="D40" s="140">
        <v>1424.1286439999999</v>
      </c>
      <c r="E40" s="140">
        <v>733.63901099999998</v>
      </c>
      <c r="F40" s="140">
        <v>690.48963300000003</v>
      </c>
      <c r="G40" s="140">
        <v>428.46828099999999</v>
      </c>
      <c r="H40" s="140" t="s">
        <v>643</v>
      </c>
      <c r="I40" s="140">
        <v>3.1490830000000001</v>
      </c>
      <c r="J40" s="140">
        <v>10.841778</v>
      </c>
    </row>
    <row r="41" spans="1:10" ht="13.5" customHeight="1" x14ac:dyDescent="0.2">
      <c r="A41" s="126" t="s">
        <v>792</v>
      </c>
      <c r="B41" s="140">
        <v>1000.140476</v>
      </c>
      <c r="C41" s="140">
        <v>175.424893</v>
      </c>
      <c r="D41" s="140">
        <v>648.80991100000006</v>
      </c>
      <c r="E41" s="140">
        <v>397.20839999999998</v>
      </c>
      <c r="F41" s="140">
        <v>251.60151099999999</v>
      </c>
      <c r="G41" s="140">
        <v>175.90567200000001</v>
      </c>
      <c r="H41" s="140" t="s">
        <v>643</v>
      </c>
      <c r="I41" s="140">
        <v>10.754267</v>
      </c>
      <c r="J41" s="140" t="s">
        <v>643</v>
      </c>
    </row>
    <row r="42" spans="1:10" ht="13.5" customHeight="1" x14ac:dyDescent="0.2">
      <c r="A42" s="128" t="s">
        <v>794</v>
      </c>
      <c r="B42" s="140">
        <v>171.49208200000001</v>
      </c>
      <c r="C42" s="140">
        <v>9.8485080000000007</v>
      </c>
      <c r="D42" s="140">
        <v>161.643574</v>
      </c>
      <c r="E42" s="140">
        <v>57.802638999999999</v>
      </c>
      <c r="F42" s="140">
        <v>103.840935</v>
      </c>
      <c r="G42" s="140" t="s">
        <v>643</v>
      </c>
      <c r="H42" s="140" t="s">
        <v>643</v>
      </c>
      <c r="I42" s="140" t="s">
        <v>643</v>
      </c>
      <c r="J42" s="140" t="s">
        <v>643</v>
      </c>
    </row>
    <row r="43" spans="1:10" ht="13.5" customHeight="1" x14ac:dyDescent="0.2">
      <c r="A43" s="128" t="s">
        <v>795</v>
      </c>
      <c r="B43" s="140">
        <v>20.453358000000001</v>
      </c>
      <c r="C43" s="140">
        <v>3.1083150000000002</v>
      </c>
      <c r="D43" s="140">
        <v>17.345043</v>
      </c>
      <c r="E43" s="140">
        <v>8.6995439999999995</v>
      </c>
      <c r="F43" s="140">
        <v>8.6454989999999992</v>
      </c>
      <c r="G43" s="140" t="s">
        <v>643</v>
      </c>
      <c r="H43" s="140" t="s">
        <v>643</v>
      </c>
      <c r="I43" s="140" t="s">
        <v>643</v>
      </c>
      <c r="J43" s="140">
        <v>0.582036</v>
      </c>
    </row>
    <row r="44" spans="1:10" s="75" customFormat="1" ht="18.75" customHeight="1" x14ac:dyDescent="0.2">
      <c r="A44" s="127" t="s">
        <v>1072</v>
      </c>
      <c r="B44" s="137">
        <v>446.27036500000003</v>
      </c>
      <c r="C44" s="137">
        <v>50.176352999999999</v>
      </c>
      <c r="D44" s="137">
        <v>355.15105699999998</v>
      </c>
      <c r="E44" s="137">
        <v>298.35743200000002</v>
      </c>
      <c r="F44" s="137">
        <v>56.793624999999999</v>
      </c>
      <c r="G44" s="137">
        <v>40.942954</v>
      </c>
      <c r="H44" s="137" t="s">
        <v>643</v>
      </c>
      <c r="I44" s="137">
        <v>1.650142</v>
      </c>
      <c r="J44" s="137" t="s">
        <v>643</v>
      </c>
    </row>
    <row r="45" spans="1:10" ht="13.5" customHeight="1" x14ac:dyDescent="0.2">
      <c r="A45" s="126" t="s">
        <v>791</v>
      </c>
      <c r="B45" s="140">
        <v>435.392359</v>
      </c>
      <c r="C45" s="140">
        <v>49.523252999999997</v>
      </c>
      <c r="D45" s="140">
        <v>346.191213</v>
      </c>
      <c r="E45" s="140">
        <v>292.29593499999999</v>
      </c>
      <c r="F45" s="140">
        <v>53.895277999999998</v>
      </c>
      <c r="G45" s="140">
        <v>39.677892</v>
      </c>
      <c r="H45" s="140" t="s">
        <v>643</v>
      </c>
      <c r="I45" s="140">
        <v>1.650142</v>
      </c>
      <c r="J45" s="140" t="s">
        <v>643</v>
      </c>
    </row>
    <row r="46" spans="1:10" ht="13.5" customHeight="1" x14ac:dyDescent="0.2">
      <c r="A46" s="126" t="s">
        <v>793</v>
      </c>
      <c r="B46" s="140">
        <v>10.878005999999999</v>
      </c>
      <c r="C46" s="140">
        <v>0.65310000000000001</v>
      </c>
      <c r="D46" s="140">
        <v>8.9598440000000004</v>
      </c>
      <c r="E46" s="140">
        <v>6.0614970000000001</v>
      </c>
      <c r="F46" s="140">
        <v>2.8983469999999998</v>
      </c>
      <c r="G46" s="140">
        <v>1.2650619999999999</v>
      </c>
      <c r="H46" s="140" t="s">
        <v>643</v>
      </c>
      <c r="I46" s="140" t="s">
        <v>643</v>
      </c>
      <c r="J46" s="140" t="s">
        <v>643</v>
      </c>
    </row>
    <row r="47" spans="1:10" s="75" customFormat="1" ht="18.75" customHeight="1" x14ac:dyDescent="0.2">
      <c r="A47" s="142" t="s">
        <v>742</v>
      </c>
      <c r="B47" s="137">
        <v>4162.2238170000001</v>
      </c>
      <c r="C47" s="137">
        <v>909.82868199999996</v>
      </c>
      <c r="D47" s="137">
        <v>2607.0782290000002</v>
      </c>
      <c r="E47" s="137">
        <v>1495.7070249999999</v>
      </c>
      <c r="F47" s="137">
        <v>1111.371204</v>
      </c>
      <c r="G47" s="137">
        <v>645.31690700000001</v>
      </c>
      <c r="H47" s="137" t="s">
        <v>643</v>
      </c>
      <c r="I47" s="137">
        <v>15.553492</v>
      </c>
      <c r="J47" s="137">
        <v>11.423814</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3614.6552799999999</v>
      </c>
      <c r="C49" s="137">
        <v>848.527782</v>
      </c>
      <c r="D49" s="137">
        <v>2200.8170989999999</v>
      </c>
      <c r="E49" s="137">
        <v>1180.051256</v>
      </c>
      <c r="F49" s="137">
        <v>1020.765844</v>
      </c>
      <c r="G49" s="137">
        <v>565.31039899999996</v>
      </c>
      <c r="H49" s="137" t="s">
        <v>643</v>
      </c>
      <c r="I49" s="137">
        <v>13.510139000000001</v>
      </c>
      <c r="J49" s="137">
        <v>10.780626</v>
      </c>
    </row>
    <row r="50" spans="1:10" ht="13.5" customHeight="1" x14ac:dyDescent="0.2">
      <c r="A50" s="126" t="s">
        <v>790</v>
      </c>
      <c r="B50" s="140">
        <v>2499.0093219999999</v>
      </c>
      <c r="C50" s="140">
        <v>670.85371199999997</v>
      </c>
      <c r="D50" s="140">
        <v>1414.5517850000001</v>
      </c>
      <c r="E50" s="140">
        <v>728.57102499999996</v>
      </c>
      <c r="F50" s="140">
        <v>685.98076000000003</v>
      </c>
      <c r="G50" s="140">
        <v>413.60382499999997</v>
      </c>
      <c r="H50" s="140" t="s">
        <v>643</v>
      </c>
      <c r="I50" s="140">
        <v>2.7558720000000001</v>
      </c>
      <c r="J50" s="140">
        <v>10.263199999999999</v>
      </c>
    </row>
    <row r="51" spans="1:10" ht="13.5" customHeight="1" x14ac:dyDescent="0.2">
      <c r="A51" s="126" t="s">
        <v>792</v>
      </c>
      <c r="B51" s="140">
        <v>926.15177200000005</v>
      </c>
      <c r="C51" s="140">
        <v>164.71724699999999</v>
      </c>
      <c r="D51" s="140">
        <v>609.72795099999996</v>
      </c>
      <c r="E51" s="140">
        <v>386.18460399999998</v>
      </c>
      <c r="F51" s="140">
        <v>223.54334700000001</v>
      </c>
      <c r="G51" s="140">
        <v>151.70657399999999</v>
      </c>
      <c r="H51" s="140" t="s">
        <v>643</v>
      </c>
      <c r="I51" s="140">
        <v>10.754267</v>
      </c>
      <c r="J51" s="140" t="s">
        <v>643</v>
      </c>
    </row>
    <row r="52" spans="1:10" ht="13.5" customHeight="1" x14ac:dyDescent="0.2">
      <c r="A52" s="128" t="s">
        <v>794</v>
      </c>
      <c r="B52" s="140">
        <v>169.10543799999999</v>
      </c>
      <c r="C52" s="140">
        <v>9.8485080000000007</v>
      </c>
      <c r="D52" s="140">
        <v>159.25693100000001</v>
      </c>
      <c r="E52" s="140">
        <v>56.596083999999998</v>
      </c>
      <c r="F52" s="140">
        <v>102.660847</v>
      </c>
      <c r="G52" s="140" t="s">
        <v>643</v>
      </c>
      <c r="H52" s="140" t="s">
        <v>643</v>
      </c>
      <c r="I52" s="140" t="s">
        <v>643</v>
      </c>
      <c r="J52" s="140" t="s">
        <v>643</v>
      </c>
    </row>
    <row r="53" spans="1:10" ht="13.5" customHeight="1" x14ac:dyDescent="0.2">
      <c r="A53" s="128" t="s">
        <v>795</v>
      </c>
      <c r="B53" s="140">
        <v>20.388748</v>
      </c>
      <c r="C53" s="140">
        <v>3.1083150000000002</v>
      </c>
      <c r="D53" s="140">
        <v>17.280432999999999</v>
      </c>
      <c r="E53" s="140">
        <v>8.6995439999999995</v>
      </c>
      <c r="F53" s="140">
        <v>8.5808890000000009</v>
      </c>
      <c r="G53" s="140" t="s">
        <v>643</v>
      </c>
      <c r="H53" s="140" t="s">
        <v>643</v>
      </c>
      <c r="I53" s="140" t="s">
        <v>643</v>
      </c>
      <c r="J53" s="140">
        <v>0.51742600000000005</v>
      </c>
    </row>
    <row r="54" spans="1:10" s="75" customFormat="1" ht="18.75" customHeight="1" x14ac:dyDescent="0.2">
      <c r="A54" s="127" t="s">
        <v>1072</v>
      </c>
      <c r="B54" s="137">
        <v>443.81690099999997</v>
      </c>
      <c r="C54" s="137">
        <v>50.176352999999999</v>
      </c>
      <c r="D54" s="137">
        <v>354.89145500000001</v>
      </c>
      <c r="E54" s="137">
        <v>298.09782999999999</v>
      </c>
      <c r="F54" s="137">
        <v>56.793624999999999</v>
      </c>
      <c r="G54" s="137">
        <v>38.749091999999997</v>
      </c>
      <c r="H54" s="137" t="s">
        <v>643</v>
      </c>
      <c r="I54" s="137">
        <v>1.650142</v>
      </c>
      <c r="J54" s="137" t="s">
        <v>643</v>
      </c>
    </row>
    <row r="55" spans="1:10" ht="13.5" customHeight="1" x14ac:dyDescent="0.2">
      <c r="A55" s="126" t="s">
        <v>791</v>
      </c>
      <c r="B55" s="140">
        <v>434.45419900000002</v>
      </c>
      <c r="C55" s="140">
        <v>49.523252999999997</v>
      </c>
      <c r="D55" s="140">
        <v>346.18185299999999</v>
      </c>
      <c r="E55" s="140">
        <v>292.28657500000003</v>
      </c>
      <c r="F55" s="140">
        <v>53.895277999999998</v>
      </c>
      <c r="G55" s="140">
        <v>38.749091999999997</v>
      </c>
      <c r="H55" s="140" t="s">
        <v>643</v>
      </c>
      <c r="I55" s="140">
        <v>1.650142</v>
      </c>
      <c r="J55" s="140" t="s">
        <v>643</v>
      </c>
    </row>
    <row r="56" spans="1:10" ht="13.5" customHeight="1" x14ac:dyDescent="0.2">
      <c r="A56" s="126" t="s">
        <v>793</v>
      </c>
      <c r="B56" s="140">
        <v>9.3627020000000005</v>
      </c>
      <c r="C56" s="140">
        <v>0.65310000000000001</v>
      </c>
      <c r="D56" s="140">
        <v>8.7096020000000003</v>
      </c>
      <c r="E56" s="140">
        <v>5.8112550000000001</v>
      </c>
      <c r="F56" s="140">
        <v>2.8983469999999998</v>
      </c>
      <c r="G56" s="140" t="s">
        <v>643</v>
      </c>
      <c r="H56" s="140" t="s">
        <v>643</v>
      </c>
      <c r="I56" s="140" t="s">
        <v>643</v>
      </c>
      <c r="J56" s="140" t="s">
        <v>643</v>
      </c>
    </row>
    <row r="57" spans="1:10" s="75" customFormat="1" ht="18.75" customHeight="1" x14ac:dyDescent="0.2">
      <c r="A57" s="142" t="s">
        <v>1056</v>
      </c>
      <c r="B57" s="137">
        <v>4058.4721810000001</v>
      </c>
      <c r="C57" s="137">
        <v>898.70413599999995</v>
      </c>
      <c r="D57" s="137">
        <v>2555.7085539999998</v>
      </c>
      <c r="E57" s="137">
        <v>1478.1490859999999</v>
      </c>
      <c r="F57" s="137">
        <v>1077.559469</v>
      </c>
      <c r="G57" s="137">
        <v>604.05949099999998</v>
      </c>
      <c r="H57" s="137" t="s">
        <v>643</v>
      </c>
      <c r="I57" s="137">
        <v>15.160280999999999</v>
      </c>
      <c r="J57" s="137">
        <v>10.780626</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1199.3504869999999</v>
      </c>
      <c r="C59" s="137">
        <v>540.82502699999998</v>
      </c>
      <c r="D59" s="137">
        <v>542.50506299999995</v>
      </c>
      <c r="E59" s="137">
        <v>288.37412999999998</v>
      </c>
      <c r="F59" s="137">
        <v>254.130934</v>
      </c>
      <c r="G59" s="137">
        <v>116.02039600000001</v>
      </c>
      <c r="H59" s="137" t="s">
        <v>643</v>
      </c>
      <c r="I59" s="137">
        <v>4.3725379999999996</v>
      </c>
      <c r="J59" s="137">
        <v>2.30287</v>
      </c>
    </row>
    <row r="60" spans="1:10" ht="13.5" customHeight="1" x14ac:dyDescent="0.2">
      <c r="A60" s="126" t="s">
        <v>790</v>
      </c>
      <c r="B60" s="140">
        <v>771.62005199999999</v>
      </c>
      <c r="C60" s="140">
        <v>432.16241400000001</v>
      </c>
      <c r="D60" s="140">
        <v>286.48115999999999</v>
      </c>
      <c r="E60" s="140">
        <v>150.59789799999999</v>
      </c>
      <c r="F60" s="140">
        <v>135.883262</v>
      </c>
      <c r="G60" s="140">
        <v>52.976478</v>
      </c>
      <c r="H60" s="140" t="s">
        <v>643</v>
      </c>
      <c r="I60" s="140">
        <v>6.5148999999999999E-2</v>
      </c>
      <c r="J60" s="140">
        <v>2.30287</v>
      </c>
    </row>
    <row r="61" spans="1:10" ht="13.5" customHeight="1" x14ac:dyDescent="0.2">
      <c r="A61" s="126" t="s">
        <v>792</v>
      </c>
      <c r="B61" s="140">
        <v>393.402263</v>
      </c>
      <c r="C61" s="140">
        <v>97.183504999999997</v>
      </c>
      <c r="D61" s="140">
        <v>233.17483999999999</v>
      </c>
      <c r="E61" s="140">
        <v>128.500956</v>
      </c>
      <c r="F61" s="140">
        <v>104.673884</v>
      </c>
      <c r="G61" s="140">
        <v>63.043917999999998</v>
      </c>
      <c r="H61" s="140" t="s">
        <v>643</v>
      </c>
      <c r="I61" s="140">
        <v>4.3073889999999997</v>
      </c>
      <c r="J61" s="140" t="s">
        <v>643</v>
      </c>
    </row>
    <row r="62" spans="1:10" ht="13.5" customHeight="1" x14ac:dyDescent="0.2">
      <c r="A62" s="128" t="s">
        <v>794</v>
      </c>
      <c r="B62" s="140">
        <v>31.107033999999999</v>
      </c>
      <c r="C62" s="140">
        <v>8.6844429999999999</v>
      </c>
      <c r="D62" s="140">
        <v>22.422591000000001</v>
      </c>
      <c r="E62" s="140">
        <v>9.2752759999999999</v>
      </c>
      <c r="F62" s="140">
        <v>13.147314</v>
      </c>
      <c r="G62" s="140" t="s">
        <v>643</v>
      </c>
      <c r="H62" s="140" t="s">
        <v>643</v>
      </c>
      <c r="I62" s="140" t="s">
        <v>643</v>
      </c>
      <c r="J62" s="140" t="s">
        <v>643</v>
      </c>
    </row>
    <row r="63" spans="1:10" ht="13.5" customHeight="1" x14ac:dyDescent="0.2">
      <c r="A63" s="128" t="s">
        <v>795</v>
      </c>
      <c r="B63" s="140">
        <v>3.2211379999999998</v>
      </c>
      <c r="C63" s="140">
        <v>2.7946650000000002</v>
      </c>
      <c r="D63" s="140">
        <v>0.42647299999999999</v>
      </c>
      <c r="E63" s="140" t="s">
        <v>643</v>
      </c>
      <c r="F63" s="140">
        <v>0.42647299999999999</v>
      </c>
      <c r="G63" s="140" t="s">
        <v>643</v>
      </c>
      <c r="H63" s="140" t="s">
        <v>643</v>
      </c>
      <c r="I63" s="140" t="s">
        <v>643</v>
      </c>
      <c r="J63" s="140" t="s">
        <v>643</v>
      </c>
    </row>
    <row r="64" spans="1:10" s="75" customFormat="1" ht="18.75" customHeight="1" x14ac:dyDescent="0.2">
      <c r="A64" s="127" t="s">
        <v>1072</v>
      </c>
      <c r="B64" s="137">
        <v>113.26676399999999</v>
      </c>
      <c r="C64" s="137">
        <v>32.890763</v>
      </c>
      <c r="D64" s="137">
        <v>74.298843000000005</v>
      </c>
      <c r="E64" s="137">
        <v>63.255505999999997</v>
      </c>
      <c r="F64" s="137">
        <v>11.043336999999999</v>
      </c>
      <c r="G64" s="137">
        <v>6.0771579999999998</v>
      </c>
      <c r="H64" s="137" t="s">
        <v>643</v>
      </c>
      <c r="I64" s="137">
        <v>1.585504</v>
      </c>
      <c r="J64" s="137" t="s">
        <v>643</v>
      </c>
    </row>
    <row r="65" spans="1:10" ht="13.5" customHeight="1" x14ac:dyDescent="0.2">
      <c r="A65" s="126" t="s">
        <v>791</v>
      </c>
      <c r="B65" s="140">
        <v>111.61631800000001</v>
      </c>
      <c r="C65" s="140">
        <v>32.237662999999998</v>
      </c>
      <c r="D65" s="140">
        <v>73.301496999999998</v>
      </c>
      <c r="E65" s="140">
        <v>62.364615999999998</v>
      </c>
      <c r="F65" s="140">
        <v>10.936881</v>
      </c>
      <c r="G65" s="140">
        <v>6.0771579999999998</v>
      </c>
      <c r="H65" s="140" t="s">
        <v>643</v>
      </c>
      <c r="I65" s="140">
        <v>1.585504</v>
      </c>
      <c r="J65" s="140" t="s">
        <v>643</v>
      </c>
    </row>
    <row r="66" spans="1:10" ht="13.5" customHeight="1" x14ac:dyDescent="0.2">
      <c r="A66" s="126" t="s">
        <v>793</v>
      </c>
      <c r="B66" s="140">
        <v>1.6504460000000001</v>
      </c>
      <c r="C66" s="140">
        <v>0.65310000000000001</v>
      </c>
      <c r="D66" s="140">
        <v>0.99734599999999995</v>
      </c>
      <c r="E66" s="140">
        <v>0.89088999999999996</v>
      </c>
      <c r="F66" s="140">
        <v>0.106456</v>
      </c>
      <c r="G66" s="140" t="s">
        <v>643</v>
      </c>
      <c r="H66" s="140" t="s">
        <v>643</v>
      </c>
      <c r="I66" s="140" t="s">
        <v>643</v>
      </c>
      <c r="J66" s="140" t="s">
        <v>643</v>
      </c>
    </row>
    <row r="67" spans="1:10" s="75" customFormat="1" ht="18.75" customHeight="1" x14ac:dyDescent="0.2">
      <c r="A67" s="142" t="s">
        <v>1056</v>
      </c>
      <c r="B67" s="137">
        <v>1312.61725</v>
      </c>
      <c r="C67" s="137">
        <v>573.71578999999997</v>
      </c>
      <c r="D67" s="137">
        <v>616.80390599999998</v>
      </c>
      <c r="E67" s="137">
        <v>351.629636</v>
      </c>
      <c r="F67" s="137">
        <v>265.17427099999998</v>
      </c>
      <c r="G67" s="137">
        <v>122.097554</v>
      </c>
      <c r="H67" s="137" t="s">
        <v>643</v>
      </c>
      <c r="I67" s="137">
        <v>5.9580419999999998</v>
      </c>
      <c r="J67" s="137">
        <v>2.30287</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12904</v>
      </c>
      <c r="D8" s="169">
        <v>11202</v>
      </c>
      <c r="E8" s="169">
        <v>6708</v>
      </c>
      <c r="F8" s="169">
        <v>2973</v>
      </c>
      <c r="G8" s="169">
        <v>1474</v>
      </c>
      <c r="H8" s="169">
        <v>47</v>
      </c>
      <c r="I8" s="169">
        <v>1702</v>
      </c>
      <c r="J8" s="169">
        <v>1681</v>
      </c>
      <c r="K8" s="169">
        <v>21</v>
      </c>
    </row>
    <row r="9" spans="1:11" ht="14.25" customHeight="1" x14ac:dyDescent="0.2">
      <c r="A9" s="167" t="s">
        <v>630</v>
      </c>
      <c r="B9" s="123" t="s">
        <v>558</v>
      </c>
      <c r="C9" s="169">
        <v>4303</v>
      </c>
      <c r="D9" s="169">
        <v>3619</v>
      </c>
      <c r="E9" s="169">
        <v>2111</v>
      </c>
      <c r="F9" s="169">
        <v>1265</v>
      </c>
      <c r="G9" s="169">
        <v>223</v>
      </c>
      <c r="H9" s="169">
        <v>20</v>
      </c>
      <c r="I9" s="169">
        <v>684</v>
      </c>
      <c r="J9" s="169">
        <v>679</v>
      </c>
      <c r="K9" s="169">
        <v>5</v>
      </c>
    </row>
    <row r="10" spans="1:11" ht="14.25" customHeight="1" x14ac:dyDescent="0.2">
      <c r="A10" s="167" t="s">
        <v>561</v>
      </c>
      <c r="B10" s="123" t="s">
        <v>558</v>
      </c>
      <c r="C10" s="169">
        <v>6758</v>
      </c>
      <c r="D10" s="169">
        <v>5888</v>
      </c>
      <c r="E10" s="169">
        <v>3399</v>
      </c>
      <c r="F10" s="169">
        <v>1371</v>
      </c>
      <c r="G10" s="169">
        <v>1099</v>
      </c>
      <c r="H10" s="169">
        <v>19</v>
      </c>
      <c r="I10" s="169">
        <v>870</v>
      </c>
      <c r="J10" s="169">
        <v>858</v>
      </c>
      <c r="K10" s="169">
        <v>12</v>
      </c>
    </row>
    <row r="11" spans="1:11" ht="14.25" customHeight="1" x14ac:dyDescent="0.2">
      <c r="A11" s="168" t="s">
        <v>559</v>
      </c>
      <c r="B11" s="123" t="s">
        <v>748</v>
      </c>
      <c r="C11" s="169">
        <v>30034.321</v>
      </c>
      <c r="D11" s="169">
        <v>26853.42</v>
      </c>
      <c r="E11" s="169">
        <v>14104.833000000001</v>
      </c>
      <c r="F11" s="169">
        <v>6304.2929999999997</v>
      </c>
      <c r="G11" s="169">
        <v>6355.5889999999999</v>
      </c>
      <c r="H11" s="169">
        <v>88.704999999999998</v>
      </c>
      <c r="I11" s="169">
        <v>3180.9009999999998</v>
      </c>
      <c r="J11" s="169">
        <v>3138.3939999999998</v>
      </c>
      <c r="K11" s="169">
        <v>42.506999999999998</v>
      </c>
    </row>
    <row r="12" spans="1:11" ht="14.25" customHeight="1" x14ac:dyDescent="0.2">
      <c r="A12" s="168" t="s">
        <v>632</v>
      </c>
      <c r="B12" s="123" t="s">
        <v>748</v>
      </c>
      <c r="C12" s="169">
        <v>15899.853300000001</v>
      </c>
      <c r="D12" s="169">
        <v>13176.6739</v>
      </c>
      <c r="E12" s="169">
        <v>7915.1828999999998</v>
      </c>
      <c r="F12" s="169">
        <v>4169.7209999999995</v>
      </c>
      <c r="G12" s="169">
        <v>1035.1075000000001</v>
      </c>
      <c r="H12" s="169">
        <v>56.662500000000001</v>
      </c>
      <c r="I12" s="169">
        <v>2723.1794</v>
      </c>
      <c r="J12" s="169">
        <v>2693.9784</v>
      </c>
      <c r="K12" s="169">
        <v>29.201000000000001</v>
      </c>
    </row>
    <row r="13" spans="1:11" ht="14.25" customHeight="1" x14ac:dyDescent="0.2">
      <c r="A13" s="168" t="s">
        <v>633</v>
      </c>
      <c r="B13" s="123" t="s">
        <v>634</v>
      </c>
      <c r="C13" s="169">
        <v>191.5805000000158</v>
      </c>
      <c r="D13" s="169">
        <v>183.10550000001328</v>
      </c>
      <c r="E13" s="169">
        <v>77.785000000000352</v>
      </c>
      <c r="F13" s="169" t="s">
        <v>643</v>
      </c>
      <c r="G13" s="169">
        <v>105.19650000000068</v>
      </c>
      <c r="H13" s="169">
        <v>0.124</v>
      </c>
      <c r="I13" s="169">
        <v>8.4749999999999748</v>
      </c>
      <c r="J13" s="169">
        <v>8.4749999999999748</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3791</v>
      </c>
      <c r="D15" s="169">
        <v>3240</v>
      </c>
      <c r="E15" s="169">
        <v>2170</v>
      </c>
      <c r="F15" s="169">
        <v>873</v>
      </c>
      <c r="G15" s="169">
        <v>176</v>
      </c>
      <c r="H15" s="169">
        <v>21</v>
      </c>
      <c r="I15" s="169">
        <v>551</v>
      </c>
      <c r="J15" s="169">
        <v>549</v>
      </c>
      <c r="K15" s="169">
        <v>2</v>
      </c>
    </row>
    <row r="16" spans="1:11" ht="14.25" customHeight="1" x14ac:dyDescent="0.2">
      <c r="A16" s="167" t="s">
        <v>630</v>
      </c>
      <c r="B16" s="123" t="s">
        <v>558</v>
      </c>
      <c r="C16" s="169">
        <v>2520</v>
      </c>
      <c r="D16" s="169">
        <v>2092</v>
      </c>
      <c r="E16" s="169">
        <v>1478</v>
      </c>
      <c r="F16" s="169">
        <v>480</v>
      </c>
      <c r="G16" s="169">
        <v>115</v>
      </c>
      <c r="H16" s="169">
        <v>19</v>
      </c>
      <c r="I16" s="169">
        <v>428</v>
      </c>
      <c r="J16" s="169">
        <v>426</v>
      </c>
      <c r="K16" s="169">
        <v>2</v>
      </c>
    </row>
    <row r="17" spans="1:11" ht="14.25" customHeight="1" x14ac:dyDescent="0.2">
      <c r="A17" s="167" t="s">
        <v>561</v>
      </c>
      <c r="B17" s="123" t="s">
        <v>558</v>
      </c>
      <c r="C17" s="169">
        <v>824</v>
      </c>
      <c r="D17" s="169">
        <v>766</v>
      </c>
      <c r="E17" s="169">
        <v>401</v>
      </c>
      <c r="F17" s="169">
        <v>308</v>
      </c>
      <c r="G17" s="169">
        <v>57</v>
      </c>
      <c r="H17" s="169" t="s">
        <v>643</v>
      </c>
      <c r="I17" s="169">
        <v>58</v>
      </c>
      <c r="J17" s="169">
        <v>58</v>
      </c>
      <c r="K17" s="169" t="s">
        <v>643</v>
      </c>
    </row>
    <row r="18" spans="1:11" ht="14.25" customHeight="1" x14ac:dyDescent="0.2">
      <c r="A18" s="168" t="s">
        <v>559</v>
      </c>
      <c r="B18" s="123" t="s">
        <v>748</v>
      </c>
      <c r="C18" s="169">
        <v>5594.4889999999996</v>
      </c>
      <c r="D18" s="169">
        <v>5182.2269999999999</v>
      </c>
      <c r="E18" s="169">
        <v>3089.3620000000001</v>
      </c>
      <c r="F18" s="169">
        <v>1588.8910000000001</v>
      </c>
      <c r="G18" s="169">
        <v>476.95800000000003</v>
      </c>
      <c r="H18" s="169">
        <v>27.015999999999998</v>
      </c>
      <c r="I18" s="169">
        <v>412.262</v>
      </c>
      <c r="J18" s="169">
        <v>408.654</v>
      </c>
      <c r="K18" s="169">
        <v>3.6080000000000001</v>
      </c>
    </row>
    <row r="19" spans="1:11" ht="14.25" customHeight="1" x14ac:dyDescent="0.2">
      <c r="A19" s="168" t="s">
        <v>632</v>
      </c>
      <c r="B19" s="123" t="s">
        <v>748</v>
      </c>
      <c r="C19" s="169">
        <v>4100.7664999999997</v>
      </c>
      <c r="D19" s="169">
        <v>3745.6178</v>
      </c>
      <c r="E19" s="169">
        <v>2470.0223999999998</v>
      </c>
      <c r="F19" s="169">
        <v>1162.7439999999999</v>
      </c>
      <c r="G19" s="169">
        <v>95.385400000000004</v>
      </c>
      <c r="H19" s="169">
        <v>17.466000000000001</v>
      </c>
      <c r="I19" s="169">
        <v>355.14870000000002</v>
      </c>
      <c r="J19" s="169">
        <v>353.09370000000001</v>
      </c>
      <c r="K19" s="169">
        <v>2.0550000000000002</v>
      </c>
    </row>
    <row r="20" spans="1:11" ht="14.25" customHeight="1" x14ac:dyDescent="0.2">
      <c r="A20" s="168" t="s">
        <v>633</v>
      </c>
      <c r="B20" s="123" t="s">
        <v>634</v>
      </c>
      <c r="C20" s="169">
        <v>27.559499999999762</v>
      </c>
      <c r="D20" s="169">
        <v>20.219499999999993</v>
      </c>
      <c r="E20" s="169">
        <v>8.0454999999999828</v>
      </c>
      <c r="F20" s="169" t="s">
        <v>643</v>
      </c>
      <c r="G20" s="169">
        <v>12.174000000000129</v>
      </c>
      <c r="H20" s="169" t="s">
        <v>643</v>
      </c>
      <c r="I20" s="169">
        <v>7.3399999999999759</v>
      </c>
      <c r="J20" s="169">
        <v>7.3399999999999759</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7840</v>
      </c>
      <c r="D22" s="169">
        <v>6771</v>
      </c>
      <c r="E22" s="169">
        <v>3620</v>
      </c>
      <c r="F22" s="169">
        <v>1827</v>
      </c>
      <c r="G22" s="169">
        <v>1298</v>
      </c>
      <c r="H22" s="169">
        <v>26</v>
      </c>
      <c r="I22" s="169">
        <v>1069</v>
      </c>
      <c r="J22" s="169">
        <v>1052</v>
      </c>
      <c r="K22" s="169">
        <v>17</v>
      </c>
    </row>
    <row r="23" spans="1:11" ht="14.25" customHeight="1" x14ac:dyDescent="0.2">
      <c r="A23" s="167" t="s">
        <v>630</v>
      </c>
      <c r="B23" s="123" t="s">
        <v>558</v>
      </c>
      <c r="C23" s="169">
        <v>1624</v>
      </c>
      <c r="D23" s="169">
        <v>1377</v>
      </c>
      <c r="E23" s="169">
        <v>578</v>
      </c>
      <c r="F23" s="169">
        <v>690</v>
      </c>
      <c r="G23" s="169">
        <v>108</v>
      </c>
      <c r="H23" s="169">
        <v>1</v>
      </c>
      <c r="I23" s="169">
        <v>247</v>
      </c>
      <c r="J23" s="169">
        <v>244</v>
      </c>
      <c r="K23" s="169">
        <v>3</v>
      </c>
    </row>
    <row r="24" spans="1:11" ht="14.25" customHeight="1" x14ac:dyDescent="0.2">
      <c r="A24" s="167" t="s">
        <v>561</v>
      </c>
      <c r="B24" s="123" t="s">
        <v>558</v>
      </c>
      <c r="C24" s="169">
        <v>5214</v>
      </c>
      <c r="D24" s="169">
        <v>4459</v>
      </c>
      <c r="E24" s="169">
        <v>2449</v>
      </c>
      <c r="F24" s="169">
        <v>949</v>
      </c>
      <c r="G24" s="169">
        <v>1042</v>
      </c>
      <c r="H24" s="169">
        <v>19</v>
      </c>
      <c r="I24" s="169">
        <v>755</v>
      </c>
      <c r="J24" s="169">
        <v>743</v>
      </c>
      <c r="K24" s="169">
        <v>12</v>
      </c>
    </row>
    <row r="25" spans="1:11" ht="14.25" customHeight="1" x14ac:dyDescent="0.2">
      <c r="A25" s="168" t="s">
        <v>559</v>
      </c>
      <c r="B25" s="123" t="s">
        <v>748</v>
      </c>
      <c r="C25" s="169">
        <v>22158.502</v>
      </c>
      <c r="D25" s="169">
        <v>19476.232</v>
      </c>
      <c r="E25" s="169">
        <v>9218.9959999999992</v>
      </c>
      <c r="F25" s="169">
        <v>4316.9160000000002</v>
      </c>
      <c r="G25" s="169">
        <v>5878.6310000000003</v>
      </c>
      <c r="H25" s="169">
        <v>61.689</v>
      </c>
      <c r="I25" s="169">
        <v>2682.27</v>
      </c>
      <c r="J25" s="169">
        <v>2647.1970000000001</v>
      </c>
      <c r="K25" s="169">
        <v>35.073</v>
      </c>
    </row>
    <row r="26" spans="1:11" ht="14.25" customHeight="1" x14ac:dyDescent="0.2">
      <c r="A26" s="168" t="s">
        <v>632</v>
      </c>
      <c r="B26" s="123" t="s">
        <v>748</v>
      </c>
      <c r="C26" s="169">
        <v>10787.572899999999</v>
      </c>
      <c r="D26" s="169">
        <v>8484.0462000000007</v>
      </c>
      <c r="E26" s="169">
        <v>4781.2286000000004</v>
      </c>
      <c r="F26" s="169">
        <v>2723.8989999999999</v>
      </c>
      <c r="G26" s="169">
        <v>939.72209999999995</v>
      </c>
      <c r="H26" s="169">
        <v>39.1965</v>
      </c>
      <c r="I26" s="169">
        <v>2303.5266999999999</v>
      </c>
      <c r="J26" s="169">
        <v>2278.6316999999999</v>
      </c>
      <c r="K26" s="169">
        <v>24.895</v>
      </c>
    </row>
    <row r="27" spans="1:11" ht="14.25" customHeight="1" x14ac:dyDescent="0.2">
      <c r="A27" s="168" t="s">
        <v>633</v>
      </c>
      <c r="B27" s="123" t="s">
        <v>634</v>
      </c>
      <c r="C27" s="169">
        <v>149.114000000001</v>
      </c>
      <c r="D27" s="169">
        <v>147.97900000000098</v>
      </c>
      <c r="E27" s="169">
        <v>54.832500000000408</v>
      </c>
      <c r="F27" s="169" t="s">
        <v>643</v>
      </c>
      <c r="G27" s="169">
        <v>93.022499999998374</v>
      </c>
      <c r="H27" s="169">
        <v>0.124</v>
      </c>
      <c r="I27" s="169">
        <v>1.1350000000000002</v>
      </c>
      <c r="J27" s="169">
        <v>1.1350000000000002</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4544</v>
      </c>
      <c r="D29" s="169">
        <v>3576</v>
      </c>
      <c r="E29" s="169">
        <v>1871</v>
      </c>
      <c r="F29" s="169">
        <v>1071</v>
      </c>
      <c r="G29" s="169">
        <v>623</v>
      </c>
      <c r="H29" s="169">
        <v>11</v>
      </c>
      <c r="I29" s="169">
        <v>968</v>
      </c>
      <c r="J29" s="169">
        <v>958</v>
      </c>
      <c r="K29" s="169">
        <v>10</v>
      </c>
    </row>
    <row r="30" spans="1:11" ht="14.25" customHeight="1" x14ac:dyDescent="0.2">
      <c r="A30" s="167" t="s">
        <v>630</v>
      </c>
      <c r="B30" s="123" t="s">
        <v>558</v>
      </c>
      <c r="C30" s="169">
        <v>975</v>
      </c>
      <c r="D30" s="169">
        <v>750</v>
      </c>
      <c r="E30" s="169">
        <v>304</v>
      </c>
      <c r="F30" s="169">
        <v>393</v>
      </c>
      <c r="G30" s="169">
        <v>53</v>
      </c>
      <c r="H30" s="169" t="s">
        <v>643</v>
      </c>
      <c r="I30" s="169">
        <v>225</v>
      </c>
      <c r="J30" s="169">
        <v>224</v>
      </c>
      <c r="K30" s="169">
        <v>1</v>
      </c>
    </row>
    <row r="31" spans="1:11" ht="14.25" customHeight="1" x14ac:dyDescent="0.2">
      <c r="A31" s="167" t="s">
        <v>561</v>
      </c>
      <c r="B31" s="123" t="s">
        <v>558</v>
      </c>
      <c r="C31" s="169">
        <v>3038</v>
      </c>
      <c r="D31" s="169">
        <v>2353</v>
      </c>
      <c r="E31" s="169">
        <v>1255</v>
      </c>
      <c r="F31" s="169">
        <v>588</v>
      </c>
      <c r="G31" s="169">
        <v>503</v>
      </c>
      <c r="H31" s="169">
        <v>7</v>
      </c>
      <c r="I31" s="169">
        <v>685</v>
      </c>
      <c r="J31" s="169">
        <v>677</v>
      </c>
      <c r="K31" s="169">
        <v>8</v>
      </c>
    </row>
    <row r="32" spans="1:11" ht="14.25" customHeight="1" x14ac:dyDescent="0.2">
      <c r="A32" s="168" t="s">
        <v>559</v>
      </c>
      <c r="B32" s="123" t="s">
        <v>748</v>
      </c>
      <c r="C32" s="169">
        <v>12746.623</v>
      </c>
      <c r="D32" s="169">
        <v>10298.35</v>
      </c>
      <c r="E32" s="169">
        <v>4938.2489999999998</v>
      </c>
      <c r="F32" s="169">
        <v>2543.4110000000001</v>
      </c>
      <c r="G32" s="169">
        <v>2788.4720000000002</v>
      </c>
      <c r="H32" s="169">
        <v>28.218</v>
      </c>
      <c r="I32" s="169">
        <v>2448.2730000000001</v>
      </c>
      <c r="J32" s="169">
        <v>2428.3510000000001</v>
      </c>
      <c r="K32" s="169">
        <v>19.922000000000001</v>
      </c>
    </row>
    <row r="33" spans="1:11" ht="14.25" customHeight="1" x14ac:dyDescent="0.2">
      <c r="A33" s="168" t="s">
        <v>632</v>
      </c>
      <c r="B33" s="123" t="s">
        <v>748</v>
      </c>
      <c r="C33" s="169">
        <v>6747.1804000000002</v>
      </c>
      <c r="D33" s="169">
        <v>4584.7533999999996</v>
      </c>
      <c r="E33" s="169">
        <v>2600.6812</v>
      </c>
      <c r="F33" s="169">
        <v>1622.241</v>
      </c>
      <c r="G33" s="169">
        <v>345.56369999999998</v>
      </c>
      <c r="H33" s="169">
        <v>16.267499999999998</v>
      </c>
      <c r="I33" s="169">
        <v>2162.4270000000001</v>
      </c>
      <c r="J33" s="169">
        <v>2148.6689999999999</v>
      </c>
      <c r="K33" s="169">
        <v>13.757999999999999</v>
      </c>
    </row>
    <row r="34" spans="1:11" ht="14.25" customHeight="1" x14ac:dyDescent="0.2">
      <c r="A34" s="168" t="s">
        <v>633</v>
      </c>
      <c r="B34" s="123" t="s">
        <v>634</v>
      </c>
      <c r="C34" s="169">
        <v>73.023000000002469</v>
      </c>
      <c r="D34" s="169">
        <v>72.77200000000235</v>
      </c>
      <c r="E34" s="169">
        <v>26.274000000000068</v>
      </c>
      <c r="F34" s="169" t="s">
        <v>643</v>
      </c>
      <c r="G34" s="169">
        <v>46.373999999999064</v>
      </c>
      <c r="H34" s="169">
        <v>0.124</v>
      </c>
      <c r="I34" s="169">
        <v>0.25100000000000011</v>
      </c>
      <c r="J34" s="169">
        <v>0.25100000000000011</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3296</v>
      </c>
      <c r="D36" s="169">
        <v>3195</v>
      </c>
      <c r="E36" s="169">
        <v>1749</v>
      </c>
      <c r="F36" s="169">
        <v>756</v>
      </c>
      <c r="G36" s="169">
        <v>675</v>
      </c>
      <c r="H36" s="169">
        <v>15</v>
      </c>
      <c r="I36" s="169">
        <v>101</v>
      </c>
      <c r="J36" s="169">
        <v>94</v>
      </c>
      <c r="K36" s="169">
        <v>7</v>
      </c>
    </row>
    <row r="37" spans="1:11" ht="14.25" customHeight="1" x14ac:dyDescent="0.2">
      <c r="A37" s="167" t="s">
        <v>630</v>
      </c>
      <c r="B37" s="123" t="s">
        <v>558</v>
      </c>
      <c r="C37" s="169">
        <v>649</v>
      </c>
      <c r="D37" s="169">
        <v>627</v>
      </c>
      <c r="E37" s="169">
        <v>274</v>
      </c>
      <c r="F37" s="169">
        <v>297</v>
      </c>
      <c r="G37" s="169">
        <v>55</v>
      </c>
      <c r="H37" s="169">
        <v>1</v>
      </c>
      <c r="I37" s="169">
        <v>22</v>
      </c>
      <c r="J37" s="169">
        <v>20</v>
      </c>
      <c r="K37" s="169">
        <v>2</v>
      </c>
    </row>
    <row r="38" spans="1:11" ht="14.25" customHeight="1" x14ac:dyDescent="0.2">
      <c r="A38" s="167" t="s">
        <v>561</v>
      </c>
      <c r="B38" s="123" t="s">
        <v>558</v>
      </c>
      <c r="C38" s="169">
        <v>2176</v>
      </c>
      <c r="D38" s="169">
        <v>2106</v>
      </c>
      <c r="E38" s="169">
        <v>1194</v>
      </c>
      <c r="F38" s="169">
        <v>361</v>
      </c>
      <c r="G38" s="169">
        <v>539</v>
      </c>
      <c r="H38" s="169">
        <v>12</v>
      </c>
      <c r="I38" s="169">
        <v>70</v>
      </c>
      <c r="J38" s="169">
        <v>66</v>
      </c>
      <c r="K38" s="169">
        <v>4</v>
      </c>
    </row>
    <row r="39" spans="1:11" ht="14.25" customHeight="1" x14ac:dyDescent="0.2">
      <c r="A39" s="168" t="s">
        <v>559</v>
      </c>
      <c r="B39" s="123" t="s">
        <v>748</v>
      </c>
      <c r="C39" s="169">
        <v>9411.8790000000008</v>
      </c>
      <c r="D39" s="169">
        <v>9177.8819999999996</v>
      </c>
      <c r="E39" s="169">
        <v>4280.7470000000003</v>
      </c>
      <c r="F39" s="169">
        <v>1773.5050000000001</v>
      </c>
      <c r="G39" s="169">
        <v>3090.1590000000001</v>
      </c>
      <c r="H39" s="169">
        <v>33.470999999999997</v>
      </c>
      <c r="I39" s="169">
        <v>233.99700000000001</v>
      </c>
      <c r="J39" s="169">
        <v>218.846</v>
      </c>
      <c r="K39" s="169">
        <v>15.151</v>
      </c>
    </row>
    <row r="40" spans="1:11" ht="14.25" customHeight="1" x14ac:dyDescent="0.2">
      <c r="A40" s="168" t="s">
        <v>632</v>
      </c>
      <c r="B40" s="123" t="s">
        <v>748</v>
      </c>
      <c r="C40" s="169">
        <v>4040.3924999999999</v>
      </c>
      <c r="D40" s="169">
        <v>3899.2928000000002</v>
      </c>
      <c r="E40" s="169">
        <v>2180.5473999999999</v>
      </c>
      <c r="F40" s="169">
        <v>1101.6579999999999</v>
      </c>
      <c r="G40" s="169">
        <v>594.15840000000003</v>
      </c>
      <c r="H40" s="169">
        <v>22.928999999999998</v>
      </c>
      <c r="I40" s="169">
        <v>141.09970000000001</v>
      </c>
      <c r="J40" s="169">
        <v>129.96270000000001</v>
      </c>
      <c r="K40" s="169">
        <v>11.137</v>
      </c>
    </row>
    <row r="41" spans="1:11" ht="14.25" customHeight="1" x14ac:dyDescent="0.2">
      <c r="A41" s="168" t="s">
        <v>633</v>
      </c>
      <c r="B41" s="123" t="s">
        <v>634</v>
      </c>
      <c r="C41" s="169">
        <v>76.091000000003035</v>
      </c>
      <c r="D41" s="169">
        <v>75.207000000003021</v>
      </c>
      <c r="E41" s="169">
        <v>28.558500000000066</v>
      </c>
      <c r="F41" s="169" t="s">
        <v>643</v>
      </c>
      <c r="G41" s="169">
        <v>46.648500000000659</v>
      </c>
      <c r="H41" s="169" t="s">
        <v>643</v>
      </c>
      <c r="I41" s="169">
        <v>0.88400000000000034</v>
      </c>
      <c r="J41" s="169">
        <v>0.88400000000000034</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1273</v>
      </c>
      <c r="D43" s="169">
        <v>1191</v>
      </c>
      <c r="E43" s="169">
        <v>918</v>
      </c>
      <c r="F43" s="169">
        <v>273</v>
      </c>
      <c r="G43" s="169" t="s">
        <v>643</v>
      </c>
      <c r="H43" s="169" t="s">
        <v>643</v>
      </c>
      <c r="I43" s="169">
        <v>82</v>
      </c>
      <c r="J43" s="169">
        <v>80</v>
      </c>
      <c r="K43" s="169">
        <v>2</v>
      </c>
    </row>
    <row r="44" spans="1:11" ht="14.25" customHeight="1" x14ac:dyDescent="0.2">
      <c r="A44" s="167" t="s">
        <v>630</v>
      </c>
      <c r="B44" s="123" t="s">
        <v>558</v>
      </c>
      <c r="C44" s="169">
        <v>159</v>
      </c>
      <c r="D44" s="169">
        <v>150</v>
      </c>
      <c r="E44" s="169">
        <v>55</v>
      </c>
      <c r="F44" s="169">
        <v>95</v>
      </c>
      <c r="G44" s="169" t="s">
        <v>643</v>
      </c>
      <c r="H44" s="169" t="s">
        <v>643</v>
      </c>
      <c r="I44" s="169">
        <v>9</v>
      </c>
      <c r="J44" s="169">
        <v>9</v>
      </c>
      <c r="K44" s="169" t="s">
        <v>643</v>
      </c>
    </row>
    <row r="45" spans="1:11" ht="14.25" customHeight="1" x14ac:dyDescent="0.2">
      <c r="A45" s="167" t="s">
        <v>561</v>
      </c>
      <c r="B45" s="123" t="s">
        <v>558</v>
      </c>
      <c r="C45" s="169">
        <v>720</v>
      </c>
      <c r="D45" s="169">
        <v>663</v>
      </c>
      <c r="E45" s="169">
        <v>549</v>
      </c>
      <c r="F45" s="169">
        <v>114</v>
      </c>
      <c r="G45" s="169" t="s">
        <v>643</v>
      </c>
      <c r="H45" s="169" t="s">
        <v>643</v>
      </c>
      <c r="I45" s="169">
        <v>57</v>
      </c>
      <c r="J45" s="169">
        <v>57</v>
      </c>
      <c r="K45" s="169" t="s">
        <v>643</v>
      </c>
    </row>
    <row r="46" spans="1:11" ht="14.25" customHeight="1" x14ac:dyDescent="0.2">
      <c r="A46" s="168" t="s">
        <v>559</v>
      </c>
      <c r="B46" s="123" t="s">
        <v>748</v>
      </c>
      <c r="C46" s="169">
        <v>2281.33</v>
      </c>
      <c r="D46" s="169">
        <v>2194.9609999999998</v>
      </c>
      <c r="E46" s="169">
        <v>1796.4749999999999</v>
      </c>
      <c r="F46" s="169">
        <v>398.48599999999999</v>
      </c>
      <c r="G46" s="169" t="s">
        <v>643</v>
      </c>
      <c r="H46" s="169" t="s">
        <v>643</v>
      </c>
      <c r="I46" s="169">
        <v>86.369</v>
      </c>
      <c r="J46" s="169">
        <v>82.543000000000006</v>
      </c>
      <c r="K46" s="169">
        <v>3.8260000000000001</v>
      </c>
    </row>
    <row r="47" spans="1:11" ht="14.25" customHeight="1" x14ac:dyDescent="0.2">
      <c r="A47" s="168" t="s">
        <v>632</v>
      </c>
      <c r="B47" s="123" t="s">
        <v>748</v>
      </c>
      <c r="C47" s="169">
        <v>1011.5139</v>
      </c>
      <c r="D47" s="169">
        <v>947.00990000000002</v>
      </c>
      <c r="E47" s="169">
        <v>663.93190000000004</v>
      </c>
      <c r="F47" s="169">
        <v>283.07799999999997</v>
      </c>
      <c r="G47" s="169" t="s">
        <v>643</v>
      </c>
      <c r="H47" s="169" t="s">
        <v>643</v>
      </c>
      <c r="I47" s="169">
        <v>64.504000000000005</v>
      </c>
      <c r="J47" s="169">
        <v>62.253</v>
      </c>
      <c r="K47" s="169">
        <v>2.2509999999999999</v>
      </c>
    </row>
    <row r="48" spans="1:11" ht="14.25" customHeight="1" x14ac:dyDescent="0.2">
      <c r="A48" s="168" t="s">
        <v>633</v>
      </c>
      <c r="B48" s="123" t="s">
        <v>634</v>
      </c>
      <c r="C48" s="169">
        <v>14.906999999999979</v>
      </c>
      <c r="D48" s="169">
        <v>14.906999999999979</v>
      </c>
      <c r="E48" s="169">
        <v>14.906999999999979</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8060</v>
      </c>
      <c r="D9" s="169">
        <v>7038</v>
      </c>
      <c r="E9" s="169">
        <v>3897</v>
      </c>
      <c r="F9" s="169">
        <v>1828</v>
      </c>
      <c r="G9" s="169">
        <v>1291</v>
      </c>
      <c r="H9" s="169">
        <v>22</v>
      </c>
      <c r="I9" s="169">
        <v>1022</v>
      </c>
      <c r="J9" s="169">
        <v>1009</v>
      </c>
      <c r="K9" s="169">
        <v>13</v>
      </c>
    </row>
    <row r="10" spans="1:11" ht="14.25" customHeight="1" x14ac:dyDescent="0.2">
      <c r="A10" s="167" t="s">
        <v>630</v>
      </c>
      <c r="B10" s="123" t="s">
        <v>558</v>
      </c>
      <c r="C10" s="169">
        <v>1331</v>
      </c>
      <c r="D10" s="169">
        <v>1159</v>
      </c>
      <c r="E10" s="169">
        <v>397</v>
      </c>
      <c r="F10" s="169">
        <v>654</v>
      </c>
      <c r="G10" s="169">
        <v>107</v>
      </c>
      <c r="H10" s="169">
        <v>1</v>
      </c>
      <c r="I10" s="169">
        <v>172</v>
      </c>
      <c r="J10" s="169">
        <v>171</v>
      </c>
      <c r="K10" s="169">
        <v>1</v>
      </c>
    </row>
    <row r="11" spans="1:11" ht="14.25" customHeight="1" x14ac:dyDescent="0.2">
      <c r="A11" s="167" t="s">
        <v>561</v>
      </c>
      <c r="B11" s="123" t="s">
        <v>558</v>
      </c>
      <c r="C11" s="169">
        <v>5552</v>
      </c>
      <c r="D11" s="169">
        <v>4755</v>
      </c>
      <c r="E11" s="169">
        <v>2747</v>
      </c>
      <c r="F11" s="169">
        <v>956</v>
      </c>
      <c r="G11" s="169">
        <v>1037</v>
      </c>
      <c r="H11" s="169">
        <v>15</v>
      </c>
      <c r="I11" s="169">
        <v>797</v>
      </c>
      <c r="J11" s="169">
        <v>789</v>
      </c>
      <c r="K11" s="169">
        <v>8</v>
      </c>
    </row>
    <row r="12" spans="1:11" ht="14.25" customHeight="1" x14ac:dyDescent="0.2">
      <c r="A12" s="168" t="s">
        <v>559</v>
      </c>
      <c r="B12" s="123" t="s">
        <v>748</v>
      </c>
      <c r="C12" s="169">
        <v>22580.223000000002</v>
      </c>
      <c r="D12" s="169">
        <v>19973.567999999999</v>
      </c>
      <c r="E12" s="169">
        <v>9921.5930000000008</v>
      </c>
      <c r="F12" s="169">
        <v>4143.9309999999996</v>
      </c>
      <c r="G12" s="169">
        <v>5859.0550000000003</v>
      </c>
      <c r="H12" s="169">
        <v>48.988999999999997</v>
      </c>
      <c r="I12" s="169">
        <v>2606.6550000000002</v>
      </c>
      <c r="J12" s="169">
        <v>2580.4969999999998</v>
      </c>
      <c r="K12" s="169">
        <v>26.158000000000001</v>
      </c>
    </row>
    <row r="13" spans="1:11" ht="14.25" customHeight="1" x14ac:dyDescent="0.2">
      <c r="A13" s="168" t="s">
        <v>632</v>
      </c>
      <c r="B13" s="123" t="s">
        <v>748</v>
      </c>
      <c r="C13" s="169">
        <v>10530.409900000001</v>
      </c>
      <c r="D13" s="169">
        <v>8278.8228999999992</v>
      </c>
      <c r="E13" s="169">
        <v>4707.732</v>
      </c>
      <c r="F13" s="169">
        <v>2603.2979999999998</v>
      </c>
      <c r="G13" s="169">
        <v>938.0684</v>
      </c>
      <c r="H13" s="169">
        <v>29.724499999999999</v>
      </c>
      <c r="I13" s="169">
        <v>2251.587</v>
      </c>
      <c r="J13" s="169">
        <v>2234.5459999999998</v>
      </c>
      <c r="K13" s="169">
        <v>17.041</v>
      </c>
    </row>
    <row r="14" spans="1:11" ht="14.25" customHeight="1" x14ac:dyDescent="0.2">
      <c r="A14" s="168" t="s">
        <v>633</v>
      </c>
      <c r="B14" s="123" t="s">
        <v>634</v>
      </c>
      <c r="C14" s="169">
        <v>161.09899999999999</v>
      </c>
      <c r="D14" s="169">
        <v>160.042</v>
      </c>
      <c r="E14" s="169">
        <v>67.398499999999999</v>
      </c>
      <c r="F14" s="169" t="s">
        <v>643</v>
      </c>
      <c r="G14" s="169">
        <v>92.519499999999994</v>
      </c>
      <c r="H14" s="169">
        <v>0.124</v>
      </c>
      <c r="I14" s="169">
        <v>1.0569999999999999</v>
      </c>
      <c r="J14" s="169">
        <v>1.0569999999999999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4543</v>
      </c>
      <c r="D16" s="169">
        <v>3667</v>
      </c>
      <c r="E16" s="169">
        <v>1814</v>
      </c>
      <c r="F16" s="169">
        <v>1222</v>
      </c>
      <c r="G16" s="169">
        <v>620</v>
      </c>
      <c r="H16" s="169">
        <v>11</v>
      </c>
      <c r="I16" s="169">
        <v>876</v>
      </c>
      <c r="J16" s="169">
        <v>864</v>
      </c>
      <c r="K16" s="169">
        <v>12</v>
      </c>
    </row>
    <row r="17" spans="1:11" ht="14.25" customHeight="1" x14ac:dyDescent="0.2">
      <c r="A17" s="167" t="s">
        <v>630</v>
      </c>
      <c r="B17" s="123" t="s">
        <v>558</v>
      </c>
      <c r="C17" s="169">
        <v>802</v>
      </c>
      <c r="D17" s="169">
        <v>649</v>
      </c>
      <c r="E17" s="169">
        <v>175</v>
      </c>
      <c r="F17" s="169">
        <v>421</v>
      </c>
      <c r="G17" s="169">
        <v>53</v>
      </c>
      <c r="H17" s="169" t="s">
        <v>643</v>
      </c>
      <c r="I17" s="169">
        <v>153</v>
      </c>
      <c r="J17" s="169">
        <v>152</v>
      </c>
      <c r="K17" s="169">
        <v>1</v>
      </c>
    </row>
    <row r="18" spans="1:11" ht="14.25" customHeight="1" x14ac:dyDescent="0.2">
      <c r="A18" s="167" t="s">
        <v>561</v>
      </c>
      <c r="B18" s="123" t="s">
        <v>558</v>
      </c>
      <c r="C18" s="169">
        <v>3184</v>
      </c>
      <c r="D18" s="169">
        <v>2496</v>
      </c>
      <c r="E18" s="169">
        <v>1335</v>
      </c>
      <c r="F18" s="169">
        <v>654</v>
      </c>
      <c r="G18" s="169">
        <v>500</v>
      </c>
      <c r="H18" s="169">
        <v>7</v>
      </c>
      <c r="I18" s="169">
        <v>688</v>
      </c>
      <c r="J18" s="169">
        <v>680</v>
      </c>
      <c r="K18" s="169">
        <v>8</v>
      </c>
    </row>
    <row r="19" spans="1:11" ht="14.25" customHeight="1" x14ac:dyDescent="0.2">
      <c r="A19" s="168" t="s">
        <v>559</v>
      </c>
      <c r="B19" s="123" t="s">
        <v>748</v>
      </c>
      <c r="C19" s="169">
        <v>12894.851000000001</v>
      </c>
      <c r="D19" s="169">
        <v>10552.916999999999</v>
      </c>
      <c r="E19" s="169">
        <v>4989.3370000000004</v>
      </c>
      <c r="F19" s="169">
        <v>2753.4090000000001</v>
      </c>
      <c r="G19" s="169">
        <v>2781.953</v>
      </c>
      <c r="H19" s="169">
        <v>28.218</v>
      </c>
      <c r="I19" s="169">
        <v>2341.9340000000002</v>
      </c>
      <c r="J19" s="169">
        <v>2318.1860000000001</v>
      </c>
      <c r="K19" s="169">
        <v>23.748000000000001</v>
      </c>
    </row>
    <row r="20" spans="1:11" ht="14.25" customHeight="1" x14ac:dyDescent="0.2">
      <c r="A20" s="168" t="s">
        <v>632</v>
      </c>
      <c r="B20" s="123" t="s">
        <v>748</v>
      </c>
      <c r="C20" s="169">
        <v>6603.8653999999997</v>
      </c>
      <c r="D20" s="169">
        <v>4524.9449000000004</v>
      </c>
      <c r="E20" s="169">
        <v>2392.4657000000002</v>
      </c>
      <c r="F20" s="169">
        <v>1771.0440000000001</v>
      </c>
      <c r="G20" s="169">
        <v>345.16770000000002</v>
      </c>
      <c r="H20" s="169">
        <v>16.267499999999998</v>
      </c>
      <c r="I20" s="169">
        <v>2078.9205000000002</v>
      </c>
      <c r="J20" s="169">
        <v>2062.9115000000002</v>
      </c>
      <c r="K20" s="169">
        <v>16.009</v>
      </c>
    </row>
    <row r="21" spans="1:11" ht="14.25" customHeight="1" x14ac:dyDescent="0.2">
      <c r="A21" s="168" t="s">
        <v>633</v>
      </c>
      <c r="B21" s="123" t="s">
        <v>634</v>
      </c>
      <c r="C21" s="169">
        <v>77.016000000000005</v>
      </c>
      <c r="D21" s="169">
        <v>76.795000000000002</v>
      </c>
      <c r="E21" s="169">
        <v>30.477</v>
      </c>
      <c r="F21" s="169" t="s">
        <v>643</v>
      </c>
      <c r="G21" s="169">
        <v>46.194000000000003</v>
      </c>
      <c r="H21" s="169">
        <v>0.124</v>
      </c>
      <c r="I21" s="169">
        <v>0.221</v>
      </c>
      <c r="J21" s="169">
        <v>0.221</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3517</v>
      </c>
      <c r="D23" s="169">
        <v>3371</v>
      </c>
      <c r="E23" s="169">
        <v>2083</v>
      </c>
      <c r="F23" s="169">
        <v>606</v>
      </c>
      <c r="G23" s="169">
        <v>671</v>
      </c>
      <c r="H23" s="169">
        <v>11</v>
      </c>
      <c r="I23" s="169">
        <v>146</v>
      </c>
      <c r="J23" s="169">
        <v>145</v>
      </c>
      <c r="K23" s="169">
        <v>1</v>
      </c>
    </row>
    <row r="24" spans="1:11" ht="14.25" customHeight="1" x14ac:dyDescent="0.2">
      <c r="A24" s="167" t="s">
        <v>630</v>
      </c>
      <c r="B24" s="123" t="s">
        <v>558</v>
      </c>
      <c r="C24" s="169">
        <v>529</v>
      </c>
      <c r="D24" s="169">
        <v>510</v>
      </c>
      <c r="E24" s="169">
        <v>222</v>
      </c>
      <c r="F24" s="169">
        <v>233</v>
      </c>
      <c r="G24" s="169">
        <v>54</v>
      </c>
      <c r="H24" s="169">
        <v>1</v>
      </c>
      <c r="I24" s="169">
        <v>19</v>
      </c>
      <c r="J24" s="169">
        <v>19</v>
      </c>
      <c r="K24" s="169" t="s">
        <v>643</v>
      </c>
    </row>
    <row r="25" spans="1:11" ht="14.25" customHeight="1" x14ac:dyDescent="0.2">
      <c r="A25" s="167" t="s">
        <v>561</v>
      </c>
      <c r="B25" s="123" t="s">
        <v>558</v>
      </c>
      <c r="C25" s="169">
        <v>2368</v>
      </c>
      <c r="D25" s="169">
        <v>2259</v>
      </c>
      <c r="E25" s="169">
        <v>1412</v>
      </c>
      <c r="F25" s="169">
        <v>302</v>
      </c>
      <c r="G25" s="169">
        <v>537</v>
      </c>
      <c r="H25" s="169">
        <v>8</v>
      </c>
      <c r="I25" s="169">
        <v>109</v>
      </c>
      <c r="J25" s="169">
        <v>109</v>
      </c>
      <c r="K25" s="169" t="s">
        <v>643</v>
      </c>
    </row>
    <row r="26" spans="1:11" ht="14.25" customHeight="1" x14ac:dyDescent="0.2">
      <c r="A26" s="168" t="s">
        <v>559</v>
      </c>
      <c r="B26" s="123" t="s">
        <v>748</v>
      </c>
      <c r="C26" s="169">
        <v>9685.3719999999994</v>
      </c>
      <c r="D26" s="169">
        <v>9420.6509999999998</v>
      </c>
      <c r="E26" s="169">
        <v>4932.2560000000003</v>
      </c>
      <c r="F26" s="169">
        <v>1390.5219999999999</v>
      </c>
      <c r="G26" s="169">
        <v>3077.1019999999999</v>
      </c>
      <c r="H26" s="169">
        <v>20.771000000000001</v>
      </c>
      <c r="I26" s="169">
        <v>264.721</v>
      </c>
      <c r="J26" s="169">
        <v>262.31099999999998</v>
      </c>
      <c r="K26" s="169">
        <v>2.41</v>
      </c>
    </row>
    <row r="27" spans="1:11" ht="14.25" customHeight="1" x14ac:dyDescent="0.2">
      <c r="A27" s="168" t="s">
        <v>632</v>
      </c>
      <c r="B27" s="123" t="s">
        <v>748</v>
      </c>
      <c r="C27" s="169">
        <v>3926.5445</v>
      </c>
      <c r="D27" s="169">
        <v>3753.8780000000002</v>
      </c>
      <c r="E27" s="169">
        <v>2315.2662999999998</v>
      </c>
      <c r="F27" s="169">
        <v>832.25400000000002</v>
      </c>
      <c r="G27" s="169">
        <v>592.90070000000003</v>
      </c>
      <c r="H27" s="169">
        <v>13.457000000000001</v>
      </c>
      <c r="I27" s="169">
        <v>172.66650000000001</v>
      </c>
      <c r="J27" s="169">
        <v>171.6345</v>
      </c>
      <c r="K27" s="169">
        <v>1.032</v>
      </c>
    </row>
    <row r="28" spans="1:11" ht="14.25" customHeight="1" x14ac:dyDescent="0.2">
      <c r="A28" s="168" t="s">
        <v>633</v>
      </c>
      <c r="B28" s="123" t="s">
        <v>634</v>
      </c>
      <c r="C28" s="169">
        <v>84.082999999999998</v>
      </c>
      <c r="D28" s="169">
        <v>83.247</v>
      </c>
      <c r="E28" s="169">
        <v>36.921500000000002</v>
      </c>
      <c r="F28" s="169" t="s">
        <v>643</v>
      </c>
      <c r="G28" s="169">
        <v>46.325499999999998</v>
      </c>
      <c r="H28" s="169" t="s">
        <v>643</v>
      </c>
      <c r="I28" s="169">
        <v>0.83599999999999997</v>
      </c>
      <c r="J28" s="169">
        <v>0.83599999999999997</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241</v>
      </c>
      <c r="D31" s="169">
        <v>198</v>
      </c>
      <c r="E31" s="169">
        <v>197</v>
      </c>
      <c r="F31" s="169" t="s">
        <v>643</v>
      </c>
      <c r="G31" s="169">
        <v>1</v>
      </c>
      <c r="H31" s="169" t="s">
        <v>643</v>
      </c>
      <c r="I31" s="169">
        <v>43</v>
      </c>
      <c r="J31" s="169">
        <v>43</v>
      </c>
      <c r="K31" s="169" t="s">
        <v>643</v>
      </c>
    </row>
    <row r="32" spans="1:11" ht="14.25" customHeight="1" x14ac:dyDescent="0.2">
      <c r="A32" s="167" t="s">
        <v>630</v>
      </c>
      <c r="B32" s="123" t="s">
        <v>558</v>
      </c>
      <c r="C32" s="169">
        <v>113</v>
      </c>
      <c r="D32" s="169">
        <v>94</v>
      </c>
      <c r="E32" s="169">
        <v>94</v>
      </c>
      <c r="F32" s="169" t="s">
        <v>643</v>
      </c>
      <c r="G32" s="169" t="s">
        <v>643</v>
      </c>
      <c r="H32" s="169" t="s">
        <v>643</v>
      </c>
      <c r="I32" s="169">
        <v>19</v>
      </c>
      <c r="J32" s="169">
        <v>19</v>
      </c>
      <c r="K32" s="169" t="s">
        <v>643</v>
      </c>
    </row>
    <row r="33" spans="1:11" ht="14.25" customHeight="1" x14ac:dyDescent="0.2">
      <c r="A33" s="167" t="s">
        <v>561</v>
      </c>
      <c r="B33" s="123" t="s">
        <v>558</v>
      </c>
      <c r="C33" s="169">
        <v>46</v>
      </c>
      <c r="D33" s="169">
        <v>41</v>
      </c>
      <c r="E33" s="169">
        <v>40</v>
      </c>
      <c r="F33" s="169" t="s">
        <v>643</v>
      </c>
      <c r="G33" s="169">
        <v>1</v>
      </c>
      <c r="H33" s="169" t="s">
        <v>643</v>
      </c>
      <c r="I33" s="169">
        <v>5</v>
      </c>
      <c r="J33" s="169">
        <v>5</v>
      </c>
      <c r="K33" s="169" t="s">
        <v>643</v>
      </c>
    </row>
    <row r="34" spans="1:11" ht="14.25" customHeight="1" x14ac:dyDescent="0.2">
      <c r="A34" s="168" t="s">
        <v>559</v>
      </c>
      <c r="B34" s="123" t="s">
        <v>748</v>
      </c>
      <c r="C34" s="169">
        <v>382.42099999999999</v>
      </c>
      <c r="D34" s="169">
        <v>317.714</v>
      </c>
      <c r="E34" s="169">
        <v>314.48899999999998</v>
      </c>
      <c r="F34" s="169" t="s">
        <v>643</v>
      </c>
      <c r="G34" s="169">
        <v>3.2250000000000001</v>
      </c>
      <c r="H34" s="169" t="s">
        <v>643</v>
      </c>
      <c r="I34" s="169">
        <v>64.706999999999994</v>
      </c>
      <c r="J34" s="169">
        <v>64.706999999999994</v>
      </c>
      <c r="K34" s="169" t="s">
        <v>643</v>
      </c>
    </row>
    <row r="35" spans="1:11" ht="14.25" customHeight="1" x14ac:dyDescent="0.2">
      <c r="A35" s="168" t="s">
        <v>632</v>
      </c>
      <c r="B35" s="123" t="s">
        <v>748</v>
      </c>
      <c r="C35" s="169">
        <v>232.06899999999999</v>
      </c>
      <c r="D35" s="169">
        <v>189.125</v>
      </c>
      <c r="E35" s="169">
        <v>188.94739999999999</v>
      </c>
      <c r="F35" s="169" t="s">
        <v>643</v>
      </c>
      <c r="G35" s="169">
        <v>0.17760000000000001</v>
      </c>
      <c r="H35" s="169" t="s">
        <v>643</v>
      </c>
      <c r="I35" s="169">
        <v>42.944000000000003</v>
      </c>
      <c r="J35" s="169">
        <v>42.944000000000003</v>
      </c>
      <c r="K35" s="169" t="s">
        <v>643</v>
      </c>
    </row>
    <row r="36" spans="1:11" ht="14.25" customHeight="1" x14ac:dyDescent="0.2">
      <c r="A36" s="168" t="s">
        <v>633</v>
      </c>
      <c r="B36" s="123" t="s">
        <v>634</v>
      </c>
      <c r="C36" s="169">
        <v>0.34</v>
      </c>
      <c r="D36" s="169">
        <v>0.34</v>
      </c>
      <c r="E36" s="169">
        <v>0.24399999999999999</v>
      </c>
      <c r="F36" s="169" t="s">
        <v>643</v>
      </c>
      <c r="G36" s="169">
        <v>9.6000000000000002E-2</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152</v>
      </c>
      <c r="D38" s="169">
        <v>120</v>
      </c>
      <c r="E38" s="169">
        <v>120</v>
      </c>
      <c r="F38" s="169" t="s">
        <v>643</v>
      </c>
      <c r="G38" s="169" t="s">
        <v>643</v>
      </c>
      <c r="H38" s="169" t="s">
        <v>643</v>
      </c>
      <c r="I38" s="169">
        <v>32</v>
      </c>
      <c r="J38" s="169">
        <v>32</v>
      </c>
      <c r="K38" s="169" t="s">
        <v>643</v>
      </c>
    </row>
    <row r="39" spans="1:11" ht="14.25" customHeight="1" x14ac:dyDescent="0.2">
      <c r="A39" s="167" t="s">
        <v>630</v>
      </c>
      <c r="B39" s="123" t="s">
        <v>558</v>
      </c>
      <c r="C39" s="169">
        <v>65</v>
      </c>
      <c r="D39" s="169">
        <v>53</v>
      </c>
      <c r="E39" s="169">
        <v>53</v>
      </c>
      <c r="F39" s="169" t="s">
        <v>643</v>
      </c>
      <c r="G39" s="169" t="s">
        <v>643</v>
      </c>
      <c r="H39" s="169" t="s">
        <v>643</v>
      </c>
      <c r="I39" s="169">
        <v>12</v>
      </c>
      <c r="J39" s="169">
        <v>12</v>
      </c>
      <c r="K39" s="169" t="s">
        <v>643</v>
      </c>
    </row>
    <row r="40" spans="1:11" ht="14.25" customHeight="1" x14ac:dyDescent="0.2">
      <c r="A40" s="167" t="s">
        <v>561</v>
      </c>
      <c r="B40" s="123" t="s">
        <v>558</v>
      </c>
      <c r="C40" s="169">
        <v>28</v>
      </c>
      <c r="D40" s="169">
        <v>26</v>
      </c>
      <c r="E40" s="169">
        <v>26</v>
      </c>
      <c r="F40" s="169" t="s">
        <v>643</v>
      </c>
      <c r="G40" s="169" t="s">
        <v>643</v>
      </c>
      <c r="H40" s="169" t="s">
        <v>643</v>
      </c>
      <c r="I40" s="169">
        <v>2</v>
      </c>
      <c r="J40" s="169">
        <v>2</v>
      </c>
      <c r="K40" s="169" t="s">
        <v>643</v>
      </c>
    </row>
    <row r="41" spans="1:11" ht="14.25" customHeight="1" x14ac:dyDescent="0.2">
      <c r="A41" s="168" t="s">
        <v>559</v>
      </c>
      <c r="B41" s="123" t="s">
        <v>748</v>
      </c>
      <c r="C41" s="169">
        <v>235.09100000000001</v>
      </c>
      <c r="D41" s="169">
        <v>187.87700000000001</v>
      </c>
      <c r="E41" s="169">
        <v>187.87700000000001</v>
      </c>
      <c r="F41" s="169" t="s">
        <v>643</v>
      </c>
      <c r="G41" s="169" t="s">
        <v>643</v>
      </c>
      <c r="H41" s="169" t="s">
        <v>643</v>
      </c>
      <c r="I41" s="169">
        <v>47.213999999999999</v>
      </c>
      <c r="J41" s="169">
        <v>47.213999999999999</v>
      </c>
      <c r="K41" s="169" t="s">
        <v>643</v>
      </c>
    </row>
    <row r="42" spans="1:11" ht="14.25" customHeight="1" x14ac:dyDescent="0.2">
      <c r="A42" s="168" t="s">
        <v>632</v>
      </c>
      <c r="B42" s="123" t="s">
        <v>748</v>
      </c>
      <c r="C42" s="169">
        <v>151.48240000000001</v>
      </c>
      <c r="D42" s="169">
        <v>118.8614</v>
      </c>
      <c r="E42" s="169">
        <v>118.8614</v>
      </c>
      <c r="F42" s="169" t="s">
        <v>643</v>
      </c>
      <c r="G42" s="169" t="s">
        <v>643</v>
      </c>
      <c r="H42" s="169" t="s">
        <v>643</v>
      </c>
      <c r="I42" s="169">
        <v>32.621000000000002</v>
      </c>
      <c r="J42" s="169">
        <v>32.621000000000002</v>
      </c>
      <c r="K42" s="169" t="s">
        <v>643</v>
      </c>
    </row>
    <row r="43" spans="1:11" ht="14.25" customHeight="1" x14ac:dyDescent="0.2">
      <c r="A43" s="168" t="s">
        <v>633</v>
      </c>
      <c r="B43" s="123" t="s">
        <v>634</v>
      </c>
      <c r="C43" s="169">
        <v>0.24399999999999999</v>
      </c>
      <c r="D43" s="169">
        <v>0.24399999999999999</v>
      </c>
      <c r="E43" s="169">
        <v>0.24399999999999999</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89</v>
      </c>
      <c r="D45" s="169">
        <v>78</v>
      </c>
      <c r="E45" s="169">
        <v>77</v>
      </c>
      <c r="F45" s="169" t="s">
        <v>643</v>
      </c>
      <c r="G45" s="169">
        <v>1</v>
      </c>
      <c r="H45" s="169" t="s">
        <v>643</v>
      </c>
      <c r="I45" s="169">
        <v>11</v>
      </c>
      <c r="J45" s="169">
        <v>11</v>
      </c>
      <c r="K45" s="169" t="s">
        <v>643</v>
      </c>
    </row>
    <row r="46" spans="1:11" ht="14.25" customHeight="1" x14ac:dyDescent="0.2">
      <c r="A46" s="167" t="s">
        <v>630</v>
      </c>
      <c r="B46" s="123" t="s">
        <v>558</v>
      </c>
      <c r="C46" s="169">
        <v>48</v>
      </c>
      <c r="D46" s="169">
        <v>41</v>
      </c>
      <c r="E46" s="169">
        <v>41</v>
      </c>
      <c r="F46" s="169" t="s">
        <v>643</v>
      </c>
      <c r="G46" s="169" t="s">
        <v>643</v>
      </c>
      <c r="H46" s="169" t="s">
        <v>643</v>
      </c>
      <c r="I46" s="169">
        <v>7</v>
      </c>
      <c r="J46" s="169">
        <v>7</v>
      </c>
      <c r="K46" s="169" t="s">
        <v>643</v>
      </c>
    </row>
    <row r="47" spans="1:11" ht="14.25" customHeight="1" x14ac:dyDescent="0.2">
      <c r="A47" s="167" t="s">
        <v>561</v>
      </c>
      <c r="B47" s="123" t="s">
        <v>558</v>
      </c>
      <c r="C47" s="169">
        <v>18</v>
      </c>
      <c r="D47" s="169">
        <v>15</v>
      </c>
      <c r="E47" s="169">
        <v>14</v>
      </c>
      <c r="F47" s="169" t="s">
        <v>643</v>
      </c>
      <c r="G47" s="169">
        <v>1</v>
      </c>
      <c r="H47" s="169" t="s">
        <v>643</v>
      </c>
      <c r="I47" s="169">
        <v>3</v>
      </c>
      <c r="J47" s="169">
        <v>3</v>
      </c>
      <c r="K47" s="169" t="s">
        <v>643</v>
      </c>
    </row>
    <row r="48" spans="1:11" ht="14.25" customHeight="1" x14ac:dyDescent="0.2">
      <c r="A48" s="168" t="s">
        <v>559</v>
      </c>
      <c r="B48" s="123" t="s">
        <v>748</v>
      </c>
      <c r="C48" s="169">
        <v>147.33000000000001</v>
      </c>
      <c r="D48" s="169">
        <v>129.83699999999999</v>
      </c>
      <c r="E48" s="169">
        <v>126.61199999999999</v>
      </c>
      <c r="F48" s="169" t="s">
        <v>643</v>
      </c>
      <c r="G48" s="169">
        <v>3.2250000000000001</v>
      </c>
      <c r="H48" s="169" t="s">
        <v>643</v>
      </c>
      <c r="I48" s="169">
        <v>17.492999999999999</v>
      </c>
      <c r="J48" s="169">
        <v>17.492999999999999</v>
      </c>
      <c r="K48" s="169" t="s">
        <v>643</v>
      </c>
    </row>
    <row r="49" spans="1:11" ht="14.25" customHeight="1" x14ac:dyDescent="0.2">
      <c r="A49" s="168" t="s">
        <v>632</v>
      </c>
      <c r="B49" s="123" t="s">
        <v>748</v>
      </c>
      <c r="C49" s="169">
        <v>80.586600000000004</v>
      </c>
      <c r="D49" s="169">
        <v>70.263599999999997</v>
      </c>
      <c r="E49" s="169">
        <v>70.085999999999999</v>
      </c>
      <c r="F49" s="169" t="s">
        <v>643</v>
      </c>
      <c r="G49" s="169">
        <v>0.17760000000000001</v>
      </c>
      <c r="H49" s="169" t="s">
        <v>643</v>
      </c>
      <c r="I49" s="169">
        <v>10.323</v>
      </c>
      <c r="J49" s="169">
        <v>10.323</v>
      </c>
      <c r="K49" s="169" t="s">
        <v>643</v>
      </c>
    </row>
    <row r="50" spans="1:11" ht="14.25" customHeight="1" x14ac:dyDescent="0.2">
      <c r="A50" s="168" t="s">
        <v>633</v>
      </c>
      <c r="B50" s="123" t="s">
        <v>634</v>
      </c>
      <c r="C50" s="169">
        <v>9.6000000000000002E-2</v>
      </c>
      <c r="D50" s="169">
        <v>9.6000000000000002E-2</v>
      </c>
      <c r="E50" s="169" t="s">
        <v>643</v>
      </c>
      <c r="F50" s="169" t="s">
        <v>643</v>
      </c>
      <c r="G50" s="169">
        <v>9.6000000000000002E-2</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1320</v>
      </c>
      <c r="D53" s="169">
        <v>1238</v>
      </c>
      <c r="E53" s="169">
        <v>846</v>
      </c>
      <c r="F53" s="169">
        <v>383</v>
      </c>
      <c r="G53" s="169">
        <v>6</v>
      </c>
      <c r="H53" s="169">
        <v>3</v>
      </c>
      <c r="I53" s="169">
        <v>82</v>
      </c>
      <c r="J53" s="169">
        <v>76</v>
      </c>
      <c r="K53" s="169">
        <v>6</v>
      </c>
    </row>
    <row r="54" spans="1:11" ht="14.25" customHeight="1" x14ac:dyDescent="0.2">
      <c r="A54" s="167" t="s">
        <v>630</v>
      </c>
      <c r="B54" s="123" t="s">
        <v>558</v>
      </c>
      <c r="C54" s="169">
        <v>293</v>
      </c>
      <c r="D54" s="169">
        <v>271</v>
      </c>
      <c r="E54" s="169">
        <v>129</v>
      </c>
      <c r="F54" s="169">
        <v>141</v>
      </c>
      <c r="G54" s="169">
        <v>1</v>
      </c>
      <c r="H54" s="169" t="s">
        <v>643</v>
      </c>
      <c r="I54" s="169">
        <v>22</v>
      </c>
      <c r="J54" s="169">
        <v>22</v>
      </c>
      <c r="K54" s="169" t="s">
        <v>643</v>
      </c>
    </row>
    <row r="55" spans="1:11" ht="14.25" customHeight="1" x14ac:dyDescent="0.2">
      <c r="A55" s="167" t="s">
        <v>561</v>
      </c>
      <c r="B55" s="123" t="s">
        <v>558</v>
      </c>
      <c r="C55" s="169">
        <v>773</v>
      </c>
      <c r="D55" s="169">
        <v>720</v>
      </c>
      <c r="E55" s="169">
        <v>543</v>
      </c>
      <c r="F55" s="169">
        <v>170</v>
      </c>
      <c r="G55" s="169">
        <v>4</v>
      </c>
      <c r="H55" s="169">
        <v>3</v>
      </c>
      <c r="I55" s="169">
        <v>53</v>
      </c>
      <c r="J55" s="169">
        <v>49</v>
      </c>
      <c r="K55" s="169">
        <v>4</v>
      </c>
    </row>
    <row r="56" spans="1:11" ht="14.25" customHeight="1" x14ac:dyDescent="0.2">
      <c r="A56" s="168" t="s">
        <v>559</v>
      </c>
      <c r="B56" s="123" t="s">
        <v>748</v>
      </c>
      <c r="C56" s="169">
        <v>2616.2919999999999</v>
      </c>
      <c r="D56" s="169">
        <v>2500.89</v>
      </c>
      <c r="E56" s="169">
        <v>1769.9010000000001</v>
      </c>
      <c r="F56" s="169">
        <v>703.43799999999999</v>
      </c>
      <c r="G56" s="169">
        <v>16.350999999999999</v>
      </c>
      <c r="H56" s="169">
        <v>11.2</v>
      </c>
      <c r="I56" s="169">
        <v>115.402</v>
      </c>
      <c r="J56" s="169">
        <v>103.399</v>
      </c>
      <c r="K56" s="169">
        <v>12.003</v>
      </c>
    </row>
    <row r="57" spans="1:11" ht="14.25" customHeight="1" x14ac:dyDescent="0.2">
      <c r="A57" s="168" t="s">
        <v>632</v>
      </c>
      <c r="B57" s="123" t="s">
        <v>748</v>
      </c>
      <c r="C57" s="169">
        <v>1356.2846999999999</v>
      </c>
      <c r="D57" s="169">
        <v>1270.1412</v>
      </c>
      <c r="E57" s="169">
        <v>771.38909999999998</v>
      </c>
      <c r="F57" s="169">
        <v>489.14400000000001</v>
      </c>
      <c r="G57" s="169">
        <v>1.4761</v>
      </c>
      <c r="H57" s="169">
        <v>8.1319999999999997</v>
      </c>
      <c r="I57" s="169">
        <v>86.143500000000003</v>
      </c>
      <c r="J57" s="169">
        <v>77.589500000000001</v>
      </c>
      <c r="K57" s="169">
        <v>8.5540000000000003</v>
      </c>
    </row>
    <row r="58" spans="1:11" ht="14.25" customHeight="1" x14ac:dyDescent="0.2">
      <c r="A58" s="168" t="s">
        <v>633</v>
      </c>
      <c r="B58" s="123" t="s">
        <v>634</v>
      </c>
      <c r="C58" s="169">
        <v>15.632</v>
      </c>
      <c r="D58" s="169">
        <v>15.602</v>
      </c>
      <c r="E58" s="169">
        <v>15.195</v>
      </c>
      <c r="F58" s="169" t="s">
        <v>643</v>
      </c>
      <c r="G58" s="169">
        <v>0.40699999999999997</v>
      </c>
      <c r="H58" s="169" t="s">
        <v>643</v>
      </c>
      <c r="I58" s="169">
        <v>0.03</v>
      </c>
      <c r="J58" s="169">
        <v>0.03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658</v>
      </c>
      <c r="D60" s="169">
        <v>593</v>
      </c>
      <c r="E60" s="169">
        <v>564</v>
      </c>
      <c r="F60" s="169">
        <v>26</v>
      </c>
      <c r="G60" s="169">
        <v>3</v>
      </c>
      <c r="H60" s="169" t="s">
        <v>643</v>
      </c>
      <c r="I60" s="169">
        <v>65</v>
      </c>
      <c r="J60" s="169">
        <v>65</v>
      </c>
      <c r="K60" s="169" t="s">
        <v>643</v>
      </c>
    </row>
    <row r="61" spans="1:11" ht="14.25" customHeight="1" x14ac:dyDescent="0.2">
      <c r="A61" s="167" t="s">
        <v>630</v>
      </c>
      <c r="B61" s="123" t="s">
        <v>558</v>
      </c>
      <c r="C61" s="169">
        <v>142</v>
      </c>
      <c r="D61" s="169">
        <v>123</v>
      </c>
      <c r="E61" s="169">
        <v>112</v>
      </c>
      <c r="F61" s="169">
        <v>11</v>
      </c>
      <c r="G61" s="169" t="s">
        <v>643</v>
      </c>
      <c r="H61" s="169" t="s">
        <v>643</v>
      </c>
      <c r="I61" s="169">
        <v>19</v>
      </c>
      <c r="J61" s="169">
        <v>19</v>
      </c>
      <c r="K61" s="169" t="s">
        <v>643</v>
      </c>
    </row>
    <row r="62" spans="1:11" ht="14.25" customHeight="1" x14ac:dyDescent="0.2">
      <c r="A62" s="167" t="s">
        <v>561</v>
      </c>
      <c r="B62" s="123" t="s">
        <v>558</v>
      </c>
      <c r="C62" s="169">
        <v>389</v>
      </c>
      <c r="D62" s="169">
        <v>348</v>
      </c>
      <c r="E62" s="169">
        <v>335</v>
      </c>
      <c r="F62" s="169">
        <v>10</v>
      </c>
      <c r="G62" s="169">
        <v>3</v>
      </c>
      <c r="H62" s="169" t="s">
        <v>643</v>
      </c>
      <c r="I62" s="169">
        <v>41</v>
      </c>
      <c r="J62" s="169">
        <v>41</v>
      </c>
      <c r="K62" s="169" t="s">
        <v>643</v>
      </c>
    </row>
    <row r="63" spans="1:11" ht="14.25" customHeight="1" x14ac:dyDescent="0.2">
      <c r="A63" s="168" t="s">
        <v>559</v>
      </c>
      <c r="B63" s="123" t="s">
        <v>748</v>
      </c>
      <c r="C63" s="169">
        <v>1276.9159999999999</v>
      </c>
      <c r="D63" s="169">
        <v>1183.604</v>
      </c>
      <c r="E63" s="169">
        <v>1136.501</v>
      </c>
      <c r="F63" s="169">
        <v>40.584000000000003</v>
      </c>
      <c r="G63" s="169">
        <v>6.5190000000000001</v>
      </c>
      <c r="H63" s="169" t="s">
        <v>643</v>
      </c>
      <c r="I63" s="169">
        <v>93.311999999999998</v>
      </c>
      <c r="J63" s="169">
        <v>93.311999999999998</v>
      </c>
      <c r="K63" s="169" t="s">
        <v>643</v>
      </c>
    </row>
    <row r="64" spans="1:11" ht="14.25" customHeight="1" x14ac:dyDescent="0.2">
      <c r="A64" s="168" t="s">
        <v>632</v>
      </c>
      <c r="B64" s="123" t="s">
        <v>748</v>
      </c>
      <c r="C64" s="169">
        <v>649.08169999999996</v>
      </c>
      <c r="D64" s="169">
        <v>577.4692</v>
      </c>
      <c r="E64" s="169">
        <v>557.91219999999998</v>
      </c>
      <c r="F64" s="169">
        <v>19.161000000000001</v>
      </c>
      <c r="G64" s="169">
        <v>0.39600000000000002</v>
      </c>
      <c r="H64" s="169" t="s">
        <v>643</v>
      </c>
      <c r="I64" s="169">
        <v>71.612499999999997</v>
      </c>
      <c r="J64" s="169">
        <v>71.612499999999997</v>
      </c>
      <c r="K64" s="169" t="s">
        <v>643</v>
      </c>
    </row>
    <row r="65" spans="1:11" ht="14.25" customHeight="1" x14ac:dyDescent="0.2">
      <c r="A65" s="168" t="s">
        <v>633</v>
      </c>
      <c r="B65" s="123" t="s">
        <v>634</v>
      </c>
      <c r="C65" s="169">
        <v>10.050000000000001</v>
      </c>
      <c r="D65" s="169">
        <v>10.02</v>
      </c>
      <c r="E65" s="169">
        <v>9.84</v>
      </c>
      <c r="F65" s="169" t="s">
        <v>643</v>
      </c>
      <c r="G65" s="169">
        <v>0.18</v>
      </c>
      <c r="H65" s="169" t="s">
        <v>643</v>
      </c>
      <c r="I65" s="169">
        <v>0.03</v>
      </c>
      <c r="J65" s="169">
        <v>0.03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662</v>
      </c>
      <c r="D67" s="169">
        <v>645</v>
      </c>
      <c r="E67" s="169">
        <v>282</v>
      </c>
      <c r="F67" s="169">
        <v>357</v>
      </c>
      <c r="G67" s="169">
        <v>3</v>
      </c>
      <c r="H67" s="169">
        <v>3</v>
      </c>
      <c r="I67" s="169">
        <v>17</v>
      </c>
      <c r="J67" s="169">
        <v>11</v>
      </c>
      <c r="K67" s="169">
        <v>6</v>
      </c>
    </row>
    <row r="68" spans="1:11" ht="14.25" customHeight="1" x14ac:dyDescent="0.2">
      <c r="A68" s="167" t="s">
        <v>630</v>
      </c>
      <c r="B68" s="123" t="s">
        <v>558</v>
      </c>
      <c r="C68" s="169">
        <v>151</v>
      </c>
      <c r="D68" s="169">
        <v>148</v>
      </c>
      <c r="E68" s="169">
        <v>17</v>
      </c>
      <c r="F68" s="169">
        <v>130</v>
      </c>
      <c r="G68" s="169">
        <v>1</v>
      </c>
      <c r="H68" s="169" t="s">
        <v>643</v>
      </c>
      <c r="I68" s="169">
        <v>3</v>
      </c>
      <c r="J68" s="169">
        <v>3</v>
      </c>
      <c r="K68" s="169" t="s">
        <v>643</v>
      </c>
    </row>
    <row r="69" spans="1:11" ht="14.25" customHeight="1" x14ac:dyDescent="0.2">
      <c r="A69" s="167" t="s">
        <v>561</v>
      </c>
      <c r="B69" s="123" t="s">
        <v>558</v>
      </c>
      <c r="C69" s="169">
        <v>384</v>
      </c>
      <c r="D69" s="169">
        <v>372</v>
      </c>
      <c r="E69" s="169">
        <v>208</v>
      </c>
      <c r="F69" s="169">
        <v>160</v>
      </c>
      <c r="G69" s="169">
        <v>1</v>
      </c>
      <c r="H69" s="169">
        <v>3</v>
      </c>
      <c r="I69" s="169">
        <v>12</v>
      </c>
      <c r="J69" s="169">
        <v>8</v>
      </c>
      <c r="K69" s="169">
        <v>4</v>
      </c>
    </row>
    <row r="70" spans="1:11" ht="14.25" customHeight="1" x14ac:dyDescent="0.2">
      <c r="A70" s="168" t="s">
        <v>559</v>
      </c>
      <c r="B70" s="123" t="s">
        <v>748</v>
      </c>
      <c r="C70" s="169">
        <v>1339.376</v>
      </c>
      <c r="D70" s="169">
        <v>1317.2860000000001</v>
      </c>
      <c r="E70" s="169">
        <v>633.4</v>
      </c>
      <c r="F70" s="169">
        <v>662.85400000000004</v>
      </c>
      <c r="G70" s="169">
        <v>9.8320000000000007</v>
      </c>
      <c r="H70" s="169">
        <v>11.2</v>
      </c>
      <c r="I70" s="169">
        <v>22.09</v>
      </c>
      <c r="J70" s="169">
        <v>10.087</v>
      </c>
      <c r="K70" s="169">
        <v>12.003</v>
      </c>
    </row>
    <row r="71" spans="1:11" ht="14.25" customHeight="1" x14ac:dyDescent="0.2">
      <c r="A71" s="168" t="s">
        <v>632</v>
      </c>
      <c r="B71" s="123" t="s">
        <v>748</v>
      </c>
      <c r="C71" s="169">
        <v>707.20299999999997</v>
      </c>
      <c r="D71" s="169">
        <v>692.67200000000003</v>
      </c>
      <c r="E71" s="169">
        <v>213.4769</v>
      </c>
      <c r="F71" s="169">
        <v>469.983</v>
      </c>
      <c r="G71" s="169">
        <v>1.0801000000000001</v>
      </c>
      <c r="H71" s="169">
        <v>8.1319999999999997</v>
      </c>
      <c r="I71" s="169">
        <v>14.531000000000001</v>
      </c>
      <c r="J71" s="169">
        <v>5.9770000000000003</v>
      </c>
      <c r="K71" s="169">
        <v>8.5540000000000003</v>
      </c>
    </row>
    <row r="72" spans="1:11" ht="14.25" customHeight="1" x14ac:dyDescent="0.2">
      <c r="A72" s="168" t="s">
        <v>633</v>
      </c>
      <c r="B72" s="123" t="s">
        <v>634</v>
      </c>
      <c r="C72" s="169">
        <v>5.5819999999999999</v>
      </c>
      <c r="D72" s="169">
        <v>5.5819999999999999</v>
      </c>
      <c r="E72" s="169">
        <v>5.3550000000000004</v>
      </c>
      <c r="F72" s="169" t="s">
        <v>643</v>
      </c>
      <c r="G72" s="169">
        <v>0.22700000000000001</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252</v>
      </c>
      <c r="D75" s="169">
        <v>237</v>
      </c>
      <c r="E75" s="169">
        <v>217</v>
      </c>
      <c r="F75" s="169">
        <v>20</v>
      </c>
      <c r="G75" s="169" t="s">
        <v>643</v>
      </c>
      <c r="H75" s="169" t="s">
        <v>643</v>
      </c>
      <c r="I75" s="169">
        <v>15</v>
      </c>
      <c r="J75" s="169">
        <v>15</v>
      </c>
      <c r="K75" s="169" t="s">
        <v>643</v>
      </c>
    </row>
    <row r="76" spans="1:11" ht="14.25" customHeight="1" x14ac:dyDescent="0.2">
      <c r="A76" s="167" t="s">
        <v>630</v>
      </c>
      <c r="B76" s="123" t="s">
        <v>558</v>
      </c>
      <c r="C76" s="169">
        <v>19</v>
      </c>
      <c r="D76" s="169">
        <v>17</v>
      </c>
      <c r="E76" s="169">
        <v>13</v>
      </c>
      <c r="F76" s="169">
        <v>4</v>
      </c>
      <c r="G76" s="169" t="s">
        <v>643</v>
      </c>
      <c r="H76" s="169" t="s">
        <v>643</v>
      </c>
      <c r="I76" s="169">
        <v>2</v>
      </c>
      <c r="J76" s="169">
        <v>2</v>
      </c>
      <c r="K76" s="169" t="s">
        <v>643</v>
      </c>
    </row>
    <row r="77" spans="1:11" ht="14.25" customHeight="1" x14ac:dyDescent="0.2">
      <c r="A77" s="167" t="s">
        <v>561</v>
      </c>
      <c r="B77" s="123" t="s">
        <v>558</v>
      </c>
      <c r="C77" s="169">
        <v>61</v>
      </c>
      <c r="D77" s="169">
        <v>56</v>
      </c>
      <c r="E77" s="169">
        <v>52</v>
      </c>
      <c r="F77" s="169">
        <v>4</v>
      </c>
      <c r="G77" s="169" t="s">
        <v>643</v>
      </c>
      <c r="H77" s="169" t="s">
        <v>643</v>
      </c>
      <c r="I77" s="169">
        <v>5</v>
      </c>
      <c r="J77" s="169">
        <v>5</v>
      </c>
      <c r="K77" s="169" t="s">
        <v>643</v>
      </c>
    </row>
    <row r="78" spans="1:11" ht="14.25" customHeight="1" x14ac:dyDescent="0.2">
      <c r="A78" s="168" t="s">
        <v>559</v>
      </c>
      <c r="B78" s="123" t="s">
        <v>748</v>
      </c>
      <c r="C78" s="169">
        <v>398.20800000000003</v>
      </c>
      <c r="D78" s="169">
        <v>384.15300000000002</v>
      </c>
      <c r="E78" s="169">
        <v>355.863</v>
      </c>
      <c r="F78" s="169">
        <v>28.29</v>
      </c>
      <c r="G78" s="169" t="s">
        <v>643</v>
      </c>
      <c r="H78" s="169" t="s">
        <v>643</v>
      </c>
      <c r="I78" s="169">
        <v>14.055</v>
      </c>
      <c r="J78" s="169">
        <v>14.055</v>
      </c>
      <c r="K78" s="169" t="s">
        <v>643</v>
      </c>
    </row>
    <row r="79" spans="1:11" ht="14.25" customHeight="1" x14ac:dyDescent="0.2">
      <c r="A79" s="168" t="s">
        <v>632</v>
      </c>
      <c r="B79" s="123" t="s">
        <v>748</v>
      </c>
      <c r="C79" s="169">
        <v>197.51159999999999</v>
      </c>
      <c r="D79" s="169">
        <v>185.44560000000001</v>
      </c>
      <c r="E79" s="169">
        <v>165.2336</v>
      </c>
      <c r="F79" s="169">
        <v>20.212</v>
      </c>
      <c r="G79" s="169" t="s">
        <v>643</v>
      </c>
      <c r="H79" s="169" t="s">
        <v>643</v>
      </c>
      <c r="I79" s="169">
        <v>12.066000000000001</v>
      </c>
      <c r="J79" s="169">
        <v>12.066000000000001</v>
      </c>
      <c r="K79" s="169" t="s">
        <v>643</v>
      </c>
    </row>
    <row r="80" spans="1:11" ht="14.25" customHeight="1" x14ac:dyDescent="0.2">
      <c r="A80" s="168" t="s">
        <v>633</v>
      </c>
      <c r="B80" s="123" t="s">
        <v>634</v>
      </c>
      <c r="C80" s="169">
        <v>0.30199999999999999</v>
      </c>
      <c r="D80" s="169">
        <v>0.30199999999999999</v>
      </c>
      <c r="E80" s="169">
        <v>0.30199999999999999</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170</v>
      </c>
      <c r="D82" s="169">
        <v>157</v>
      </c>
      <c r="E82" s="169">
        <v>157</v>
      </c>
      <c r="F82" s="169" t="s">
        <v>643</v>
      </c>
      <c r="G82" s="169" t="s">
        <v>643</v>
      </c>
      <c r="H82" s="169" t="s">
        <v>643</v>
      </c>
      <c r="I82" s="169">
        <v>13</v>
      </c>
      <c r="J82" s="169">
        <v>13</v>
      </c>
      <c r="K82" s="169" t="s">
        <v>643</v>
      </c>
    </row>
    <row r="83" spans="1:11" ht="14.25" customHeight="1" x14ac:dyDescent="0.2">
      <c r="A83" s="167" t="s">
        <v>630</v>
      </c>
      <c r="B83" s="123" t="s">
        <v>558</v>
      </c>
      <c r="C83" s="169">
        <v>9</v>
      </c>
      <c r="D83" s="169">
        <v>7</v>
      </c>
      <c r="E83" s="169">
        <v>7</v>
      </c>
      <c r="F83" s="169" t="s">
        <v>643</v>
      </c>
      <c r="G83" s="169" t="s">
        <v>643</v>
      </c>
      <c r="H83" s="169" t="s">
        <v>643</v>
      </c>
      <c r="I83" s="169">
        <v>2</v>
      </c>
      <c r="J83" s="169">
        <v>2</v>
      </c>
      <c r="K83" s="169" t="s">
        <v>643</v>
      </c>
    </row>
    <row r="84" spans="1:11" ht="14.25" customHeight="1" x14ac:dyDescent="0.2">
      <c r="A84" s="167" t="s">
        <v>561</v>
      </c>
      <c r="B84" s="123" t="s">
        <v>558</v>
      </c>
      <c r="C84" s="169">
        <v>38</v>
      </c>
      <c r="D84" s="169">
        <v>33</v>
      </c>
      <c r="E84" s="169">
        <v>33</v>
      </c>
      <c r="F84" s="169" t="s">
        <v>643</v>
      </c>
      <c r="G84" s="169" t="s">
        <v>643</v>
      </c>
      <c r="H84" s="169" t="s">
        <v>643</v>
      </c>
      <c r="I84" s="169">
        <v>5</v>
      </c>
      <c r="J84" s="169">
        <v>5</v>
      </c>
      <c r="K84" s="169" t="s">
        <v>643</v>
      </c>
    </row>
    <row r="85" spans="1:11" ht="14.25" customHeight="1" x14ac:dyDescent="0.2">
      <c r="A85" s="168" t="s">
        <v>559</v>
      </c>
      <c r="B85" s="123" t="s">
        <v>748</v>
      </c>
      <c r="C85" s="169">
        <v>238.28700000000001</v>
      </c>
      <c r="D85" s="169">
        <v>225.816</v>
      </c>
      <c r="E85" s="169">
        <v>225.816</v>
      </c>
      <c r="F85" s="169" t="s">
        <v>643</v>
      </c>
      <c r="G85" s="169" t="s">
        <v>643</v>
      </c>
      <c r="H85" s="169" t="s">
        <v>643</v>
      </c>
      <c r="I85" s="169">
        <v>12.471</v>
      </c>
      <c r="J85" s="169">
        <v>12.471</v>
      </c>
      <c r="K85" s="169" t="s">
        <v>643</v>
      </c>
    </row>
    <row r="86" spans="1:11" ht="14.25" customHeight="1" x14ac:dyDescent="0.2">
      <c r="A86" s="168" t="s">
        <v>632</v>
      </c>
      <c r="B86" s="123" t="s">
        <v>748</v>
      </c>
      <c r="C86" s="169">
        <v>102.798</v>
      </c>
      <c r="D86" s="169">
        <v>92.292000000000002</v>
      </c>
      <c r="E86" s="169">
        <v>92.292000000000002</v>
      </c>
      <c r="F86" s="169" t="s">
        <v>643</v>
      </c>
      <c r="G86" s="169" t="s">
        <v>643</v>
      </c>
      <c r="H86" s="169" t="s">
        <v>643</v>
      </c>
      <c r="I86" s="169">
        <v>10.506</v>
      </c>
      <c r="J86" s="169">
        <v>10.506</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82</v>
      </c>
      <c r="D89" s="169">
        <v>80</v>
      </c>
      <c r="E89" s="169">
        <v>60</v>
      </c>
      <c r="F89" s="169">
        <v>20</v>
      </c>
      <c r="G89" s="169" t="s">
        <v>643</v>
      </c>
      <c r="H89" s="169" t="s">
        <v>643</v>
      </c>
      <c r="I89" s="169">
        <v>2</v>
      </c>
      <c r="J89" s="169">
        <v>2</v>
      </c>
      <c r="K89" s="169" t="s">
        <v>643</v>
      </c>
    </row>
    <row r="90" spans="1:11" ht="14.25" customHeight="1" x14ac:dyDescent="0.2">
      <c r="A90" s="167" t="s">
        <v>630</v>
      </c>
      <c r="B90" s="123" t="s">
        <v>558</v>
      </c>
      <c r="C90" s="169">
        <v>10</v>
      </c>
      <c r="D90" s="169">
        <v>10</v>
      </c>
      <c r="E90" s="169">
        <v>6</v>
      </c>
      <c r="F90" s="169">
        <v>4</v>
      </c>
      <c r="G90" s="169" t="s">
        <v>643</v>
      </c>
      <c r="H90" s="169" t="s">
        <v>643</v>
      </c>
      <c r="I90" s="169" t="s">
        <v>643</v>
      </c>
      <c r="J90" s="169" t="s">
        <v>643</v>
      </c>
      <c r="K90" s="169" t="s">
        <v>643</v>
      </c>
    </row>
    <row r="91" spans="1:11" ht="14.25" customHeight="1" x14ac:dyDescent="0.2">
      <c r="A91" s="167" t="s">
        <v>561</v>
      </c>
      <c r="B91" s="123" t="s">
        <v>558</v>
      </c>
      <c r="C91" s="169">
        <v>23</v>
      </c>
      <c r="D91" s="169">
        <v>23</v>
      </c>
      <c r="E91" s="169">
        <v>19</v>
      </c>
      <c r="F91" s="169">
        <v>4</v>
      </c>
      <c r="G91" s="169" t="s">
        <v>643</v>
      </c>
      <c r="H91" s="169" t="s">
        <v>643</v>
      </c>
      <c r="I91" s="169" t="s">
        <v>643</v>
      </c>
      <c r="J91" s="169" t="s">
        <v>643</v>
      </c>
      <c r="K91" s="169" t="s">
        <v>643</v>
      </c>
    </row>
    <row r="92" spans="1:11" ht="14.25" customHeight="1" x14ac:dyDescent="0.2">
      <c r="A92" s="168" t="s">
        <v>559</v>
      </c>
      <c r="B92" s="123" t="s">
        <v>748</v>
      </c>
      <c r="C92" s="169">
        <v>159.92099999999999</v>
      </c>
      <c r="D92" s="169">
        <v>158.33699999999999</v>
      </c>
      <c r="E92" s="169">
        <v>130.047</v>
      </c>
      <c r="F92" s="169">
        <v>28.29</v>
      </c>
      <c r="G92" s="169" t="s">
        <v>643</v>
      </c>
      <c r="H92" s="169" t="s">
        <v>643</v>
      </c>
      <c r="I92" s="169">
        <v>1.5840000000000001</v>
      </c>
      <c r="J92" s="169">
        <v>1.5840000000000001</v>
      </c>
      <c r="K92" s="169" t="s">
        <v>643</v>
      </c>
    </row>
    <row r="93" spans="1:11" ht="14.25" customHeight="1" x14ac:dyDescent="0.2">
      <c r="A93" s="168" t="s">
        <v>632</v>
      </c>
      <c r="B93" s="123" t="s">
        <v>748</v>
      </c>
      <c r="C93" s="169">
        <v>94.7136</v>
      </c>
      <c r="D93" s="169">
        <v>93.153599999999997</v>
      </c>
      <c r="E93" s="169">
        <v>72.941599999999994</v>
      </c>
      <c r="F93" s="169">
        <v>20.212</v>
      </c>
      <c r="G93" s="169" t="s">
        <v>643</v>
      </c>
      <c r="H93" s="169" t="s">
        <v>643</v>
      </c>
      <c r="I93" s="169">
        <v>1.56</v>
      </c>
      <c r="J93" s="169">
        <v>1.56</v>
      </c>
      <c r="K93" s="169" t="s">
        <v>643</v>
      </c>
    </row>
    <row r="94" spans="1:11" ht="14.25" customHeight="1" x14ac:dyDescent="0.2">
      <c r="A94" s="168" t="s">
        <v>633</v>
      </c>
      <c r="B94" s="123" t="s">
        <v>634</v>
      </c>
      <c r="C94" s="169">
        <v>0.30199999999999999</v>
      </c>
      <c r="D94" s="169">
        <v>0.30199999999999999</v>
      </c>
      <c r="E94" s="169">
        <v>0.30199999999999999</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1353.83</v>
      </c>
      <c r="C8" s="137">
        <v>1284.7869000000001</v>
      </c>
      <c r="D8" s="137">
        <v>1515.223</v>
      </c>
      <c r="E8" s="137">
        <v>230.43610000000001</v>
      </c>
      <c r="F8" s="89">
        <v>17.935700000000001</v>
      </c>
      <c r="G8" s="137">
        <v>11685.3076</v>
      </c>
      <c r="H8" s="137">
        <v>11084.083000000001</v>
      </c>
      <c r="I8" s="137">
        <v>-601.22460000000001</v>
      </c>
      <c r="J8" s="89">
        <v>-5.1451000000000002</v>
      </c>
    </row>
    <row r="9" spans="1:10" s="92" customFormat="1" ht="13.5" customHeight="1" x14ac:dyDescent="0.2">
      <c r="A9" s="130" t="s">
        <v>685</v>
      </c>
      <c r="B9" s="140">
        <v>642.20989999999995</v>
      </c>
      <c r="C9" s="140">
        <v>599.22519999999997</v>
      </c>
      <c r="D9" s="140">
        <v>687.32330000000002</v>
      </c>
      <c r="E9" s="140">
        <v>88.098100000000002</v>
      </c>
      <c r="F9" s="82">
        <v>14.702</v>
      </c>
      <c r="G9" s="140">
        <v>5292.4767000000002</v>
      </c>
      <c r="H9" s="140">
        <v>4981.9868999999999</v>
      </c>
      <c r="I9" s="140">
        <v>-310.4898</v>
      </c>
      <c r="J9" s="82">
        <v>-5.8666</v>
      </c>
    </row>
    <row r="10" spans="1:10" s="92" customFormat="1" ht="13.5" customHeight="1" x14ac:dyDescent="0.2">
      <c r="A10" s="130" t="s">
        <v>1283</v>
      </c>
      <c r="B10" s="140">
        <v>202.93010000000001</v>
      </c>
      <c r="C10" s="140">
        <v>189.93870000000001</v>
      </c>
      <c r="D10" s="140">
        <v>216.6737</v>
      </c>
      <c r="E10" s="140">
        <v>26.734999999999999</v>
      </c>
      <c r="F10" s="82">
        <v>14.0756</v>
      </c>
      <c r="G10" s="140">
        <v>1691.1188</v>
      </c>
      <c r="H10" s="140">
        <v>1759.8291999999999</v>
      </c>
      <c r="I10" s="140">
        <v>68.710400000000007</v>
      </c>
      <c r="J10" s="82">
        <v>4.0629999999999997</v>
      </c>
    </row>
    <row r="11" spans="1:10" s="92" customFormat="1" ht="13.5" customHeight="1" x14ac:dyDescent="0.2">
      <c r="A11" s="130" t="s">
        <v>1222</v>
      </c>
      <c r="B11" s="140">
        <v>221.89099999999999</v>
      </c>
      <c r="C11" s="140">
        <v>197.35900000000001</v>
      </c>
      <c r="D11" s="140">
        <v>215.565</v>
      </c>
      <c r="E11" s="140">
        <v>18.206</v>
      </c>
      <c r="F11" s="82">
        <v>9.2248000000000001</v>
      </c>
      <c r="G11" s="140">
        <v>1804.2950000000001</v>
      </c>
      <c r="H11" s="140">
        <v>1762.0350000000001</v>
      </c>
      <c r="I11" s="140">
        <v>-42.26</v>
      </c>
      <c r="J11" s="82">
        <v>-2.3422000000000001</v>
      </c>
    </row>
    <row r="12" spans="1:10" s="92" customFormat="1" ht="13.5" customHeight="1" x14ac:dyDescent="0.2">
      <c r="A12" s="130" t="s">
        <v>1284</v>
      </c>
      <c r="B12" s="140">
        <v>42.996000000000002</v>
      </c>
      <c r="C12" s="140">
        <v>38.887</v>
      </c>
      <c r="D12" s="140">
        <v>76.909000000000006</v>
      </c>
      <c r="E12" s="140">
        <v>38.021999999999998</v>
      </c>
      <c r="F12" s="82">
        <v>97.775599999999997</v>
      </c>
      <c r="G12" s="140">
        <v>601.18399999999997</v>
      </c>
      <c r="H12" s="140">
        <v>489.68</v>
      </c>
      <c r="I12" s="140">
        <v>-111.504</v>
      </c>
      <c r="J12" s="82">
        <v>-18.5474</v>
      </c>
    </row>
    <row r="13" spans="1:10" s="92" customFormat="1" ht="13.5" customHeight="1" x14ac:dyDescent="0.2">
      <c r="A13" s="130" t="s">
        <v>1285</v>
      </c>
      <c r="B13" s="140">
        <v>51.530999999999999</v>
      </c>
      <c r="C13" s="140">
        <v>53.512999999999998</v>
      </c>
      <c r="D13" s="140">
        <v>58.92</v>
      </c>
      <c r="E13" s="140">
        <v>5.407</v>
      </c>
      <c r="F13" s="82">
        <v>10.104100000000001</v>
      </c>
      <c r="G13" s="140">
        <v>465.03500000000003</v>
      </c>
      <c r="H13" s="140">
        <v>481.12799999999999</v>
      </c>
      <c r="I13" s="140">
        <v>16.093</v>
      </c>
      <c r="J13" s="82">
        <v>3.4605999999999999</v>
      </c>
    </row>
    <row r="14" spans="1:10" s="92" customFormat="1" ht="13.5" customHeight="1" x14ac:dyDescent="0.2">
      <c r="A14" s="130" t="s">
        <v>1286</v>
      </c>
      <c r="B14" s="140">
        <v>12.532</v>
      </c>
      <c r="C14" s="140">
        <v>14.759</v>
      </c>
      <c r="D14" s="140">
        <v>34.091999999999999</v>
      </c>
      <c r="E14" s="140">
        <v>19.332999999999998</v>
      </c>
      <c r="F14" s="82">
        <v>130.9913</v>
      </c>
      <c r="G14" s="140">
        <v>155.376</v>
      </c>
      <c r="H14" s="140">
        <v>214.124</v>
      </c>
      <c r="I14" s="140">
        <v>58.747999999999998</v>
      </c>
      <c r="J14" s="82">
        <v>37.810200000000002</v>
      </c>
    </row>
    <row r="15" spans="1:10" s="92" customFormat="1" ht="13.5" customHeight="1" x14ac:dyDescent="0.2">
      <c r="A15" s="130" t="s">
        <v>1287</v>
      </c>
      <c r="B15" s="140">
        <v>20.748999999999999</v>
      </c>
      <c r="C15" s="140">
        <v>21.891999999999999</v>
      </c>
      <c r="D15" s="140">
        <v>29.547000000000001</v>
      </c>
      <c r="E15" s="140">
        <v>7.6550000000000002</v>
      </c>
      <c r="F15" s="82">
        <v>34.967100000000002</v>
      </c>
      <c r="G15" s="140">
        <v>175.727</v>
      </c>
      <c r="H15" s="140">
        <v>168.15600000000001</v>
      </c>
      <c r="I15" s="140">
        <v>-7.5709999999999997</v>
      </c>
      <c r="J15" s="82">
        <v>-4.3083999999999998</v>
      </c>
    </row>
    <row r="16" spans="1:10" s="92" customFormat="1" ht="13.5" customHeight="1" x14ac:dyDescent="0.2">
      <c r="A16" s="130" t="s">
        <v>1288</v>
      </c>
      <c r="B16" s="140">
        <v>30.347999999999999</v>
      </c>
      <c r="C16" s="140">
        <v>18.079999999999998</v>
      </c>
      <c r="D16" s="140">
        <v>28.088999999999999</v>
      </c>
      <c r="E16" s="140">
        <v>10.009</v>
      </c>
      <c r="F16" s="82">
        <v>55.359499999999997</v>
      </c>
      <c r="G16" s="140">
        <v>159.429</v>
      </c>
      <c r="H16" s="140">
        <v>155.72200000000001</v>
      </c>
      <c r="I16" s="140">
        <v>-3.7069999999999999</v>
      </c>
      <c r="J16" s="82">
        <v>-2.3252000000000002</v>
      </c>
    </row>
    <row r="17" spans="1:10" s="92" customFormat="1" ht="18.75" customHeight="1" x14ac:dyDescent="0.2">
      <c r="A17" s="129" t="s">
        <v>1076</v>
      </c>
      <c r="B17" s="137">
        <v>777.52739999999994</v>
      </c>
      <c r="C17" s="137">
        <v>1025.3235999999999</v>
      </c>
      <c r="D17" s="137">
        <v>934.91300000000001</v>
      </c>
      <c r="E17" s="137">
        <v>-90.410600000000002</v>
      </c>
      <c r="F17" s="89">
        <v>-8.8178000000000001</v>
      </c>
      <c r="G17" s="137">
        <v>6315.6111000000001</v>
      </c>
      <c r="H17" s="137">
        <v>7280.5285000000003</v>
      </c>
      <c r="I17" s="137">
        <v>964.91740000000004</v>
      </c>
      <c r="J17" s="89">
        <v>15.2783</v>
      </c>
    </row>
    <row r="18" spans="1:10" s="92" customFormat="1" ht="13.5" customHeight="1" x14ac:dyDescent="0.2">
      <c r="A18" s="130" t="s">
        <v>693</v>
      </c>
      <c r="B18" s="140">
        <v>216.58510000000001</v>
      </c>
      <c r="C18" s="140">
        <v>361.67790000000002</v>
      </c>
      <c r="D18" s="140">
        <v>292.44069999999999</v>
      </c>
      <c r="E18" s="140">
        <v>-69.237200000000001</v>
      </c>
      <c r="F18" s="82">
        <v>-19.1433</v>
      </c>
      <c r="G18" s="140">
        <v>1728.2180000000001</v>
      </c>
      <c r="H18" s="140">
        <v>2268.1896999999999</v>
      </c>
      <c r="I18" s="140">
        <v>539.97170000000006</v>
      </c>
      <c r="J18" s="82">
        <v>31.244399999999999</v>
      </c>
    </row>
    <row r="19" spans="1:10" s="92" customFormat="1" ht="13.5" customHeight="1" x14ac:dyDescent="0.2">
      <c r="A19" s="130" t="s">
        <v>1289</v>
      </c>
      <c r="B19" s="140">
        <v>72.695099999999996</v>
      </c>
      <c r="C19" s="140">
        <v>131.54419999999999</v>
      </c>
      <c r="D19" s="140">
        <v>118.2617</v>
      </c>
      <c r="E19" s="140">
        <v>-13.282500000000001</v>
      </c>
      <c r="F19" s="82">
        <v>-10.0974</v>
      </c>
      <c r="G19" s="140">
        <v>679.46190000000001</v>
      </c>
      <c r="H19" s="140">
        <v>897.13509999999997</v>
      </c>
      <c r="I19" s="140">
        <v>217.67320000000001</v>
      </c>
      <c r="J19" s="82">
        <v>32.036099999999998</v>
      </c>
    </row>
    <row r="20" spans="1:10" s="92" customFormat="1" ht="13.5" customHeight="1" x14ac:dyDescent="0.2">
      <c r="A20" s="130" t="s">
        <v>1081</v>
      </c>
      <c r="B20" s="140">
        <v>45.664999999999999</v>
      </c>
      <c r="C20" s="140">
        <v>120.872</v>
      </c>
      <c r="D20" s="140">
        <v>101.279</v>
      </c>
      <c r="E20" s="140">
        <v>-19.593</v>
      </c>
      <c r="F20" s="82">
        <v>-16.209700000000002</v>
      </c>
      <c r="G20" s="140">
        <v>439.11369999999999</v>
      </c>
      <c r="H20" s="140">
        <v>771.00300000000004</v>
      </c>
      <c r="I20" s="140">
        <v>331.88929999999999</v>
      </c>
      <c r="J20" s="82">
        <v>75.581599999999995</v>
      </c>
    </row>
    <row r="21" spans="1:10" s="92" customFormat="1" ht="13.5" customHeight="1" x14ac:dyDescent="0.2">
      <c r="A21" s="130" t="s">
        <v>1290</v>
      </c>
      <c r="B21" s="140">
        <v>101.506</v>
      </c>
      <c r="C21" s="140">
        <v>101.995</v>
      </c>
      <c r="D21" s="140">
        <v>90.596000000000004</v>
      </c>
      <c r="E21" s="140">
        <v>-11.398999999999999</v>
      </c>
      <c r="F21" s="82">
        <v>-11.176</v>
      </c>
      <c r="G21" s="140">
        <v>643.14499999999998</v>
      </c>
      <c r="H21" s="140">
        <v>600.12900000000002</v>
      </c>
      <c r="I21" s="140">
        <v>-43.015999999999998</v>
      </c>
      <c r="J21" s="82">
        <v>-6.6883999999999997</v>
      </c>
    </row>
    <row r="22" spans="1:10" s="92" customFormat="1" ht="13.5" customHeight="1" x14ac:dyDescent="0.2">
      <c r="A22" s="130" t="s">
        <v>1291</v>
      </c>
      <c r="B22" s="140">
        <v>88.471000000000004</v>
      </c>
      <c r="C22" s="140">
        <v>44.273000000000003</v>
      </c>
      <c r="D22" s="140">
        <v>81.459000000000003</v>
      </c>
      <c r="E22" s="140">
        <v>37.186</v>
      </c>
      <c r="F22" s="82">
        <v>83.992500000000007</v>
      </c>
      <c r="G22" s="140">
        <v>655.67499999999995</v>
      </c>
      <c r="H22" s="140">
        <v>601.00540000000001</v>
      </c>
      <c r="I22" s="140">
        <v>-54.669600000000003</v>
      </c>
      <c r="J22" s="82">
        <v>-8.3378999999999994</v>
      </c>
    </row>
    <row r="23" spans="1:10" s="92" customFormat="1" ht="13.5" customHeight="1" x14ac:dyDescent="0.2">
      <c r="A23" s="130" t="s">
        <v>1292</v>
      </c>
      <c r="B23" s="140">
        <v>77.642200000000003</v>
      </c>
      <c r="C23" s="140">
        <v>81.212500000000006</v>
      </c>
      <c r="D23" s="140">
        <v>80.799400000000006</v>
      </c>
      <c r="E23" s="140">
        <v>-0.41310000000000002</v>
      </c>
      <c r="F23" s="82">
        <v>-0.50870000000000004</v>
      </c>
      <c r="G23" s="140">
        <v>745.87279999999998</v>
      </c>
      <c r="H23" s="140">
        <v>641.69910000000004</v>
      </c>
      <c r="I23" s="140">
        <v>-104.1737</v>
      </c>
      <c r="J23" s="82">
        <v>-13.966699999999999</v>
      </c>
    </row>
    <row r="24" spans="1:10" s="92" customFormat="1" ht="13.5" customHeight="1" x14ac:dyDescent="0.2">
      <c r="A24" s="130" t="s">
        <v>1293</v>
      </c>
      <c r="B24" s="140">
        <v>59.731000000000002</v>
      </c>
      <c r="C24" s="140">
        <v>81.376999999999995</v>
      </c>
      <c r="D24" s="140">
        <v>72.1892</v>
      </c>
      <c r="E24" s="140">
        <v>-9.1877999999999993</v>
      </c>
      <c r="F24" s="82">
        <v>-11.2904</v>
      </c>
      <c r="G24" s="140">
        <v>621.68499999999995</v>
      </c>
      <c r="H24" s="140">
        <v>719.24519999999995</v>
      </c>
      <c r="I24" s="140">
        <v>97.560199999999995</v>
      </c>
      <c r="J24" s="82">
        <v>15.6929</v>
      </c>
    </row>
    <row r="25" spans="1:10" s="92" customFormat="1" ht="13.5" customHeight="1" x14ac:dyDescent="0.2">
      <c r="A25" s="130" t="s">
        <v>1294</v>
      </c>
      <c r="B25" s="140">
        <v>23.82</v>
      </c>
      <c r="C25" s="140">
        <v>21.291</v>
      </c>
      <c r="D25" s="140">
        <v>28.716999999999999</v>
      </c>
      <c r="E25" s="140">
        <v>7.4260000000000002</v>
      </c>
      <c r="F25" s="82">
        <v>34.878599999999999</v>
      </c>
      <c r="G25" s="140">
        <v>142.607</v>
      </c>
      <c r="H25" s="140">
        <v>142.31</v>
      </c>
      <c r="I25" s="140">
        <v>-0.29699999999999999</v>
      </c>
      <c r="J25" s="82">
        <v>-0.20830000000000001</v>
      </c>
    </row>
    <row r="26" spans="1:10" s="92" customFormat="1" ht="18.75" customHeight="1" x14ac:dyDescent="0.2">
      <c r="A26" s="129" t="s">
        <v>1077</v>
      </c>
      <c r="B26" s="137">
        <v>982.40700000000004</v>
      </c>
      <c r="C26" s="137">
        <v>1178.9150999999999</v>
      </c>
      <c r="D26" s="137">
        <v>1087.5531000000001</v>
      </c>
      <c r="E26" s="137">
        <v>-91.361999999999995</v>
      </c>
      <c r="F26" s="89">
        <v>-7.7496999999999998</v>
      </c>
      <c r="G26" s="137">
        <v>8558.0269000000008</v>
      </c>
      <c r="H26" s="137">
        <v>8629.1566999999995</v>
      </c>
      <c r="I26" s="137">
        <v>71.129800000000003</v>
      </c>
      <c r="J26" s="89">
        <v>0.83109999999999995</v>
      </c>
    </row>
    <row r="27" spans="1:10" s="92" customFormat="1" ht="13.5" customHeight="1" x14ac:dyDescent="0.2">
      <c r="A27" s="130" t="s">
        <v>1295</v>
      </c>
      <c r="B27" s="140">
        <v>149.24100000000001</v>
      </c>
      <c r="C27" s="140">
        <v>226.06200000000001</v>
      </c>
      <c r="D27" s="140">
        <v>238.697</v>
      </c>
      <c r="E27" s="140">
        <v>12.635</v>
      </c>
      <c r="F27" s="82">
        <v>5.5891999999999999</v>
      </c>
      <c r="G27" s="140">
        <v>1456.6686999999999</v>
      </c>
      <c r="H27" s="140">
        <v>1798.962</v>
      </c>
      <c r="I27" s="140">
        <v>342.29329999999999</v>
      </c>
      <c r="J27" s="82">
        <v>23.4984</v>
      </c>
    </row>
    <row r="28" spans="1:10" s="92" customFormat="1" ht="13.5" customHeight="1" x14ac:dyDescent="0.2">
      <c r="A28" s="130" t="s">
        <v>1296</v>
      </c>
      <c r="B28" s="140">
        <v>112.559</v>
      </c>
      <c r="C28" s="140">
        <v>124.83499999999999</v>
      </c>
      <c r="D28" s="140">
        <v>123.261</v>
      </c>
      <c r="E28" s="140">
        <v>-1.5740000000000001</v>
      </c>
      <c r="F28" s="82">
        <v>-1.2608999999999999</v>
      </c>
      <c r="G28" s="140">
        <v>941.88300000000004</v>
      </c>
      <c r="H28" s="140">
        <v>1018.443</v>
      </c>
      <c r="I28" s="140">
        <v>76.56</v>
      </c>
      <c r="J28" s="82">
        <v>8.1283999999999992</v>
      </c>
    </row>
    <row r="29" spans="1:10" s="92" customFormat="1" ht="13.5" customHeight="1" x14ac:dyDescent="0.2">
      <c r="A29" s="130" t="s">
        <v>1297</v>
      </c>
      <c r="B29" s="140">
        <v>71.802000000000007</v>
      </c>
      <c r="C29" s="140">
        <v>125.062</v>
      </c>
      <c r="D29" s="140">
        <v>96.570999999999998</v>
      </c>
      <c r="E29" s="140">
        <v>-28.491</v>
      </c>
      <c r="F29" s="82">
        <v>-22.781500000000001</v>
      </c>
      <c r="G29" s="140">
        <v>666.48900000000003</v>
      </c>
      <c r="H29" s="140">
        <v>720.05399999999997</v>
      </c>
      <c r="I29" s="140">
        <v>53.564999999999998</v>
      </c>
      <c r="J29" s="82">
        <v>8.0368999999999993</v>
      </c>
    </row>
    <row r="30" spans="1:10" s="92" customFormat="1" ht="13.5" customHeight="1" x14ac:dyDescent="0.2">
      <c r="A30" s="130" t="s">
        <v>1298</v>
      </c>
      <c r="B30" s="140">
        <v>115.24679999999999</v>
      </c>
      <c r="C30" s="140">
        <v>87.503200000000007</v>
      </c>
      <c r="D30" s="140">
        <v>89.214100000000002</v>
      </c>
      <c r="E30" s="140">
        <v>1.7109000000000001</v>
      </c>
      <c r="F30" s="82">
        <v>1.9552</v>
      </c>
      <c r="G30" s="140">
        <v>885.30799999999999</v>
      </c>
      <c r="H30" s="140">
        <v>629.98019999999997</v>
      </c>
      <c r="I30" s="140">
        <v>-255.3278</v>
      </c>
      <c r="J30" s="82">
        <v>-28.840599999999998</v>
      </c>
    </row>
    <row r="31" spans="1:10" s="92" customFormat="1" ht="13.5" customHeight="1" x14ac:dyDescent="0.2">
      <c r="A31" s="130" t="s">
        <v>1083</v>
      </c>
      <c r="B31" s="140">
        <v>100.32040000000001</v>
      </c>
      <c r="C31" s="140">
        <v>85.073999999999998</v>
      </c>
      <c r="D31" s="140">
        <v>88.125500000000002</v>
      </c>
      <c r="E31" s="140">
        <v>3.0514999999999999</v>
      </c>
      <c r="F31" s="82">
        <v>3.5869</v>
      </c>
      <c r="G31" s="140">
        <v>578.42290000000003</v>
      </c>
      <c r="H31" s="140">
        <v>617.86919999999998</v>
      </c>
      <c r="I31" s="140">
        <v>39.446300000000001</v>
      </c>
      <c r="J31" s="82">
        <v>6.8196000000000003</v>
      </c>
    </row>
    <row r="32" spans="1:10" s="92" customFormat="1" ht="13.5" customHeight="1" x14ac:dyDescent="0.2">
      <c r="A32" s="130" t="s">
        <v>454</v>
      </c>
      <c r="B32" s="140">
        <v>116.01439999999999</v>
      </c>
      <c r="C32" s="140">
        <v>87.165700000000001</v>
      </c>
      <c r="D32" s="140">
        <v>87.352599999999995</v>
      </c>
      <c r="E32" s="140">
        <v>0.18690000000000001</v>
      </c>
      <c r="F32" s="82">
        <v>0.21440000000000001</v>
      </c>
      <c r="G32" s="140">
        <v>786.43899999999996</v>
      </c>
      <c r="H32" s="140">
        <v>646.08199999999999</v>
      </c>
      <c r="I32" s="140">
        <v>-140.357</v>
      </c>
      <c r="J32" s="82">
        <v>-17.847200000000001</v>
      </c>
    </row>
    <row r="33" spans="1:10" s="92" customFormat="1" ht="13.5" customHeight="1" x14ac:dyDescent="0.2">
      <c r="A33" s="130" t="s">
        <v>1299</v>
      </c>
      <c r="B33" s="140">
        <v>46.22</v>
      </c>
      <c r="C33" s="140">
        <v>62.768999999999998</v>
      </c>
      <c r="D33" s="140">
        <v>59.616</v>
      </c>
      <c r="E33" s="140">
        <v>-3.153</v>
      </c>
      <c r="F33" s="82">
        <v>-5.0232000000000001</v>
      </c>
      <c r="G33" s="140">
        <v>519.34100000000001</v>
      </c>
      <c r="H33" s="140">
        <v>571.21699999999998</v>
      </c>
      <c r="I33" s="140">
        <v>51.875999999999998</v>
      </c>
      <c r="J33" s="82">
        <v>9.9887999999999995</v>
      </c>
    </row>
    <row r="34" spans="1:10" s="92" customFormat="1" ht="13.5" customHeight="1" x14ac:dyDescent="0.2">
      <c r="A34" s="130" t="s">
        <v>1300</v>
      </c>
      <c r="B34" s="140">
        <v>49.511000000000003</v>
      </c>
      <c r="C34" s="140">
        <v>53.612000000000002</v>
      </c>
      <c r="D34" s="140">
        <v>58.622999999999998</v>
      </c>
      <c r="E34" s="140">
        <v>5.0110000000000001</v>
      </c>
      <c r="F34" s="82">
        <v>9.3468</v>
      </c>
      <c r="G34" s="140">
        <v>503.72699999999998</v>
      </c>
      <c r="H34" s="140">
        <v>493.351</v>
      </c>
      <c r="I34" s="140">
        <v>-10.375999999999999</v>
      </c>
      <c r="J34" s="82">
        <v>-2.0598000000000001</v>
      </c>
    </row>
    <row r="35" spans="1:10" s="92" customFormat="1" ht="18.75" customHeight="1" x14ac:dyDescent="0.2">
      <c r="A35" s="129" t="s">
        <v>1078</v>
      </c>
      <c r="B35" s="137">
        <v>2258.3130000000001</v>
      </c>
      <c r="C35" s="137">
        <v>2672.8645999999999</v>
      </c>
      <c r="D35" s="137">
        <v>2757.8051</v>
      </c>
      <c r="E35" s="137">
        <v>84.9405</v>
      </c>
      <c r="F35" s="89">
        <v>3.1779000000000002</v>
      </c>
      <c r="G35" s="137">
        <v>20132.778900000001</v>
      </c>
      <c r="H35" s="137">
        <v>20915.7363</v>
      </c>
      <c r="I35" s="137">
        <v>782.95740000000001</v>
      </c>
      <c r="J35" s="89">
        <v>3.8889999999999998</v>
      </c>
    </row>
    <row r="36" spans="1:10" s="92" customFormat="1" ht="13.5" customHeight="1" x14ac:dyDescent="0.2">
      <c r="A36" s="130" t="s">
        <v>1301</v>
      </c>
      <c r="B36" s="140">
        <v>290.29899999999998</v>
      </c>
      <c r="C36" s="140">
        <v>359.75900000000001</v>
      </c>
      <c r="D36" s="140">
        <v>421.36700000000002</v>
      </c>
      <c r="E36" s="140">
        <v>61.607999999999997</v>
      </c>
      <c r="F36" s="82">
        <v>17.1248</v>
      </c>
      <c r="G36" s="140">
        <v>2975.8820000000001</v>
      </c>
      <c r="H36" s="140">
        <v>3209.123</v>
      </c>
      <c r="I36" s="140">
        <v>233.24100000000001</v>
      </c>
      <c r="J36" s="82">
        <v>7.8376999999999999</v>
      </c>
    </row>
    <row r="37" spans="1:10" s="92" customFormat="1" ht="13.5" customHeight="1" x14ac:dyDescent="0.2">
      <c r="A37" s="130" t="s">
        <v>1302</v>
      </c>
      <c r="B37" s="140">
        <v>230.124</v>
      </c>
      <c r="C37" s="140">
        <v>295.07900000000001</v>
      </c>
      <c r="D37" s="140">
        <v>297.49900000000002</v>
      </c>
      <c r="E37" s="140">
        <v>2.42</v>
      </c>
      <c r="F37" s="82">
        <v>0.82010000000000005</v>
      </c>
      <c r="G37" s="140">
        <v>2094.19</v>
      </c>
      <c r="H37" s="140">
        <v>2094.817</v>
      </c>
      <c r="I37" s="140">
        <v>0.627</v>
      </c>
      <c r="J37" s="82">
        <v>2.9899999999999999E-2</v>
      </c>
    </row>
    <row r="38" spans="1:10" s="92" customFormat="1" ht="13.5" customHeight="1" x14ac:dyDescent="0.2">
      <c r="A38" s="130" t="s">
        <v>1303</v>
      </c>
      <c r="B38" s="140">
        <v>251.33500000000001</v>
      </c>
      <c r="C38" s="140">
        <v>223.80500000000001</v>
      </c>
      <c r="D38" s="140">
        <v>275.23</v>
      </c>
      <c r="E38" s="140">
        <v>51.424999999999997</v>
      </c>
      <c r="F38" s="82">
        <v>22.977599999999999</v>
      </c>
      <c r="G38" s="140">
        <v>2225.692</v>
      </c>
      <c r="H38" s="140">
        <v>1779.491</v>
      </c>
      <c r="I38" s="140">
        <v>-446.20100000000002</v>
      </c>
      <c r="J38" s="82">
        <v>-20.047699999999999</v>
      </c>
    </row>
    <row r="39" spans="1:10" s="92" customFormat="1" ht="13.5" customHeight="1" x14ac:dyDescent="0.2">
      <c r="A39" s="130" t="s">
        <v>1304</v>
      </c>
      <c r="B39" s="140">
        <v>121.562</v>
      </c>
      <c r="C39" s="140">
        <v>212.52</v>
      </c>
      <c r="D39" s="140">
        <v>205.46600000000001</v>
      </c>
      <c r="E39" s="140">
        <v>-7.0540000000000003</v>
      </c>
      <c r="F39" s="82">
        <v>-3.3191999999999999</v>
      </c>
      <c r="G39" s="140">
        <v>1065.3219999999999</v>
      </c>
      <c r="H39" s="140">
        <v>1469.287</v>
      </c>
      <c r="I39" s="140">
        <v>403.96499999999997</v>
      </c>
      <c r="J39" s="82">
        <v>37.919499999999999</v>
      </c>
    </row>
    <row r="40" spans="1:10" s="92" customFormat="1" ht="13.5" customHeight="1" x14ac:dyDescent="0.2">
      <c r="A40" s="130" t="s">
        <v>1305</v>
      </c>
      <c r="B40" s="140">
        <v>146.62</v>
      </c>
      <c r="C40" s="140">
        <v>170.93899999999999</v>
      </c>
      <c r="D40" s="140">
        <v>163.40199999999999</v>
      </c>
      <c r="E40" s="140">
        <v>-7.5369999999999999</v>
      </c>
      <c r="F40" s="82">
        <v>-4.4092000000000002</v>
      </c>
      <c r="G40" s="140">
        <v>1330.981</v>
      </c>
      <c r="H40" s="140">
        <v>1421.521</v>
      </c>
      <c r="I40" s="140">
        <v>90.54</v>
      </c>
      <c r="J40" s="82">
        <v>6.8025000000000002</v>
      </c>
    </row>
    <row r="41" spans="1:10" s="92" customFormat="1" ht="13.5" customHeight="1" x14ac:dyDescent="0.2">
      <c r="A41" s="130" t="s">
        <v>1306</v>
      </c>
      <c r="B41" s="140">
        <v>187.94200000000001</v>
      </c>
      <c r="C41" s="140">
        <v>197.91800000000001</v>
      </c>
      <c r="D41" s="140">
        <v>160.10900000000001</v>
      </c>
      <c r="E41" s="140">
        <v>-37.808999999999997</v>
      </c>
      <c r="F41" s="82">
        <v>-19.103400000000001</v>
      </c>
      <c r="G41" s="140">
        <v>1605.749</v>
      </c>
      <c r="H41" s="140">
        <v>1382.6590000000001</v>
      </c>
      <c r="I41" s="140">
        <v>-223.09</v>
      </c>
      <c r="J41" s="82">
        <v>-13.8932</v>
      </c>
    </row>
    <row r="42" spans="1:10" s="92" customFormat="1" ht="13.5" customHeight="1" x14ac:dyDescent="0.2">
      <c r="A42" s="130" t="s">
        <v>1084</v>
      </c>
      <c r="B42" s="140">
        <v>141.51300000000001</v>
      </c>
      <c r="C42" s="140">
        <v>152.77000000000001</v>
      </c>
      <c r="D42" s="140">
        <v>145.04400000000001</v>
      </c>
      <c r="E42" s="140">
        <v>-7.726</v>
      </c>
      <c r="F42" s="82">
        <v>-5.0572999999999997</v>
      </c>
      <c r="G42" s="140">
        <v>989.10749999999996</v>
      </c>
      <c r="H42" s="140">
        <v>1062.636</v>
      </c>
      <c r="I42" s="140">
        <v>73.528499999999994</v>
      </c>
      <c r="J42" s="82">
        <v>7.4337999999999997</v>
      </c>
    </row>
    <row r="43" spans="1:10" s="92" customFormat="1" ht="13.5" customHeight="1" x14ac:dyDescent="0.2">
      <c r="A43" s="130" t="s">
        <v>1307</v>
      </c>
      <c r="B43" s="140">
        <v>100.0204</v>
      </c>
      <c r="C43" s="140">
        <v>145.76570000000001</v>
      </c>
      <c r="D43" s="140">
        <v>141.75139999999999</v>
      </c>
      <c r="E43" s="140">
        <v>-4.0143000000000004</v>
      </c>
      <c r="F43" s="82">
        <v>-2.7538999999999998</v>
      </c>
      <c r="G43" s="140">
        <v>967</v>
      </c>
      <c r="H43" s="140">
        <v>1147.6288999999999</v>
      </c>
      <c r="I43" s="140">
        <v>180.62889999999999</v>
      </c>
      <c r="J43" s="82">
        <v>18.679300000000001</v>
      </c>
    </row>
    <row r="44" spans="1:10" s="92" customFormat="1" ht="13.5" customHeight="1" x14ac:dyDescent="0.2">
      <c r="A44" s="130" t="s">
        <v>1308</v>
      </c>
      <c r="B44" s="140">
        <v>125.33499999999999</v>
      </c>
      <c r="C44" s="140">
        <v>135.15600000000001</v>
      </c>
      <c r="D44" s="140">
        <v>140.28899999999999</v>
      </c>
      <c r="E44" s="140">
        <v>5.133</v>
      </c>
      <c r="F44" s="82">
        <v>3.7978000000000001</v>
      </c>
      <c r="G44" s="140">
        <v>672.322</v>
      </c>
      <c r="H44" s="140">
        <v>990.75699999999995</v>
      </c>
      <c r="I44" s="140">
        <v>318.435</v>
      </c>
      <c r="J44" s="82">
        <v>47.363500000000002</v>
      </c>
    </row>
    <row r="45" spans="1:10" s="92" customFormat="1" ht="13.5" customHeight="1" x14ac:dyDescent="0.2">
      <c r="A45" s="130" t="s">
        <v>1309</v>
      </c>
      <c r="B45" s="140">
        <v>125.83199999999999</v>
      </c>
      <c r="C45" s="140">
        <v>129.14500000000001</v>
      </c>
      <c r="D45" s="140">
        <v>126.206</v>
      </c>
      <c r="E45" s="140">
        <v>-2.9390000000000001</v>
      </c>
      <c r="F45" s="82">
        <v>-2.2757000000000001</v>
      </c>
      <c r="G45" s="140">
        <v>960.024</v>
      </c>
      <c r="H45" s="140">
        <v>1077.6020000000001</v>
      </c>
      <c r="I45" s="140">
        <v>117.578</v>
      </c>
      <c r="J45" s="82">
        <v>12.247400000000001</v>
      </c>
    </row>
    <row r="46" spans="1:10" s="92" customFormat="1" ht="13.5" customHeight="1" x14ac:dyDescent="0.2">
      <c r="A46" s="130" t="s">
        <v>1310</v>
      </c>
      <c r="B46" s="140">
        <v>73.478700000000003</v>
      </c>
      <c r="C46" s="140">
        <v>101.99420000000001</v>
      </c>
      <c r="D46" s="140">
        <v>114.6142</v>
      </c>
      <c r="E46" s="140">
        <v>12.62</v>
      </c>
      <c r="F46" s="82">
        <v>12.3733</v>
      </c>
      <c r="G46" s="140">
        <v>591.46420000000001</v>
      </c>
      <c r="H46" s="140">
        <v>767.65779999999995</v>
      </c>
      <c r="I46" s="140">
        <v>176.1936</v>
      </c>
      <c r="J46" s="82">
        <v>29.789400000000001</v>
      </c>
    </row>
    <row r="47" spans="1:10" s="92" customFormat="1" ht="13.5" customHeight="1" x14ac:dyDescent="0.2">
      <c r="A47" s="130" t="s">
        <v>1311</v>
      </c>
      <c r="B47" s="140">
        <v>65.962900000000005</v>
      </c>
      <c r="C47" s="140">
        <v>90.810900000000004</v>
      </c>
      <c r="D47" s="140">
        <v>103.4735</v>
      </c>
      <c r="E47" s="140">
        <v>12.662599999999999</v>
      </c>
      <c r="F47" s="82">
        <v>13.943899999999999</v>
      </c>
      <c r="G47" s="140">
        <v>716.42259999999999</v>
      </c>
      <c r="H47" s="140">
        <v>760.35199999999998</v>
      </c>
      <c r="I47" s="140">
        <v>43.929400000000001</v>
      </c>
      <c r="J47" s="82">
        <v>6.1318000000000001</v>
      </c>
    </row>
    <row r="48" spans="1:10" s="92" customFormat="1" ht="18.75" customHeight="1" x14ac:dyDescent="0.2">
      <c r="A48" s="129" t="s">
        <v>1089</v>
      </c>
      <c r="B48" s="137">
        <v>11354.939700000001</v>
      </c>
      <c r="C48" s="137">
        <v>12325.758099999999</v>
      </c>
      <c r="D48" s="137">
        <v>12040.5483</v>
      </c>
      <c r="E48" s="137">
        <v>-285.20979999999997</v>
      </c>
      <c r="F48" s="89">
        <v>-2.3138999999999998</v>
      </c>
      <c r="G48" s="137">
        <v>99446.352100000004</v>
      </c>
      <c r="H48" s="137">
        <v>102457.1167</v>
      </c>
      <c r="I48" s="137">
        <v>3010.7646</v>
      </c>
      <c r="J48" s="89">
        <v>3.0274999999999999</v>
      </c>
    </row>
    <row r="49" spans="1:10" s="92" customFormat="1" ht="13.5" customHeight="1" x14ac:dyDescent="0.2">
      <c r="A49" s="130" t="s">
        <v>1312</v>
      </c>
      <c r="B49" s="140">
        <v>3097.7545</v>
      </c>
      <c r="C49" s="140">
        <v>3556.241</v>
      </c>
      <c r="D49" s="140">
        <v>3035.2741000000001</v>
      </c>
      <c r="E49" s="140">
        <v>-520.96690000000001</v>
      </c>
      <c r="F49" s="82">
        <v>-14.6494</v>
      </c>
      <c r="G49" s="140">
        <v>27551.5455</v>
      </c>
      <c r="H49" s="140">
        <v>29952.601500000001</v>
      </c>
      <c r="I49" s="140">
        <v>2401.056</v>
      </c>
      <c r="J49" s="82">
        <v>8.7148000000000003</v>
      </c>
    </row>
    <row r="50" spans="1:10" s="92" customFormat="1" ht="13.5" customHeight="1" x14ac:dyDescent="0.2">
      <c r="A50" s="130" t="s">
        <v>1085</v>
      </c>
      <c r="B50" s="140">
        <v>740.33249999999998</v>
      </c>
      <c r="C50" s="140">
        <v>814.16700000000003</v>
      </c>
      <c r="D50" s="140">
        <v>807.34109999999998</v>
      </c>
      <c r="E50" s="140">
        <v>-6.8258999999999999</v>
      </c>
      <c r="F50" s="82">
        <v>-0.83840000000000003</v>
      </c>
      <c r="G50" s="140">
        <v>6121.9102000000003</v>
      </c>
      <c r="H50" s="140">
        <v>6998.3208000000004</v>
      </c>
      <c r="I50" s="140">
        <v>876.41060000000004</v>
      </c>
      <c r="J50" s="82">
        <v>14.316000000000001</v>
      </c>
    </row>
    <row r="51" spans="1:10" s="92" customFormat="1" ht="13.5" customHeight="1" x14ac:dyDescent="0.2">
      <c r="A51" s="130" t="s">
        <v>1313</v>
      </c>
      <c r="B51" s="140">
        <v>574.18939999999998</v>
      </c>
      <c r="C51" s="140">
        <v>586.7106</v>
      </c>
      <c r="D51" s="140">
        <v>602.96969999999999</v>
      </c>
      <c r="E51" s="140">
        <v>16.2591</v>
      </c>
      <c r="F51" s="82">
        <v>2.7711999999999999</v>
      </c>
      <c r="G51" s="140">
        <v>4493.1455999999998</v>
      </c>
      <c r="H51" s="140">
        <v>4876.0730000000003</v>
      </c>
      <c r="I51" s="140">
        <v>382.92739999999998</v>
      </c>
      <c r="J51" s="82">
        <v>8.5225000000000009</v>
      </c>
    </row>
    <row r="52" spans="1:10" s="92" customFormat="1" ht="13.5" customHeight="1" x14ac:dyDescent="0.2">
      <c r="A52" s="130" t="s">
        <v>1314</v>
      </c>
      <c r="B52" s="140">
        <v>475.95909999999998</v>
      </c>
      <c r="C52" s="140">
        <v>540.77509999999995</v>
      </c>
      <c r="D52" s="140">
        <v>569.05119999999999</v>
      </c>
      <c r="E52" s="140">
        <v>28.2761</v>
      </c>
      <c r="F52" s="82">
        <v>5.2287999999999997</v>
      </c>
      <c r="G52" s="140">
        <v>4389.5225</v>
      </c>
      <c r="H52" s="140">
        <v>4639.0986000000003</v>
      </c>
      <c r="I52" s="140">
        <v>249.5761</v>
      </c>
      <c r="J52" s="82">
        <v>5.6856999999999998</v>
      </c>
    </row>
    <row r="53" spans="1:10" s="92" customFormat="1" ht="13.5" customHeight="1" x14ac:dyDescent="0.2">
      <c r="A53" s="130" t="s">
        <v>1315</v>
      </c>
      <c r="B53" s="140">
        <v>503.74740000000003</v>
      </c>
      <c r="C53" s="140">
        <v>484.0668</v>
      </c>
      <c r="D53" s="140">
        <v>550.72170000000006</v>
      </c>
      <c r="E53" s="140">
        <v>66.654899999999998</v>
      </c>
      <c r="F53" s="82">
        <v>13.7698</v>
      </c>
      <c r="G53" s="140">
        <v>4199.2812000000004</v>
      </c>
      <c r="H53" s="140">
        <v>4423.1013000000003</v>
      </c>
      <c r="I53" s="140">
        <v>223.8201</v>
      </c>
      <c r="J53" s="82">
        <v>5.33</v>
      </c>
    </row>
    <row r="54" spans="1:10" s="92" customFormat="1" ht="13.5" customHeight="1" x14ac:dyDescent="0.2">
      <c r="A54" s="130" t="s">
        <v>1086</v>
      </c>
      <c r="B54" s="140">
        <v>442.76319999999998</v>
      </c>
      <c r="C54" s="140">
        <v>518.71789999999999</v>
      </c>
      <c r="D54" s="140">
        <v>548.45870000000002</v>
      </c>
      <c r="E54" s="140">
        <v>29.7408</v>
      </c>
      <c r="F54" s="82">
        <v>5.7335000000000003</v>
      </c>
      <c r="G54" s="140">
        <v>4219.8392000000003</v>
      </c>
      <c r="H54" s="140">
        <v>4214.6625000000004</v>
      </c>
      <c r="I54" s="140">
        <v>-5.1767000000000003</v>
      </c>
      <c r="J54" s="82">
        <v>-0.1227</v>
      </c>
    </row>
    <row r="55" spans="1:10" s="92" customFormat="1" ht="13.5" customHeight="1" x14ac:dyDescent="0.2">
      <c r="A55" s="130" t="s">
        <v>1316</v>
      </c>
      <c r="B55" s="140">
        <v>511.93009999999998</v>
      </c>
      <c r="C55" s="140">
        <v>457.03370000000001</v>
      </c>
      <c r="D55" s="140">
        <v>504.24740000000003</v>
      </c>
      <c r="E55" s="140">
        <v>47.213700000000003</v>
      </c>
      <c r="F55" s="82">
        <v>10.330500000000001</v>
      </c>
      <c r="G55" s="140">
        <v>3835.7511</v>
      </c>
      <c r="H55" s="140">
        <v>3674.2487999999998</v>
      </c>
      <c r="I55" s="140">
        <v>-161.50229999999999</v>
      </c>
      <c r="J55" s="82">
        <v>-4.2103999999999999</v>
      </c>
    </row>
    <row r="56" spans="1:10" s="92" customFormat="1" ht="13.5" customHeight="1" x14ac:dyDescent="0.2">
      <c r="A56" s="130" t="s">
        <v>1317</v>
      </c>
      <c r="B56" s="140">
        <v>270.74400000000003</v>
      </c>
      <c r="C56" s="140">
        <v>374.31310000000002</v>
      </c>
      <c r="D56" s="140">
        <v>350.04629999999997</v>
      </c>
      <c r="E56" s="140">
        <v>-24.2668</v>
      </c>
      <c r="F56" s="82">
        <v>-6.4829999999999997</v>
      </c>
      <c r="G56" s="140">
        <v>2919.0725000000002</v>
      </c>
      <c r="H56" s="140">
        <v>3070.761</v>
      </c>
      <c r="I56" s="140">
        <v>151.6885</v>
      </c>
      <c r="J56" s="82">
        <v>5.1965000000000003</v>
      </c>
    </row>
    <row r="57" spans="1:10" s="92" customFormat="1" ht="13.5" customHeight="1" x14ac:dyDescent="0.2">
      <c r="A57" s="130" t="s">
        <v>1318</v>
      </c>
      <c r="B57" s="140">
        <v>358.95100000000002</v>
      </c>
      <c r="C57" s="140">
        <v>316.87099999999998</v>
      </c>
      <c r="D57" s="140">
        <v>315.928</v>
      </c>
      <c r="E57" s="140">
        <v>-0.94299999999999995</v>
      </c>
      <c r="F57" s="82">
        <v>-0.29759999999999998</v>
      </c>
      <c r="G57" s="140">
        <v>2767.5329999999999</v>
      </c>
      <c r="H57" s="140">
        <v>2786.4229999999998</v>
      </c>
      <c r="I57" s="140">
        <v>18.89</v>
      </c>
      <c r="J57" s="82">
        <v>0.68259999999999998</v>
      </c>
    </row>
    <row r="58" spans="1:10" s="92" customFormat="1" ht="13.5" customHeight="1" x14ac:dyDescent="0.2">
      <c r="A58" s="130" t="s">
        <v>1319</v>
      </c>
      <c r="B58" s="140">
        <v>223.84880000000001</v>
      </c>
      <c r="C58" s="140">
        <v>311.85879999999997</v>
      </c>
      <c r="D58" s="140">
        <v>288.34739999999999</v>
      </c>
      <c r="E58" s="140">
        <v>-23.511399999999998</v>
      </c>
      <c r="F58" s="82">
        <v>-7.5391000000000004</v>
      </c>
      <c r="G58" s="140">
        <v>2056.0859999999998</v>
      </c>
      <c r="H58" s="140">
        <v>2247.2037</v>
      </c>
      <c r="I58" s="140">
        <v>191.11770000000001</v>
      </c>
      <c r="J58" s="82">
        <v>9.2951999999999995</v>
      </c>
    </row>
    <row r="59" spans="1:10" s="92" customFormat="1" ht="13.5" customHeight="1" x14ac:dyDescent="0.2">
      <c r="A59" s="130" t="s">
        <v>1320</v>
      </c>
      <c r="B59" s="140">
        <v>184.7218</v>
      </c>
      <c r="C59" s="140">
        <v>243.88849999999999</v>
      </c>
      <c r="D59" s="140">
        <v>256.20359999999999</v>
      </c>
      <c r="E59" s="140">
        <v>12.315099999999999</v>
      </c>
      <c r="F59" s="82">
        <v>5.0495000000000001</v>
      </c>
      <c r="G59" s="140">
        <v>1788.4650999999999</v>
      </c>
      <c r="H59" s="140">
        <v>1883.2076999999999</v>
      </c>
      <c r="I59" s="140">
        <v>94.742599999999996</v>
      </c>
      <c r="J59" s="82">
        <v>5.2973999999999997</v>
      </c>
    </row>
    <row r="60" spans="1:10" s="92" customFormat="1" ht="13.5" customHeight="1" x14ac:dyDescent="0.2">
      <c r="A60" s="130" t="s">
        <v>1321</v>
      </c>
      <c r="B60" s="140">
        <v>318.19450000000001</v>
      </c>
      <c r="C60" s="140">
        <v>245.49350000000001</v>
      </c>
      <c r="D60" s="140">
        <v>224.15029999999999</v>
      </c>
      <c r="E60" s="140">
        <v>-21.3432</v>
      </c>
      <c r="F60" s="82">
        <v>-8.6940000000000008</v>
      </c>
      <c r="G60" s="140">
        <v>2604.7840999999999</v>
      </c>
      <c r="H60" s="140">
        <v>2223.2530999999999</v>
      </c>
      <c r="I60" s="140">
        <v>-381.53100000000001</v>
      </c>
      <c r="J60" s="82">
        <v>-14.6473</v>
      </c>
    </row>
    <row r="61" spans="1:10" s="92" customFormat="1" ht="18.75" customHeight="1" x14ac:dyDescent="0.2">
      <c r="A61" s="129" t="s">
        <v>1079</v>
      </c>
      <c r="B61" s="137">
        <v>301.04500000000002</v>
      </c>
      <c r="C61" s="137">
        <v>269.82150000000001</v>
      </c>
      <c r="D61" s="137">
        <v>333.69040000000001</v>
      </c>
      <c r="E61" s="137">
        <v>63.868899999999996</v>
      </c>
      <c r="F61" s="89">
        <v>23.6708</v>
      </c>
      <c r="G61" s="137">
        <v>2536.0796999999998</v>
      </c>
      <c r="H61" s="137">
        <v>2348.5493999999999</v>
      </c>
      <c r="I61" s="137">
        <v>-187.53030000000001</v>
      </c>
      <c r="J61" s="89">
        <v>-7.3944999999999999</v>
      </c>
    </row>
    <row r="62" spans="1:10" s="92" customFormat="1" ht="13.5" customHeight="1" x14ac:dyDescent="0.2">
      <c r="A62" s="130" t="s">
        <v>1322</v>
      </c>
      <c r="B62" s="140">
        <v>130.792</v>
      </c>
      <c r="C62" s="140">
        <v>89.843500000000006</v>
      </c>
      <c r="D62" s="140">
        <v>113.786</v>
      </c>
      <c r="E62" s="140">
        <v>23.942499999999999</v>
      </c>
      <c r="F62" s="82">
        <v>26.649100000000001</v>
      </c>
      <c r="G62" s="140">
        <v>963.67499999999995</v>
      </c>
      <c r="H62" s="140">
        <v>835.98149999999998</v>
      </c>
      <c r="I62" s="140">
        <v>-127.6935</v>
      </c>
      <c r="J62" s="82">
        <v>-13.2507</v>
      </c>
    </row>
    <row r="63" spans="1:10" s="92" customFormat="1" ht="13.5" customHeight="1" x14ac:dyDescent="0.2">
      <c r="A63" s="130" t="s">
        <v>1323</v>
      </c>
      <c r="B63" s="140">
        <v>47.512</v>
      </c>
      <c r="C63" s="140">
        <v>59.008000000000003</v>
      </c>
      <c r="D63" s="140">
        <v>68.984999999999999</v>
      </c>
      <c r="E63" s="140">
        <v>9.9770000000000003</v>
      </c>
      <c r="F63" s="82">
        <v>16.907900000000001</v>
      </c>
      <c r="G63" s="140">
        <v>438.02</v>
      </c>
      <c r="H63" s="140">
        <v>475.17</v>
      </c>
      <c r="I63" s="140">
        <v>37.15</v>
      </c>
      <c r="J63" s="82">
        <v>8.4812999999999992</v>
      </c>
    </row>
    <row r="64" spans="1:10" s="92" customFormat="1" ht="13.5" customHeight="1" x14ac:dyDescent="0.2">
      <c r="A64" s="130" t="s">
        <v>1324</v>
      </c>
      <c r="B64" s="140">
        <v>21.364999999999998</v>
      </c>
      <c r="C64" s="140">
        <v>17.068999999999999</v>
      </c>
      <c r="D64" s="140">
        <v>49.323999999999998</v>
      </c>
      <c r="E64" s="140">
        <v>32.255000000000003</v>
      </c>
      <c r="F64" s="82">
        <v>188.9683</v>
      </c>
      <c r="G64" s="140">
        <v>149.85</v>
      </c>
      <c r="H64" s="140">
        <v>195.351</v>
      </c>
      <c r="I64" s="140">
        <v>45.500999999999998</v>
      </c>
      <c r="J64" s="82">
        <v>30.3644</v>
      </c>
    </row>
    <row r="65" spans="1:10" s="92" customFormat="1" ht="13.5" customHeight="1" x14ac:dyDescent="0.2">
      <c r="A65" s="130" t="s">
        <v>1325</v>
      </c>
      <c r="B65" s="140">
        <v>35.101999999999997</v>
      </c>
      <c r="C65" s="140">
        <v>19.033999999999999</v>
      </c>
      <c r="D65" s="140">
        <v>21.456</v>
      </c>
      <c r="E65" s="140">
        <v>2.4220000000000002</v>
      </c>
      <c r="F65" s="82">
        <v>12.724600000000001</v>
      </c>
      <c r="G65" s="140">
        <v>302.05</v>
      </c>
      <c r="H65" s="140">
        <v>156.45160000000001</v>
      </c>
      <c r="I65" s="140">
        <v>-145.5984</v>
      </c>
      <c r="J65" s="82">
        <v>-48.203400000000002</v>
      </c>
    </row>
    <row r="66" spans="1:10" s="92" customFormat="1" ht="13.5" customHeight="1" x14ac:dyDescent="0.2">
      <c r="A66" s="130" t="s">
        <v>1326</v>
      </c>
      <c r="B66" s="140">
        <v>9.6229999999999993</v>
      </c>
      <c r="C66" s="140">
        <v>12.414</v>
      </c>
      <c r="D66" s="140">
        <v>19.933399999999999</v>
      </c>
      <c r="E66" s="140">
        <v>7.5194000000000001</v>
      </c>
      <c r="F66" s="82">
        <v>60.571899999999999</v>
      </c>
      <c r="G66" s="140">
        <v>130.8527</v>
      </c>
      <c r="H66" s="140">
        <v>134.09129999999999</v>
      </c>
      <c r="I66" s="140">
        <v>3.2385999999999999</v>
      </c>
      <c r="J66" s="82">
        <v>2.4750000000000001</v>
      </c>
    </row>
    <row r="67" spans="1:10" s="92" customFormat="1" ht="13.5" customHeight="1" x14ac:dyDescent="0.2">
      <c r="A67" s="130" t="s">
        <v>1327</v>
      </c>
      <c r="B67" s="140">
        <v>22.166</v>
      </c>
      <c r="C67" s="140">
        <v>24.626000000000001</v>
      </c>
      <c r="D67" s="140">
        <v>15.7</v>
      </c>
      <c r="E67" s="140">
        <v>-8.9260000000000002</v>
      </c>
      <c r="F67" s="82">
        <v>-36.246200000000002</v>
      </c>
      <c r="G67" s="140">
        <v>243.428</v>
      </c>
      <c r="H67" s="140">
        <v>251.47800000000001</v>
      </c>
      <c r="I67" s="140">
        <v>8.0500000000000007</v>
      </c>
      <c r="J67" s="82">
        <v>3.3069000000000002</v>
      </c>
    </row>
    <row r="68" spans="1:10" s="92" customFormat="1" ht="13.5" customHeight="1" x14ac:dyDescent="0.2">
      <c r="A68" s="130" t="s">
        <v>1328</v>
      </c>
      <c r="B68" s="140">
        <v>7.2569999999999997</v>
      </c>
      <c r="C68" s="140">
        <v>7.1159999999999997</v>
      </c>
      <c r="D68" s="140">
        <v>15.249000000000001</v>
      </c>
      <c r="E68" s="140">
        <v>8.1329999999999991</v>
      </c>
      <c r="F68" s="82">
        <v>114.29170000000001</v>
      </c>
      <c r="G68" s="140">
        <v>70.843000000000004</v>
      </c>
      <c r="H68" s="140">
        <v>63.396999999999998</v>
      </c>
      <c r="I68" s="140">
        <v>-7.4459999999999997</v>
      </c>
      <c r="J68" s="82">
        <v>-10.5106</v>
      </c>
    </row>
    <row r="69" spans="1:10" s="92" customFormat="1" ht="13.5" customHeight="1" x14ac:dyDescent="0.2">
      <c r="A69" s="130" t="s">
        <v>1329</v>
      </c>
      <c r="B69" s="140">
        <v>10.06</v>
      </c>
      <c r="C69" s="140">
        <v>15.951000000000001</v>
      </c>
      <c r="D69" s="140">
        <v>12.840999999999999</v>
      </c>
      <c r="E69" s="140">
        <v>-3.11</v>
      </c>
      <c r="F69" s="82">
        <v>-19.497199999999999</v>
      </c>
      <c r="G69" s="140">
        <v>99.402000000000001</v>
      </c>
      <c r="H69" s="140">
        <v>102.25700000000001</v>
      </c>
      <c r="I69" s="140">
        <v>2.855</v>
      </c>
      <c r="J69" s="82">
        <v>2.8721999999999999</v>
      </c>
    </row>
    <row r="70" spans="1:10" s="92" customFormat="1" ht="18.75" customHeight="1" x14ac:dyDescent="0.2">
      <c r="A70" s="129" t="s">
        <v>1080</v>
      </c>
      <c r="B70" s="137">
        <v>187.20599999999999</v>
      </c>
      <c r="C70" s="137">
        <v>91.302999999999997</v>
      </c>
      <c r="D70" s="137">
        <v>187.922</v>
      </c>
      <c r="E70" s="137">
        <v>96.619</v>
      </c>
      <c r="F70" s="89">
        <v>105.8224</v>
      </c>
      <c r="G70" s="137">
        <v>1098.6974</v>
      </c>
      <c r="H70" s="137">
        <v>1194.8440000000001</v>
      </c>
      <c r="I70" s="137">
        <v>96.146600000000007</v>
      </c>
      <c r="J70" s="89">
        <v>8.7509999999999994</v>
      </c>
    </row>
    <row r="71" spans="1:10" s="92" customFormat="1" ht="18.75" customHeight="1" x14ac:dyDescent="0.2">
      <c r="A71" s="129" t="s">
        <v>1090</v>
      </c>
      <c r="B71" s="137">
        <v>147.89099999999999</v>
      </c>
      <c r="C71" s="137">
        <v>133.679</v>
      </c>
      <c r="D71" s="137">
        <v>129.95699999999999</v>
      </c>
      <c r="E71" s="137">
        <v>-3.722</v>
      </c>
      <c r="F71" s="89">
        <v>-2.7843</v>
      </c>
      <c r="G71" s="137">
        <v>1002.612</v>
      </c>
      <c r="H71" s="137">
        <v>964.31</v>
      </c>
      <c r="I71" s="137">
        <v>-38.302</v>
      </c>
      <c r="J71" s="89">
        <v>-3.8201999999999998</v>
      </c>
    </row>
    <row r="72" spans="1:10" s="92" customFormat="1" ht="13.5" customHeight="1" x14ac:dyDescent="0.2">
      <c r="A72" s="130" t="s">
        <v>1330</v>
      </c>
      <c r="B72" s="140">
        <v>12.098000000000001</v>
      </c>
      <c r="C72" s="140">
        <v>32.451999999999998</v>
      </c>
      <c r="D72" s="140">
        <v>37.308999999999997</v>
      </c>
      <c r="E72" s="140">
        <v>4.8570000000000002</v>
      </c>
      <c r="F72" s="82">
        <v>14.966699999999999</v>
      </c>
      <c r="G72" s="140">
        <v>164.95</v>
      </c>
      <c r="H72" s="140">
        <v>264.46499999999997</v>
      </c>
      <c r="I72" s="140">
        <v>99.515000000000001</v>
      </c>
      <c r="J72" s="82">
        <v>60.330399999999997</v>
      </c>
    </row>
    <row r="73" spans="1:10" s="92" customFormat="1" ht="13.5" customHeight="1" x14ac:dyDescent="0.2">
      <c r="A73" s="130" t="s">
        <v>1331</v>
      </c>
      <c r="B73" s="140">
        <v>27.949000000000002</v>
      </c>
      <c r="C73" s="140">
        <v>17.417999999999999</v>
      </c>
      <c r="D73" s="140">
        <v>26.843</v>
      </c>
      <c r="E73" s="140">
        <v>9.4250000000000007</v>
      </c>
      <c r="F73" s="82">
        <v>54.110700000000001</v>
      </c>
      <c r="G73" s="140">
        <v>143.393</v>
      </c>
      <c r="H73" s="140">
        <v>175.78800000000001</v>
      </c>
      <c r="I73" s="140">
        <v>32.395000000000003</v>
      </c>
      <c r="J73" s="82">
        <v>22.591799999999999</v>
      </c>
    </row>
    <row r="74" spans="1:10" s="92" customFormat="1" ht="13.5" customHeight="1" x14ac:dyDescent="0.2">
      <c r="A74" s="130" t="s">
        <v>1332</v>
      </c>
      <c r="B74" s="140">
        <v>23.515999999999998</v>
      </c>
      <c r="C74" s="140">
        <v>26.274999999999999</v>
      </c>
      <c r="D74" s="140">
        <v>21.806999999999999</v>
      </c>
      <c r="E74" s="140">
        <v>-4.468</v>
      </c>
      <c r="F74" s="82">
        <v>-17.004799999999999</v>
      </c>
      <c r="G74" s="140">
        <v>170.80500000000001</v>
      </c>
      <c r="H74" s="140">
        <v>183.05600000000001</v>
      </c>
      <c r="I74" s="140">
        <v>12.250999999999999</v>
      </c>
      <c r="J74" s="82">
        <v>7.1725000000000003</v>
      </c>
    </row>
    <row r="75" spans="1:10" s="92" customFormat="1" ht="13.5" customHeight="1" x14ac:dyDescent="0.2">
      <c r="A75" s="130" t="s">
        <v>1333</v>
      </c>
      <c r="B75" s="140">
        <v>21.071999999999999</v>
      </c>
      <c r="C75" s="140">
        <v>17.646000000000001</v>
      </c>
      <c r="D75" s="140">
        <v>16.47</v>
      </c>
      <c r="E75" s="140">
        <v>-1.1759999999999999</v>
      </c>
      <c r="F75" s="82">
        <v>-6.6643999999999997</v>
      </c>
      <c r="G75" s="140">
        <v>119.33</v>
      </c>
      <c r="H75" s="140">
        <v>83.134</v>
      </c>
      <c r="I75" s="140">
        <v>-36.195999999999998</v>
      </c>
      <c r="J75" s="82">
        <v>-30.332699999999999</v>
      </c>
    </row>
    <row r="76" spans="1:10" s="92" customFormat="1" ht="13.5" customHeight="1" x14ac:dyDescent="0.2">
      <c r="A76" s="130" t="s">
        <v>1334</v>
      </c>
      <c r="B76" s="140">
        <v>37.566000000000003</v>
      </c>
      <c r="C76" s="140">
        <v>19.934999999999999</v>
      </c>
      <c r="D76" s="140">
        <v>14.717000000000001</v>
      </c>
      <c r="E76" s="140">
        <v>-5.218</v>
      </c>
      <c r="F76" s="82">
        <v>-26.1751</v>
      </c>
      <c r="G76" s="140">
        <v>192.614</v>
      </c>
      <c r="H76" s="140">
        <v>148.72800000000001</v>
      </c>
      <c r="I76" s="140">
        <v>-43.886000000000003</v>
      </c>
      <c r="J76" s="82">
        <v>-22.784400000000002</v>
      </c>
    </row>
    <row r="77" spans="1:10" s="92" customFormat="1" ht="13.5" customHeight="1" x14ac:dyDescent="0.2">
      <c r="A77" s="130" t="s">
        <v>1335</v>
      </c>
      <c r="B77" s="140">
        <v>10.044</v>
      </c>
      <c r="C77" s="140">
        <v>8.0489999999999995</v>
      </c>
      <c r="D77" s="140">
        <v>7.2450000000000001</v>
      </c>
      <c r="E77" s="140">
        <v>-0.80400000000000005</v>
      </c>
      <c r="F77" s="82">
        <v>-9.9887999999999995</v>
      </c>
      <c r="G77" s="140">
        <v>60.637</v>
      </c>
      <c r="H77" s="140">
        <v>57.274999999999999</v>
      </c>
      <c r="I77" s="140">
        <v>-3.3620000000000001</v>
      </c>
      <c r="J77" s="82">
        <v>-5.5445000000000002</v>
      </c>
    </row>
    <row r="78" spans="1:10" s="92" customFormat="1" ht="18.75" customHeight="1" x14ac:dyDescent="0.2">
      <c r="A78" s="129" t="s">
        <v>727</v>
      </c>
      <c r="B78" s="137">
        <v>0.82899999999999996</v>
      </c>
      <c r="C78" s="137">
        <v>1.823</v>
      </c>
      <c r="D78" s="137">
        <v>1.494</v>
      </c>
      <c r="E78" s="137">
        <v>-0.32900000000000001</v>
      </c>
      <c r="F78" s="89">
        <v>-18.0472</v>
      </c>
      <c r="G78" s="137">
        <v>6.11</v>
      </c>
      <c r="H78" s="137">
        <v>10.256</v>
      </c>
      <c r="I78" s="137">
        <v>4.1459999999999999</v>
      </c>
      <c r="J78" s="89">
        <v>67.855999999999995</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202190.25</v>
      </c>
      <c r="C9" s="66">
        <v>201604.5</v>
      </c>
      <c r="D9" s="66">
        <v>204233</v>
      </c>
      <c r="E9" s="66">
        <v>2628.5</v>
      </c>
      <c r="F9" s="89">
        <v>1.3</v>
      </c>
      <c r="G9" s="66">
        <v>1516753.75</v>
      </c>
      <c r="H9" s="66">
        <v>1620010.25</v>
      </c>
      <c r="I9" s="66">
        <v>103256.5</v>
      </c>
      <c r="J9" s="89">
        <v>6.81</v>
      </c>
    </row>
    <row r="10" spans="1:10" s="92" customFormat="1" ht="13.5" customHeight="1" x14ac:dyDescent="0.2">
      <c r="A10" s="130" t="s">
        <v>785</v>
      </c>
      <c r="B10" s="243">
        <v>39274</v>
      </c>
      <c r="C10" s="243">
        <v>41866</v>
      </c>
      <c r="D10" s="243">
        <v>41841</v>
      </c>
      <c r="E10" s="243">
        <v>-25</v>
      </c>
      <c r="F10" s="82">
        <v>-0.06</v>
      </c>
      <c r="G10" s="243">
        <v>340110</v>
      </c>
      <c r="H10" s="243">
        <v>339118</v>
      </c>
      <c r="I10" s="243">
        <v>-992</v>
      </c>
      <c r="J10" s="82">
        <v>-0.28999999999999998</v>
      </c>
    </row>
    <row r="11" spans="1:10" s="92" customFormat="1" ht="13.5" customHeight="1" x14ac:dyDescent="0.2">
      <c r="A11" s="130" t="s">
        <v>786</v>
      </c>
      <c r="B11" s="243">
        <v>2724</v>
      </c>
      <c r="C11" s="243">
        <v>2181</v>
      </c>
      <c r="D11" s="243">
        <v>2166</v>
      </c>
      <c r="E11" s="243">
        <v>-15</v>
      </c>
      <c r="F11" s="82">
        <v>-0.69</v>
      </c>
      <c r="G11" s="243">
        <v>23091</v>
      </c>
      <c r="H11" s="243">
        <v>18441</v>
      </c>
      <c r="I11" s="243">
        <v>-4650</v>
      </c>
      <c r="J11" s="82">
        <v>-20.14</v>
      </c>
    </row>
    <row r="12" spans="1:10" s="92" customFormat="1" ht="13.5" customHeight="1" x14ac:dyDescent="0.2">
      <c r="A12" s="130" t="s">
        <v>1091</v>
      </c>
      <c r="B12" s="243">
        <v>146096</v>
      </c>
      <c r="C12" s="243">
        <v>146468</v>
      </c>
      <c r="D12" s="243">
        <v>147092</v>
      </c>
      <c r="E12" s="243">
        <v>624</v>
      </c>
      <c r="F12" s="82">
        <v>0.43</v>
      </c>
      <c r="G12" s="243">
        <v>1031092</v>
      </c>
      <c r="H12" s="243">
        <v>1157314</v>
      </c>
      <c r="I12" s="243">
        <v>126222</v>
      </c>
      <c r="J12" s="82">
        <v>12.24</v>
      </c>
    </row>
    <row r="13" spans="1:10" s="92" customFormat="1" ht="13.5" customHeight="1" x14ac:dyDescent="0.2">
      <c r="A13" s="130" t="s">
        <v>1052</v>
      </c>
      <c r="B13" s="243">
        <v>7355.25</v>
      </c>
      <c r="C13" s="243">
        <v>3433.5</v>
      </c>
      <c r="D13" s="243">
        <v>3424.5</v>
      </c>
      <c r="E13" s="243">
        <v>-9</v>
      </c>
      <c r="F13" s="82">
        <v>-0.26</v>
      </c>
      <c r="G13" s="243">
        <v>55451.25</v>
      </c>
      <c r="H13" s="243">
        <v>29630.25</v>
      </c>
      <c r="I13" s="243">
        <v>-25821</v>
      </c>
      <c r="J13" s="82">
        <v>-46.57</v>
      </c>
    </row>
    <row r="14" spans="1:10" s="92" customFormat="1" ht="13.5" customHeight="1" x14ac:dyDescent="0.2">
      <c r="A14" s="130" t="s">
        <v>1053</v>
      </c>
      <c r="B14" s="243">
        <v>6741</v>
      </c>
      <c r="C14" s="243">
        <v>7656</v>
      </c>
      <c r="D14" s="243">
        <v>9709.5</v>
      </c>
      <c r="E14" s="243">
        <v>2053.5</v>
      </c>
      <c r="F14" s="82">
        <v>26.82</v>
      </c>
      <c r="G14" s="243">
        <v>67009.5</v>
      </c>
      <c r="H14" s="243">
        <v>75507</v>
      </c>
      <c r="I14" s="243">
        <v>8497.5</v>
      </c>
      <c r="J14" s="82">
        <v>12.68</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14678</v>
      </c>
      <c r="C16" s="66">
        <v>13160</v>
      </c>
      <c r="D16" s="66">
        <v>14004</v>
      </c>
      <c r="E16" s="66">
        <v>844</v>
      </c>
      <c r="F16" s="89">
        <v>6.41</v>
      </c>
      <c r="G16" s="66">
        <v>94003.5</v>
      </c>
      <c r="H16" s="66">
        <v>88809.25</v>
      </c>
      <c r="I16" s="66">
        <v>-5194.25</v>
      </c>
      <c r="J16" s="89">
        <v>-5.53</v>
      </c>
    </row>
    <row r="17" spans="1:10" s="92" customFormat="1" ht="13.5" customHeight="1" x14ac:dyDescent="0.2">
      <c r="A17" s="130" t="s">
        <v>785</v>
      </c>
      <c r="B17" s="243">
        <v>2882</v>
      </c>
      <c r="C17" s="243">
        <v>1642</v>
      </c>
      <c r="D17" s="243">
        <v>1848</v>
      </c>
      <c r="E17" s="243">
        <v>206</v>
      </c>
      <c r="F17" s="82">
        <v>12.55</v>
      </c>
      <c r="G17" s="243">
        <v>26733</v>
      </c>
      <c r="H17" s="243">
        <v>14754</v>
      </c>
      <c r="I17" s="243">
        <v>-11979</v>
      </c>
      <c r="J17" s="82">
        <v>-44.81</v>
      </c>
    </row>
    <row r="18" spans="1:10" s="92" customFormat="1" ht="13.5" customHeight="1" x14ac:dyDescent="0.2">
      <c r="A18" s="130" t="s">
        <v>786</v>
      </c>
      <c r="B18" s="243">
        <v>72</v>
      </c>
      <c r="C18" s="243" t="s">
        <v>643</v>
      </c>
      <c r="D18" s="243" t="s">
        <v>643</v>
      </c>
      <c r="E18" s="243" t="s">
        <v>643</v>
      </c>
      <c r="F18" s="82" t="s">
        <v>643</v>
      </c>
      <c r="G18" s="243">
        <v>85.5</v>
      </c>
      <c r="H18" s="243" t="s">
        <v>643</v>
      </c>
      <c r="I18" s="243">
        <v>-85.5</v>
      </c>
      <c r="J18" s="82" t="s">
        <v>643</v>
      </c>
    </row>
    <row r="19" spans="1:10" s="92" customFormat="1" ht="13.5" customHeight="1" x14ac:dyDescent="0.2">
      <c r="A19" s="130" t="s">
        <v>1091</v>
      </c>
      <c r="B19" s="243">
        <v>11724</v>
      </c>
      <c r="C19" s="243">
        <v>11518</v>
      </c>
      <c r="D19" s="243">
        <v>12156</v>
      </c>
      <c r="E19" s="243">
        <v>638</v>
      </c>
      <c r="F19" s="82">
        <v>5.54</v>
      </c>
      <c r="G19" s="243">
        <v>67158</v>
      </c>
      <c r="H19" s="243">
        <v>73990</v>
      </c>
      <c r="I19" s="243">
        <v>6832</v>
      </c>
      <c r="J19" s="82">
        <v>10.17</v>
      </c>
    </row>
    <row r="20" spans="1:10" s="92" customFormat="1" ht="13.5" customHeight="1" x14ac:dyDescent="0.2">
      <c r="A20" s="130" t="s">
        <v>1052</v>
      </c>
      <c r="B20" s="243" t="s">
        <v>643</v>
      </c>
      <c r="C20" s="243" t="s">
        <v>643</v>
      </c>
      <c r="D20" s="243" t="s">
        <v>643</v>
      </c>
      <c r="E20" s="243" t="s">
        <v>643</v>
      </c>
      <c r="F20" s="82" t="s">
        <v>643</v>
      </c>
      <c r="G20" s="243">
        <v>27</v>
      </c>
      <c r="H20" s="243">
        <v>65.25</v>
      </c>
      <c r="I20" s="243">
        <v>38.25</v>
      </c>
      <c r="J20" s="82">
        <v>141.66999999999999</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8307</v>
      </c>
      <c r="C22" s="66">
        <v>19569</v>
      </c>
      <c r="D22" s="66">
        <v>18320</v>
      </c>
      <c r="E22" s="66">
        <v>-1249</v>
      </c>
      <c r="F22" s="89">
        <v>-6.38</v>
      </c>
      <c r="G22" s="66">
        <v>82273</v>
      </c>
      <c r="H22" s="66">
        <v>129063</v>
      </c>
      <c r="I22" s="66">
        <v>46790</v>
      </c>
      <c r="J22" s="89">
        <v>56.87</v>
      </c>
    </row>
    <row r="23" spans="1:10" s="92" customFormat="1" ht="13.5" customHeight="1" x14ac:dyDescent="0.2">
      <c r="A23" s="130" t="s">
        <v>785</v>
      </c>
      <c r="B23" s="243">
        <v>1661</v>
      </c>
      <c r="C23" s="243">
        <v>4231</v>
      </c>
      <c r="D23" s="243">
        <v>3920</v>
      </c>
      <c r="E23" s="243">
        <v>-311</v>
      </c>
      <c r="F23" s="82">
        <v>-7.35</v>
      </c>
      <c r="G23" s="243">
        <v>18180</v>
      </c>
      <c r="H23" s="243">
        <v>26950</v>
      </c>
      <c r="I23" s="243">
        <v>8770</v>
      </c>
      <c r="J23" s="82">
        <v>48.24</v>
      </c>
    </row>
    <row r="24" spans="1:10" s="92" customFormat="1" ht="13.5" customHeight="1" x14ac:dyDescent="0.2">
      <c r="A24" s="130" t="s">
        <v>786</v>
      </c>
      <c r="B24" s="243" t="s">
        <v>643</v>
      </c>
      <c r="C24" s="243" t="s">
        <v>643</v>
      </c>
      <c r="D24" s="243" t="s">
        <v>643</v>
      </c>
      <c r="E24" s="243" t="s">
        <v>643</v>
      </c>
      <c r="F24" s="82" t="s">
        <v>643</v>
      </c>
      <c r="G24" s="243">
        <v>6</v>
      </c>
      <c r="H24" s="243">
        <v>3</v>
      </c>
      <c r="I24" s="243">
        <v>-3</v>
      </c>
      <c r="J24" s="82">
        <v>-50</v>
      </c>
    </row>
    <row r="25" spans="1:10" s="92" customFormat="1" ht="13.5" customHeight="1" x14ac:dyDescent="0.2">
      <c r="A25" s="130" t="s">
        <v>1091</v>
      </c>
      <c r="B25" s="243">
        <v>6646</v>
      </c>
      <c r="C25" s="243">
        <v>15338</v>
      </c>
      <c r="D25" s="243">
        <v>14400</v>
      </c>
      <c r="E25" s="243">
        <v>-938</v>
      </c>
      <c r="F25" s="82">
        <v>-6.12</v>
      </c>
      <c r="G25" s="243">
        <v>64078</v>
      </c>
      <c r="H25" s="243">
        <v>102110</v>
      </c>
      <c r="I25" s="243">
        <v>38032</v>
      </c>
      <c r="J25" s="82">
        <v>59.35</v>
      </c>
    </row>
    <row r="26" spans="1:10" s="92" customFormat="1" ht="13.5" customHeight="1" x14ac:dyDescent="0.2">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13911</v>
      </c>
      <c r="C28" s="66">
        <v>10988</v>
      </c>
      <c r="D28" s="66">
        <v>11068</v>
      </c>
      <c r="E28" s="66">
        <v>80</v>
      </c>
      <c r="F28" s="89">
        <v>0.73</v>
      </c>
      <c r="G28" s="66">
        <v>82063</v>
      </c>
      <c r="H28" s="66">
        <v>70379.75</v>
      </c>
      <c r="I28" s="66">
        <v>-11683.25</v>
      </c>
      <c r="J28" s="89">
        <v>-14.24</v>
      </c>
    </row>
    <row r="29" spans="1:10" s="92" customFormat="1" ht="13.5" customHeight="1" x14ac:dyDescent="0.2">
      <c r="A29" s="130" t="s">
        <v>785</v>
      </c>
      <c r="B29" s="243">
        <v>2413</v>
      </c>
      <c r="C29" s="243">
        <v>1194</v>
      </c>
      <c r="D29" s="243">
        <v>1374</v>
      </c>
      <c r="E29" s="243">
        <v>180</v>
      </c>
      <c r="F29" s="82">
        <v>15.08</v>
      </c>
      <c r="G29" s="243">
        <v>21838</v>
      </c>
      <c r="H29" s="243">
        <v>10624</v>
      </c>
      <c r="I29" s="243">
        <v>-11214</v>
      </c>
      <c r="J29" s="82">
        <v>-51.35</v>
      </c>
    </row>
    <row r="30" spans="1:10" s="92" customFormat="1" ht="13.5" customHeight="1" x14ac:dyDescent="0.2">
      <c r="A30" s="130" t="s">
        <v>786</v>
      </c>
      <c r="B30" s="243">
        <v>72</v>
      </c>
      <c r="C30" s="243" t="s">
        <v>643</v>
      </c>
      <c r="D30" s="243" t="s">
        <v>643</v>
      </c>
      <c r="E30" s="243" t="s">
        <v>643</v>
      </c>
      <c r="F30" s="82" t="s">
        <v>643</v>
      </c>
      <c r="G30" s="243">
        <v>72</v>
      </c>
      <c r="H30" s="243">
        <v>3</v>
      </c>
      <c r="I30" s="243">
        <v>-69</v>
      </c>
      <c r="J30" s="82">
        <v>-95.83</v>
      </c>
    </row>
    <row r="31" spans="1:10" s="92" customFormat="1" ht="13.5" customHeight="1" x14ac:dyDescent="0.2">
      <c r="A31" s="130" t="s">
        <v>1091</v>
      </c>
      <c r="B31" s="243">
        <v>11426</v>
      </c>
      <c r="C31" s="243">
        <v>9794</v>
      </c>
      <c r="D31" s="243">
        <v>9694</v>
      </c>
      <c r="E31" s="243">
        <v>-100</v>
      </c>
      <c r="F31" s="82">
        <v>-1.02</v>
      </c>
      <c r="G31" s="243">
        <v>60126</v>
      </c>
      <c r="H31" s="243">
        <v>59728</v>
      </c>
      <c r="I31" s="243">
        <v>-398</v>
      </c>
      <c r="J31" s="82">
        <v>-0.66</v>
      </c>
    </row>
    <row r="32" spans="1:10" s="92" customFormat="1" ht="13.5" customHeight="1" x14ac:dyDescent="0.2">
      <c r="A32" s="130" t="s">
        <v>1052</v>
      </c>
      <c r="B32" s="243" t="s">
        <v>643</v>
      </c>
      <c r="C32" s="243" t="s">
        <v>643</v>
      </c>
      <c r="D32" s="243" t="s">
        <v>643</v>
      </c>
      <c r="E32" s="243" t="s">
        <v>643</v>
      </c>
      <c r="F32" s="82" t="s">
        <v>643</v>
      </c>
      <c r="G32" s="243">
        <v>27</v>
      </c>
      <c r="H32" s="243">
        <v>24.75</v>
      </c>
      <c r="I32" s="243">
        <v>-2.25</v>
      </c>
      <c r="J32" s="82">
        <v>-8.33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5467</v>
      </c>
      <c r="C34" s="66">
        <v>10314</v>
      </c>
      <c r="D34" s="66">
        <v>10032</v>
      </c>
      <c r="E34" s="66">
        <v>-282</v>
      </c>
      <c r="F34" s="89">
        <v>-2.73</v>
      </c>
      <c r="G34" s="66">
        <v>54777.5</v>
      </c>
      <c r="H34" s="66">
        <v>71623</v>
      </c>
      <c r="I34" s="66">
        <v>16845.5</v>
      </c>
      <c r="J34" s="89">
        <v>30.75</v>
      </c>
    </row>
    <row r="35" spans="1:10" s="92" customFormat="1" ht="13.5" customHeight="1" x14ac:dyDescent="0.2">
      <c r="A35" s="130" t="s">
        <v>785</v>
      </c>
      <c r="B35" s="243">
        <v>1785</v>
      </c>
      <c r="C35" s="243">
        <v>4200</v>
      </c>
      <c r="D35" s="243">
        <v>3935</v>
      </c>
      <c r="E35" s="243">
        <v>-265</v>
      </c>
      <c r="F35" s="82">
        <v>-6.31</v>
      </c>
      <c r="G35" s="243">
        <v>21789</v>
      </c>
      <c r="H35" s="243">
        <v>30319</v>
      </c>
      <c r="I35" s="243">
        <v>8530</v>
      </c>
      <c r="J35" s="82">
        <v>39.15</v>
      </c>
    </row>
    <row r="36" spans="1:10" s="92" customFormat="1" ht="13.5" customHeight="1" x14ac:dyDescent="0.2">
      <c r="A36" s="130" t="s">
        <v>786</v>
      </c>
      <c r="B36" s="243" t="s">
        <v>643</v>
      </c>
      <c r="C36" s="243" t="s">
        <v>643</v>
      </c>
      <c r="D36" s="243" t="s">
        <v>643</v>
      </c>
      <c r="E36" s="243" t="s">
        <v>643</v>
      </c>
      <c r="F36" s="82" t="s">
        <v>643</v>
      </c>
      <c r="G36" s="243">
        <v>7.5</v>
      </c>
      <c r="H36" s="243" t="s">
        <v>643</v>
      </c>
      <c r="I36" s="243">
        <v>-7.5</v>
      </c>
      <c r="J36" s="82" t="s">
        <v>643</v>
      </c>
    </row>
    <row r="37" spans="1:10" s="92" customFormat="1" ht="13.5" customHeight="1" x14ac:dyDescent="0.2">
      <c r="A37" s="130" t="s">
        <v>1091</v>
      </c>
      <c r="B37" s="243">
        <v>1210</v>
      </c>
      <c r="C37" s="243">
        <v>4536</v>
      </c>
      <c r="D37" s="243">
        <v>1816</v>
      </c>
      <c r="E37" s="243">
        <v>-2720</v>
      </c>
      <c r="F37" s="82">
        <v>-59.96</v>
      </c>
      <c r="G37" s="243">
        <v>12308</v>
      </c>
      <c r="H37" s="243">
        <v>18456</v>
      </c>
      <c r="I37" s="243">
        <v>6148</v>
      </c>
      <c r="J37" s="82">
        <v>49.95</v>
      </c>
    </row>
    <row r="38" spans="1:10" s="92" customFormat="1" ht="13.5" customHeight="1" x14ac:dyDescent="0.2">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
      <c r="A39" s="130" t="s">
        <v>1053</v>
      </c>
      <c r="B39" s="243">
        <v>2472</v>
      </c>
      <c r="C39" s="243">
        <v>1578</v>
      </c>
      <c r="D39" s="243">
        <v>4281</v>
      </c>
      <c r="E39" s="243">
        <v>2703</v>
      </c>
      <c r="F39" s="82">
        <v>171.29</v>
      </c>
      <c r="G39" s="243">
        <v>20668.5</v>
      </c>
      <c r="H39" s="243">
        <v>22848</v>
      </c>
      <c r="I39" s="243">
        <v>2179.5</v>
      </c>
      <c r="J39" s="82">
        <v>10.55</v>
      </c>
    </row>
    <row r="40" spans="1:10" s="92" customFormat="1" ht="18.75" customHeight="1" x14ac:dyDescent="0.2">
      <c r="A40" s="129" t="s">
        <v>1089</v>
      </c>
      <c r="B40" s="66">
        <v>159827.25</v>
      </c>
      <c r="C40" s="66">
        <v>147503.5</v>
      </c>
      <c r="D40" s="66">
        <v>150685</v>
      </c>
      <c r="E40" s="66">
        <v>3181.5</v>
      </c>
      <c r="F40" s="89">
        <v>2.16</v>
      </c>
      <c r="G40" s="66">
        <v>1203550.75</v>
      </c>
      <c r="H40" s="66">
        <v>1259853.25</v>
      </c>
      <c r="I40" s="66">
        <v>56302.5</v>
      </c>
      <c r="J40" s="89">
        <v>4.68</v>
      </c>
    </row>
    <row r="41" spans="1:10" s="92" customFormat="1" ht="13.5" customHeight="1" x14ac:dyDescent="0.2">
      <c r="A41" s="130" t="s">
        <v>785</v>
      </c>
      <c r="B41" s="243">
        <v>30533</v>
      </c>
      <c r="C41" s="243">
        <v>30599</v>
      </c>
      <c r="D41" s="243">
        <v>30764</v>
      </c>
      <c r="E41" s="243">
        <v>165</v>
      </c>
      <c r="F41" s="82">
        <v>0.54</v>
      </c>
      <c r="G41" s="243">
        <v>251570</v>
      </c>
      <c r="H41" s="243">
        <v>256405</v>
      </c>
      <c r="I41" s="243">
        <v>4835</v>
      </c>
      <c r="J41" s="82">
        <v>1.92</v>
      </c>
    </row>
    <row r="42" spans="1:10" s="92" customFormat="1" ht="13.5" customHeight="1" x14ac:dyDescent="0.2">
      <c r="A42" s="130" t="s">
        <v>786</v>
      </c>
      <c r="B42" s="243">
        <v>2580</v>
      </c>
      <c r="C42" s="243">
        <v>2181</v>
      </c>
      <c r="D42" s="243">
        <v>2166</v>
      </c>
      <c r="E42" s="243">
        <v>-15</v>
      </c>
      <c r="F42" s="82">
        <v>-0.69</v>
      </c>
      <c r="G42" s="243">
        <v>22920</v>
      </c>
      <c r="H42" s="243">
        <v>18435</v>
      </c>
      <c r="I42" s="243">
        <v>-4485</v>
      </c>
      <c r="J42" s="82">
        <v>-19.57</v>
      </c>
    </row>
    <row r="43" spans="1:10" s="92" customFormat="1" ht="13.5" customHeight="1" x14ac:dyDescent="0.2">
      <c r="A43" s="130" t="s">
        <v>1091</v>
      </c>
      <c r="B43" s="243">
        <v>115090</v>
      </c>
      <c r="C43" s="243">
        <v>105212</v>
      </c>
      <c r="D43" s="243">
        <v>108902</v>
      </c>
      <c r="E43" s="243">
        <v>3690</v>
      </c>
      <c r="F43" s="82">
        <v>3.51</v>
      </c>
      <c r="G43" s="243">
        <v>827336</v>
      </c>
      <c r="H43" s="243">
        <v>902814</v>
      </c>
      <c r="I43" s="243">
        <v>75478</v>
      </c>
      <c r="J43" s="82">
        <v>9.1199999999999992</v>
      </c>
    </row>
    <row r="44" spans="1:10" s="92" customFormat="1" ht="13.5" customHeight="1" x14ac:dyDescent="0.2">
      <c r="A44" s="130" t="s">
        <v>1052</v>
      </c>
      <c r="B44" s="243">
        <v>7355.25</v>
      </c>
      <c r="C44" s="243">
        <v>3433.5</v>
      </c>
      <c r="D44" s="243">
        <v>3424.5</v>
      </c>
      <c r="E44" s="243">
        <v>-9</v>
      </c>
      <c r="F44" s="82">
        <v>-0.26</v>
      </c>
      <c r="G44" s="243">
        <v>55383.75</v>
      </c>
      <c r="H44" s="243">
        <v>29540.25</v>
      </c>
      <c r="I44" s="243">
        <v>-25843.5</v>
      </c>
      <c r="J44" s="82">
        <v>-46.66</v>
      </c>
    </row>
    <row r="45" spans="1:10" s="92" customFormat="1" ht="13.5" customHeight="1" x14ac:dyDescent="0.2">
      <c r="A45" s="130" t="s">
        <v>1053</v>
      </c>
      <c r="B45" s="243">
        <v>4269</v>
      </c>
      <c r="C45" s="243">
        <v>6078</v>
      </c>
      <c r="D45" s="243">
        <v>5428.5</v>
      </c>
      <c r="E45" s="243">
        <v>-649.5</v>
      </c>
      <c r="F45" s="82">
        <v>-10.69</v>
      </c>
      <c r="G45" s="243">
        <v>46341</v>
      </c>
      <c r="H45" s="243">
        <v>52659</v>
      </c>
      <c r="I45" s="243">
        <v>6318</v>
      </c>
      <c r="J45" s="82">
        <v>13.63</v>
      </c>
    </row>
    <row r="46" spans="1:10" s="92" customFormat="1" ht="18.75" customHeight="1" x14ac:dyDescent="0.2">
      <c r="A46" s="129" t="s">
        <v>1079</v>
      </c>
      <c r="B46" s="66" t="s">
        <v>643</v>
      </c>
      <c r="C46" s="66">
        <v>70</v>
      </c>
      <c r="D46" s="66">
        <v>124</v>
      </c>
      <c r="E46" s="66">
        <v>54</v>
      </c>
      <c r="F46" s="89">
        <v>77.14</v>
      </c>
      <c r="G46" s="66">
        <v>62</v>
      </c>
      <c r="H46" s="66">
        <v>282</v>
      </c>
      <c r="I46" s="66">
        <v>220</v>
      </c>
      <c r="J46" s="89">
        <v>354.84</v>
      </c>
    </row>
    <row r="47" spans="1:10" s="92" customFormat="1" ht="13.5" customHeight="1" x14ac:dyDescent="0.2">
      <c r="A47" s="130" t="s">
        <v>785</v>
      </c>
      <c r="B47" s="243" t="s">
        <v>643</v>
      </c>
      <c r="C47" s="243" t="s">
        <v>643</v>
      </c>
      <c r="D47" s="243" t="s">
        <v>643</v>
      </c>
      <c r="E47" s="243" t="s">
        <v>643</v>
      </c>
      <c r="F47" s="82" t="s">
        <v>643</v>
      </c>
      <c r="G47" s="243" t="s">
        <v>643</v>
      </c>
      <c r="H47" s="243">
        <v>66</v>
      </c>
      <c r="I47" s="243">
        <v>66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v>70</v>
      </c>
      <c r="D49" s="243">
        <v>124</v>
      </c>
      <c r="E49" s="243">
        <v>54</v>
      </c>
      <c r="F49" s="82">
        <v>77.14</v>
      </c>
      <c r="G49" s="243">
        <v>62</v>
      </c>
      <c r="H49" s="243">
        <v>216</v>
      </c>
      <c r="I49" s="243">
        <v>154</v>
      </c>
      <c r="J49" s="82">
        <v>248.39</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15899.853300000001</v>
      </c>
      <c r="E9" s="143">
        <v>7915.1828999999998</v>
      </c>
      <c r="F9" s="143">
        <v>4169.7209999999995</v>
      </c>
      <c r="G9" s="143">
        <v>2693.9784</v>
      </c>
      <c r="H9" s="143">
        <v>29.201000000000001</v>
      </c>
      <c r="I9" s="143">
        <v>1091.77</v>
      </c>
      <c r="J9" s="143">
        <v>261.8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1273.5752</v>
      </c>
      <c r="E10" s="143">
        <v>818.88610000000006</v>
      </c>
      <c r="F10" s="143">
        <v>281.25200000000001</v>
      </c>
      <c r="G10" s="143">
        <v>150.6371</v>
      </c>
      <c r="H10" s="143">
        <v>1.05</v>
      </c>
      <c r="I10" s="143">
        <v>21.75</v>
      </c>
      <c r="J10" s="143">
        <v>122.7</v>
      </c>
    </row>
    <row r="11" spans="1:244" s="44" customFormat="1" ht="17.100000000000001" customHeight="1" x14ac:dyDescent="0.2">
      <c r="A11" s="101" t="s">
        <v>1007</v>
      </c>
      <c r="B11" s="106" t="s">
        <v>1096</v>
      </c>
      <c r="C11" s="100">
        <v>457.39800000000002</v>
      </c>
      <c r="D11" s="144">
        <v>215.67169999999999</v>
      </c>
      <c r="E11" s="144">
        <v>125.4624</v>
      </c>
      <c r="F11" s="144">
        <v>81.665000000000006</v>
      </c>
      <c r="G11" s="144">
        <v>8.5442999999999998</v>
      </c>
      <c r="H11" s="144" t="s">
        <v>643</v>
      </c>
      <c r="I11" s="144" t="s">
        <v>643</v>
      </c>
      <c r="J11" s="144">
        <v>20.9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215.67169999999999</v>
      </c>
      <c r="E12" s="144">
        <v>125.4624</v>
      </c>
      <c r="F12" s="144">
        <v>81.665000000000006</v>
      </c>
      <c r="G12" s="144">
        <v>8.5442999999999998</v>
      </c>
      <c r="H12" s="144" t="s">
        <v>643</v>
      </c>
      <c r="I12" s="144" t="s">
        <v>643</v>
      </c>
      <c r="J12" s="144">
        <v>20.8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0.89900000000000002</v>
      </c>
      <c r="E13" s="144">
        <v>0.89900000000000002</v>
      </c>
      <c r="F13" s="144" t="s">
        <v>643</v>
      </c>
      <c r="G13" s="144" t="s">
        <v>643</v>
      </c>
      <c r="H13" s="144" t="s">
        <v>643</v>
      </c>
      <c r="I13" s="144" t="s">
        <v>643</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375.03870000000001</v>
      </c>
      <c r="E15" s="144">
        <v>296.01139999999998</v>
      </c>
      <c r="F15" s="144">
        <v>10.496</v>
      </c>
      <c r="G15" s="144">
        <v>68.531300000000002</v>
      </c>
      <c r="H15" s="144" t="s">
        <v>643</v>
      </c>
      <c r="I15" s="144" t="s">
        <v>643</v>
      </c>
      <c r="J15" s="144">
        <v>109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113.32769999999999</v>
      </c>
      <c r="E16" s="144">
        <v>101.1614</v>
      </c>
      <c r="F16" s="144" t="s">
        <v>643</v>
      </c>
      <c r="G16" s="144">
        <v>12.1663</v>
      </c>
      <c r="H16" s="144" t="s">
        <v>643</v>
      </c>
      <c r="I16" s="144" t="s">
        <v>643</v>
      </c>
      <c r="J16" s="144">
        <v>41.5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270.28199999999998</v>
      </c>
      <c r="E17" s="144">
        <v>220.386</v>
      </c>
      <c r="F17" s="144">
        <v>10.496</v>
      </c>
      <c r="G17" s="144">
        <v>39.4</v>
      </c>
      <c r="H17" s="144" t="s">
        <v>643</v>
      </c>
      <c r="I17" s="144" t="s">
        <v>643</v>
      </c>
      <c r="J17" s="144">
        <v>51.7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27.806999999999999</v>
      </c>
      <c r="E18" s="144">
        <v>20.599</v>
      </c>
      <c r="F18" s="144" t="s">
        <v>643</v>
      </c>
      <c r="G18" s="144">
        <v>7.2080000000000002</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354.673</v>
      </c>
      <c r="E19" s="144">
        <v>278.87</v>
      </c>
      <c r="F19" s="144">
        <v>10.496</v>
      </c>
      <c r="G19" s="144">
        <v>65.307000000000002</v>
      </c>
      <c r="H19" s="144" t="s">
        <v>643</v>
      </c>
      <c r="I19" s="144" t="s">
        <v>643</v>
      </c>
      <c r="J19" s="144">
        <v>57.8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39.033999999999999</v>
      </c>
      <c r="E20" s="144">
        <v>34.109000000000002</v>
      </c>
      <c r="F20" s="144" t="s">
        <v>643</v>
      </c>
      <c r="G20" s="144">
        <v>4.9249999999999998</v>
      </c>
      <c r="H20" s="144" t="s">
        <v>643</v>
      </c>
      <c r="I20" s="144" t="s">
        <v>643</v>
      </c>
      <c r="J20" s="144">
        <v>30.9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133.245</v>
      </c>
      <c r="E21" s="144">
        <v>92.21</v>
      </c>
      <c r="F21" s="144">
        <v>10.496</v>
      </c>
      <c r="G21" s="144">
        <v>30.539000000000001</v>
      </c>
      <c r="H21" s="144" t="s">
        <v>643</v>
      </c>
      <c r="I21" s="144" t="s">
        <v>643</v>
      </c>
      <c r="J21" s="144">
        <v>3.1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237.6507</v>
      </c>
      <c r="E23" s="144">
        <v>143.03399999999999</v>
      </c>
      <c r="F23" s="144">
        <v>82.064999999999998</v>
      </c>
      <c r="G23" s="144">
        <v>11.5017</v>
      </c>
      <c r="H23" s="144">
        <v>1.05</v>
      </c>
      <c r="I23" s="144" t="s">
        <v>643</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13.566000000000001</v>
      </c>
      <c r="E27" s="144">
        <v>8.798</v>
      </c>
      <c r="F27" s="144" t="s">
        <v>643</v>
      </c>
      <c r="G27" s="144">
        <v>4.7679999999999998</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227.58869999999999</v>
      </c>
      <c r="E28" s="144">
        <v>137.74</v>
      </c>
      <c r="F28" s="144">
        <v>82.064999999999998</v>
      </c>
      <c r="G28" s="144">
        <v>6.7336999999999998</v>
      </c>
      <c r="H28" s="144">
        <v>1.05</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509.89519999999999</v>
      </c>
      <c r="E29" s="144">
        <v>274.22309999999999</v>
      </c>
      <c r="F29" s="144">
        <v>133.56100000000001</v>
      </c>
      <c r="G29" s="144">
        <v>79.720100000000002</v>
      </c>
      <c r="H29" s="144">
        <v>1.05</v>
      </c>
      <c r="I29" s="144">
        <v>21.341000000000001</v>
      </c>
      <c r="J29" s="144">
        <v>124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480.30619999999999</v>
      </c>
      <c r="E30" s="144">
        <v>247.12809999999999</v>
      </c>
      <c r="F30" s="144">
        <v>132.56</v>
      </c>
      <c r="G30" s="144">
        <v>78.227099999999993</v>
      </c>
      <c r="H30" s="144">
        <v>1.05</v>
      </c>
      <c r="I30" s="144">
        <v>21.341000000000001</v>
      </c>
      <c r="J30" s="144">
        <v>26.6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22.097000000000001</v>
      </c>
      <c r="E33" s="144">
        <v>20.347000000000001</v>
      </c>
      <c r="F33" s="144">
        <v>1.75</v>
      </c>
      <c r="G33" s="144" t="s">
        <v>643</v>
      </c>
      <c r="H33" s="144" t="s">
        <v>643</v>
      </c>
      <c r="I33" s="144" t="s">
        <v>643</v>
      </c>
      <c r="J33" s="144">
        <v>53.4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5.9029999999999996</v>
      </c>
      <c r="E34" s="144">
        <v>4.1529999999999996</v>
      </c>
      <c r="F34" s="144">
        <v>1.75</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448.09519999999998</v>
      </c>
      <c r="E35" s="144">
        <v>214.17310000000001</v>
      </c>
      <c r="F35" s="144">
        <v>131.81100000000001</v>
      </c>
      <c r="G35" s="144">
        <v>79.720100000000002</v>
      </c>
      <c r="H35" s="144">
        <v>1.05</v>
      </c>
      <c r="I35" s="144">
        <v>21.341000000000001</v>
      </c>
      <c r="J35" s="144">
        <v>109.2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773.4905</v>
      </c>
      <c r="E37" s="144">
        <v>455.0437</v>
      </c>
      <c r="F37" s="144">
        <v>217.61</v>
      </c>
      <c r="G37" s="144">
        <v>78.036799999999999</v>
      </c>
      <c r="H37" s="144">
        <v>1.05</v>
      </c>
      <c r="I37" s="144">
        <v>21.75</v>
      </c>
      <c r="J37" s="144">
        <v>52.3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773.4905</v>
      </c>
      <c r="E39" s="144">
        <v>455.0437</v>
      </c>
      <c r="F39" s="144">
        <v>217.61</v>
      </c>
      <c r="G39" s="144">
        <v>78.036799999999999</v>
      </c>
      <c r="H39" s="144">
        <v>1.05</v>
      </c>
      <c r="I39" s="144">
        <v>21.75</v>
      </c>
      <c r="J39" s="144">
        <v>46.8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25.878</v>
      </c>
      <c r="E42" s="144">
        <v>25.878</v>
      </c>
      <c r="F42" s="144" t="s">
        <v>643</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14.706</v>
      </c>
      <c r="E45" s="144">
        <v>14.706</v>
      </c>
      <c r="F45" s="144" t="s">
        <v>643</v>
      </c>
      <c r="G45" s="144" t="s">
        <v>643</v>
      </c>
      <c r="H45" s="144" t="s">
        <v>643</v>
      </c>
      <c r="I45" s="144" t="s">
        <v>643</v>
      </c>
      <c r="J45" s="144">
        <v>21.9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82.420199999999994</v>
      </c>
      <c r="E47" s="144">
        <v>70.027199999999993</v>
      </c>
      <c r="F47" s="144">
        <v>11.94</v>
      </c>
      <c r="G47" s="144">
        <v>0.45300000000000001</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246.69900000000001</v>
      </c>
      <c r="E48" s="144">
        <v>128.84800000000001</v>
      </c>
      <c r="F48" s="144">
        <v>116.042</v>
      </c>
      <c r="G48" s="144">
        <v>1.8089999999999999</v>
      </c>
      <c r="H48" s="144" t="s">
        <v>643</v>
      </c>
      <c r="I48" s="144" t="s">
        <v>643</v>
      </c>
      <c r="J48" s="144">
        <v>23.9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246.69900000000001</v>
      </c>
      <c r="E49" s="144">
        <v>128.84800000000001</v>
      </c>
      <c r="F49" s="144">
        <v>116.042</v>
      </c>
      <c r="G49" s="144">
        <v>1.8089999999999999</v>
      </c>
      <c r="H49" s="144" t="s">
        <v>643</v>
      </c>
      <c r="I49" s="144" t="s">
        <v>643</v>
      </c>
      <c r="J49" s="144">
        <v>23.5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1.05</v>
      </c>
      <c r="E50" s="144" t="s">
        <v>643</v>
      </c>
      <c r="F50" s="144">
        <v>1.05</v>
      </c>
      <c r="G50" s="144" t="s">
        <v>643</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660.18370000000004</v>
      </c>
      <c r="E52" s="143">
        <v>554.56489999999997</v>
      </c>
      <c r="F52" s="143">
        <v>21.439</v>
      </c>
      <c r="G52" s="143">
        <v>7.0465999999999998</v>
      </c>
      <c r="H52" s="143" t="s">
        <v>643</v>
      </c>
      <c r="I52" s="143">
        <v>77.133200000000002</v>
      </c>
      <c r="J52" s="143">
        <v>87.7</v>
      </c>
    </row>
    <row r="53" spans="1:244" s="44" customFormat="1" ht="17.100000000000001" customHeight="1" x14ac:dyDescent="0.2">
      <c r="A53" s="101" t="s">
        <v>1176</v>
      </c>
      <c r="B53" s="106" t="s">
        <v>1177</v>
      </c>
      <c r="C53" s="100">
        <v>206.07300000000001</v>
      </c>
      <c r="D53" s="144">
        <v>12.8889</v>
      </c>
      <c r="E53" s="144">
        <v>10.214</v>
      </c>
      <c r="F53" s="144">
        <v>1.9990000000000001</v>
      </c>
      <c r="G53" s="144" t="s">
        <v>643</v>
      </c>
      <c r="H53" s="144" t="s">
        <v>643</v>
      </c>
      <c r="I53" s="144">
        <v>0.67589999999999995</v>
      </c>
      <c r="J53" s="144">
        <v>3.3</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12.8889</v>
      </c>
      <c r="E54" s="144">
        <v>10.214</v>
      </c>
      <c r="F54" s="144">
        <v>1.9990000000000001</v>
      </c>
      <c r="G54" s="144" t="s">
        <v>643</v>
      </c>
      <c r="H54" s="144" t="s">
        <v>643</v>
      </c>
      <c r="I54" s="144">
        <v>0.67589999999999995</v>
      </c>
      <c r="J54" s="144">
        <v>3.3</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279.4033</v>
      </c>
      <c r="E55" s="144">
        <v>269.5455</v>
      </c>
      <c r="F55" s="144">
        <v>3.1819999999999999</v>
      </c>
      <c r="G55" s="144">
        <v>4.1399999999999997</v>
      </c>
      <c r="H55" s="144" t="s">
        <v>643</v>
      </c>
      <c r="I55" s="144">
        <v>2.5358000000000001</v>
      </c>
      <c r="J55" s="144">
        <v>97.4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279.4033</v>
      </c>
      <c r="E56" s="144">
        <v>269.5455</v>
      </c>
      <c r="F56" s="144">
        <v>3.1819999999999999</v>
      </c>
      <c r="G56" s="144">
        <v>4.1399999999999997</v>
      </c>
      <c r="H56" s="144" t="s">
        <v>643</v>
      </c>
      <c r="I56" s="144">
        <v>2.5358000000000001</v>
      </c>
      <c r="J56" s="144">
        <v>97.4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608.67370000000005</v>
      </c>
      <c r="E59" s="144">
        <v>507.92790000000002</v>
      </c>
      <c r="F59" s="144">
        <v>19.440000000000001</v>
      </c>
      <c r="G59" s="144">
        <v>4.1726000000000001</v>
      </c>
      <c r="H59" s="144" t="s">
        <v>643</v>
      </c>
      <c r="I59" s="144">
        <v>77.133200000000002</v>
      </c>
      <c r="J59" s="144">
        <v>50.3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593.48969999999997</v>
      </c>
      <c r="E60" s="144">
        <v>492.7439</v>
      </c>
      <c r="F60" s="144">
        <v>19.440000000000001</v>
      </c>
      <c r="G60" s="144">
        <v>4.1726000000000001</v>
      </c>
      <c r="H60" s="144" t="s">
        <v>643</v>
      </c>
      <c r="I60" s="144">
        <v>77.133200000000002</v>
      </c>
      <c r="J60" s="144">
        <v>37.200000000000003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297.88889999999998</v>
      </c>
      <c r="E61" s="144">
        <v>262.39580000000001</v>
      </c>
      <c r="F61" s="144">
        <v>15.609</v>
      </c>
      <c r="G61" s="144">
        <v>1.266</v>
      </c>
      <c r="H61" s="144" t="s">
        <v>643</v>
      </c>
      <c r="I61" s="144">
        <v>18.618099999999998</v>
      </c>
      <c r="J61" s="144">
        <v>23.3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82.420199999999994</v>
      </c>
      <c r="E62" s="144">
        <v>70.027199999999993</v>
      </c>
      <c r="F62" s="144">
        <v>11.94</v>
      </c>
      <c r="G62" s="144">
        <v>0.45300000000000001</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1483.4706000000001</v>
      </c>
      <c r="E63" s="143">
        <v>1084.1066000000001</v>
      </c>
      <c r="F63" s="143">
        <v>216.94200000000001</v>
      </c>
      <c r="G63" s="143">
        <v>149.60810000000001</v>
      </c>
      <c r="H63" s="143">
        <v>2.0550000000000002</v>
      </c>
      <c r="I63" s="143">
        <v>30.758900000000001</v>
      </c>
      <c r="J63" s="143">
        <v>160.9</v>
      </c>
    </row>
    <row r="64" spans="1:244" s="44" customFormat="1" ht="17.100000000000001" customHeight="1" x14ac:dyDescent="0.2">
      <c r="A64" s="101" t="s">
        <v>1196</v>
      </c>
      <c r="B64" s="106" t="s">
        <v>262</v>
      </c>
      <c r="C64" s="100">
        <v>121.91500000000001</v>
      </c>
      <c r="D64" s="144">
        <v>994.22140000000002</v>
      </c>
      <c r="E64" s="144">
        <v>856.2405</v>
      </c>
      <c r="F64" s="144">
        <v>97.938000000000002</v>
      </c>
      <c r="G64" s="144">
        <v>23.695</v>
      </c>
      <c r="H64" s="144">
        <v>1.0049999999999999</v>
      </c>
      <c r="I64" s="144">
        <v>15.3429</v>
      </c>
      <c r="J64" s="144">
        <v>81.400000000000006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994.22140000000002</v>
      </c>
      <c r="E65" s="144">
        <v>856.2405</v>
      </c>
      <c r="F65" s="144">
        <v>97.938000000000002</v>
      </c>
      <c r="G65" s="144">
        <v>23.695</v>
      </c>
      <c r="H65" s="144">
        <v>1.0049999999999999</v>
      </c>
      <c r="I65" s="144">
        <v>15.3429</v>
      </c>
      <c r="J65" s="144">
        <v>81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20.753</v>
      </c>
      <c r="E66" s="144">
        <v>13.375999999999999</v>
      </c>
      <c r="F66" s="144">
        <v>3.0339999999999998</v>
      </c>
      <c r="G66" s="144">
        <v>4.343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130.59039999999999</v>
      </c>
      <c r="E67" s="144">
        <v>124.6735</v>
      </c>
      <c r="F67" s="144">
        <v>1.1830000000000001</v>
      </c>
      <c r="G67" s="144">
        <v>2.8740000000000001</v>
      </c>
      <c r="H67" s="144" t="s">
        <v>643</v>
      </c>
      <c r="I67" s="144">
        <v>1.8599000000000001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10.253</v>
      </c>
      <c r="E68" s="144">
        <v>8.2539999999999996</v>
      </c>
      <c r="F68" s="144">
        <v>1.9990000000000001</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1238.6261</v>
      </c>
      <c r="E69" s="144">
        <v>893.87559999999996</v>
      </c>
      <c r="F69" s="144">
        <v>168.54599999999999</v>
      </c>
      <c r="G69" s="144">
        <v>144.75309999999999</v>
      </c>
      <c r="H69" s="144">
        <v>2.0550000000000002</v>
      </c>
      <c r="I69" s="144">
        <v>29.3964</v>
      </c>
      <c r="J69" s="144">
        <v>127.3</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1059.5884000000001</v>
      </c>
      <c r="E70" s="144">
        <v>805.02570000000003</v>
      </c>
      <c r="F70" s="144">
        <v>107.645</v>
      </c>
      <c r="G70" s="144">
        <v>116.5163</v>
      </c>
      <c r="H70" s="144">
        <v>1.0049999999999999</v>
      </c>
      <c r="I70" s="144">
        <v>29.3964</v>
      </c>
      <c r="J70" s="144">
        <v>81.2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4.5999999999999996</v>
      </c>
      <c r="E71" s="144" t="s">
        <v>643</v>
      </c>
      <c r="F71" s="144">
        <v>4.5999999999999996</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17.477</v>
      </c>
      <c r="E73" s="144">
        <v>14.537000000000001</v>
      </c>
      <c r="F73" s="144">
        <v>2.0009999999999999</v>
      </c>
      <c r="G73" s="144">
        <v>0.93899999999999995</v>
      </c>
      <c r="H73" s="144" t="s">
        <v>643</v>
      </c>
      <c r="I73" s="144" t="s">
        <v>643</v>
      </c>
      <c r="J73" s="144">
        <v>9.4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238.697</v>
      </c>
      <c r="E74" s="144">
        <v>130.202</v>
      </c>
      <c r="F74" s="144">
        <v>54.085999999999999</v>
      </c>
      <c r="G74" s="144">
        <v>32.223999999999997</v>
      </c>
      <c r="H74" s="144" t="s">
        <v>643</v>
      </c>
      <c r="I74" s="144">
        <v>22.184999999999999</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990.33249999999998</v>
      </c>
      <c r="E75" s="144">
        <v>692.52560000000005</v>
      </c>
      <c r="F75" s="144">
        <v>159.16999999999999</v>
      </c>
      <c r="G75" s="144">
        <v>114.3741</v>
      </c>
      <c r="H75" s="144">
        <v>2.0550000000000002</v>
      </c>
      <c r="I75" s="144">
        <v>22.207799999999999</v>
      </c>
      <c r="J75" s="144">
        <v>68.3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3407.2599</v>
      </c>
      <c r="E76" s="143">
        <v>1868.2266</v>
      </c>
      <c r="F76" s="143">
        <v>1215.3979999999999</v>
      </c>
      <c r="G76" s="143">
        <v>264.92200000000003</v>
      </c>
      <c r="H76" s="143">
        <v>4.8070000000000004</v>
      </c>
      <c r="I76" s="143">
        <v>53.906300000000002</v>
      </c>
      <c r="J76" s="143">
        <v>85</v>
      </c>
    </row>
    <row r="77" spans="1:244" s="44" customFormat="1" ht="17.100000000000001" customHeight="1" x14ac:dyDescent="0.2">
      <c r="A77" s="101" t="s">
        <v>19</v>
      </c>
      <c r="B77" s="106" t="s">
        <v>20</v>
      </c>
      <c r="C77" s="100">
        <v>190.833</v>
      </c>
      <c r="D77" s="144">
        <v>2848.4434999999999</v>
      </c>
      <c r="E77" s="144">
        <v>1541.8734999999999</v>
      </c>
      <c r="F77" s="144">
        <v>1032.829</v>
      </c>
      <c r="G77" s="144">
        <v>238.47800000000001</v>
      </c>
      <c r="H77" s="144">
        <v>1.0049999999999999</v>
      </c>
      <c r="I77" s="144">
        <v>34.258000000000003</v>
      </c>
      <c r="J77" s="144">
        <v>46.2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66.096000000000004</v>
      </c>
      <c r="E78" s="144">
        <v>50.372999999999998</v>
      </c>
      <c r="F78" s="144">
        <v>15.723000000000001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1249.374</v>
      </c>
      <c r="E79" s="144">
        <v>538.08199999999999</v>
      </c>
      <c r="F79" s="144">
        <v>644.03099999999995</v>
      </c>
      <c r="G79" s="144">
        <v>65.888000000000005</v>
      </c>
      <c r="H79" s="144" t="s">
        <v>643</v>
      </c>
      <c r="I79" s="144">
        <v>1.373</v>
      </c>
      <c r="J79" s="144">
        <v>29.9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1581.9504999999999</v>
      </c>
      <c r="E80" s="144">
        <v>929.84249999999997</v>
      </c>
      <c r="F80" s="144">
        <v>448.78500000000003</v>
      </c>
      <c r="G80" s="144">
        <v>170.43799999999999</v>
      </c>
      <c r="H80" s="144" t="s">
        <v>643</v>
      </c>
      <c r="I80" s="144">
        <v>32.884999999999998</v>
      </c>
      <c r="J80" s="144">
        <v>49.6</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364.47899999999998</v>
      </c>
      <c r="E81" s="144">
        <v>206.971</v>
      </c>
      <c r="F81" s="144">
        <v>86.141000000000005</v>
      </c>
      <c r="G81" s="144">
        <v>70.361999999999995</v>
      </c>
      <c r="H81" s="144">
        <v>1.0049999999999999</v>
      </c>
      <c r="I81" s="144" t="s">
        <v>643</v>
      </c>
      <c r="J81" s="144">
        <v>23.2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1432.2243000000001</v>
      </c>
      <c r="E82" s="144">
        <v>1037.489</v>
      </c>
      <c r="F82" s="144">
        <v>279.22699999999998</v>
      </c>
      <c r="G82" s="144">
        <v>106.149</v>
      </c>
      <c r="H82" s="144">
        <v>1.0049999999999999</v>
      </c>
      <c r="I82" s="144">
        <v>8.3543000000000003</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1473.9081000000001</v>
      </c>
      <c r="E83" s="144">
        <v>1115.4342999999999</v>
      </c>
      <c r="F83" s="144">
        <v>313.31200000000001</v>
      </c>
      <c r="G83" s="144">
        <v>33.276000000000003</v>
      </c>
      <c r="H83" s="144">
        <v>4.8070000000000004</v>
      </c>
      <c r="I83" s="144">
        <v>7.0788000000000002</v>
      </c>
      <c r="J83" s="144">
        <v>94.4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983.72680000000003</v>
      </c>
      <c r="E84" s="144">
        <v>831.90800000000002</v>
      </c>
      <c r="F84" s="144">
        <v>135.554</v>
      </c>
      <c r="G84" s="144">
        <v>9.5210000000000008</v>
      </c>
      <c r="H84" s="144">
        <v>1.0049999999999999</v>
      </c>
      <c r="I84" s="144">
        <v>5.7388000000000003</v>
      </c>
      <c r="J84" s="144">
        <v>80.400000000000006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651.02610000000004</v>
      </c>
      <c r="E85" s="144">
        <v>437.1463</v>
      </c>
      <c r="F85" s="144">
        <v>190.40700000000001</v>
      </c>
      <c r="G85" s="144">
        <v>21.823</v>
      </c>
      <c r="H85" s="144" t="s">
        <v>643</v>
      </c>
      <c r="I85" s="144">
        <v>1.6497999999999999</v>
      </c>
      <c r="J85" s="144">
        <v>53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322.91430000000003</v>
      </c>
      <c r="E86" s="144">
        <v>190.81729999999999</v>
      </c>
      <c r="F86" s="144">
        <v>113.40300000000001</v>
      </c>
      <c r="G86" s="144">
        <v>17.353999999999999</v>
      </c>
      <c r="H86" s="144" t="s">
        <v>643</v>
      </c>
      <c r="I86" s="144">
        <v>1.34</v>
      </c>
      <c r="J86" s="144">
        <v>45.3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397.41129999999998</v>
      </c>
      <c r="E87" s="144">
        <v>219.6883</v>
      </c>
      <c r="F87" s="144">
        <v>153.29499999999999</v>
      </c>
      <c r="G87" s="144">
        <v>19.286000000000001</v>
      </c>
      <c r="H87" s="144">
        <v>3.802</v>
      </c>
      <c r="I87" s="144">
        <v>1.34</v>
      </c>
      <c r="J87" s="144">
        <v>27.3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387.2122</v>
      </c>
      <c r="E91" s="144">
        <v>291.50810000000001</v>
      </c>
      <c r="F91" s="144">
        <v>58.466000000000001</v>
      </c>
      <c r="G91" s="144">
        <v>18.62</v>
      </c>
      <c r="H91" s="144" t="s">
        <v>643</v>
      </c>
      <c r="I91" s="144">
        <v>18.618099999999998</v>
      </c>
      <c r="J91" s="144">
        <v>48.5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383.93220000000002</v>
      </c>
      <c r="E92" s="144">
        <v>288.22809999999998</v>
      </c>
      <c r="F92" s="144">
        <v>58.466000000000001</v>
      </c>
      <c r="G92" s="144">
        <v>18.62</v>
      </c>
      <c r="H92" s="144" t="s">
        <v>643</v>
      </c>
      <c r="I92" s="144">
        <v>18.618099999999998</v>
      </c>
      <c r="J92" s="144">
        <v>45.9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10.0524</v>
      </c>
      <c r="E93" s="144">
        <v>9.0023999999999997</v>
      </c>
      <c r="F93" s="144">
        <v>1.05</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10.0524</v>
      </c>
      <c r="E95" s="144">
        <v>9.0023999999999997</v>
      </c>
      <c r="F95" s="144">
        <v>1.05</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13598.3451</v>
      </c>
      <c r="E96" s="143">
        <v>6542.5598</v>
      </c>
      <c r="F96" s="143">
        <v>3628.2869999999998</v>
      </c>
      <c r="G96" s="143">
        <v>2413.0866999999998</v>
      </c>
      <c r="H96" s="143">
        <v>23.344000000000001</v>
      </c>
      <c r="I96" s="143">
        <v>991.06759999999997</v>
      </c>
      <c r="J96" s="143">
        <v>242.5</v>
      </c>
    </row>
    <row r="97" spans="1:244" s="44" customFormat="1" ht="17.100000000000001" customHeight="1" x14ac:dyDescent="0.2">
      <c r="A97" s="101" t="s">
        <v>58</v>
      </c>
      <c r="B97" s="106" t="s">
        <v>59</v>
      </c>
      <c r="C97" s="100">
        <v>293.77300000000002</v>
      </c>
      <c r="D97" s="144">
        <v>3970.4409999999998</v>
      </c>
      <c r="E97" s="144">
        <v>2363.0736999999999</v>
      </c>
      <c r="F97" s="144">
        <v>1241.5650000000001</v>
      </c>
      <c r="G97" s="144">
        <v>314.9357</v>
      </c>
      <c r="H97" s="144">
        <v>21.613</v>
      </c>
      <c r="I97" s="144">
        <v>29.253599999999999</v>
      </c>
      <c r="J97" s="144">
        <v>103.3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922.34789999999998</v>
      </c>
      <c r="E98" s="144">
        <v>484.09660000000002</v>
      </c>
      <c r="F98" s="144">
        <v>351.37400000000002</v>
      </c>
      <c r="G98" s="144">
        <v>70.152699999999996</v>
      </c>
      <c r="H98" s="144">
        <v>6.3029999999999999</v>
      </c>
      <c r="I98" s="144">
        <v>10.4216</v>
      </c>
      <c r="J98" s="144">
        <v>90.2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2023.8832</v>
      </c>
      <c r="E99" s="144">
        <v>1294.1313</v>
      </c>
      <c r="F99" s="144">
        <v>523.30999999999995</v>
      </c>
      <c r="G99" s="144">
        <v>187.32329999999999</v>
      </c>
      <c r="H99" s="144">
        <v>8.5540000000000003</v>
      </c>
      <c r="I99" s="144">
        <v>10.5646</v>
      </c>
      <c r="J99" s="144">
        <v>56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3920.3719999999998</v>
      </c>
      <c r="E100" s="144">
        <v>2317.1563999999998</v>
      </c>
      <c r="F100" s="144">
        <v>1241.5650000000001</v>
      </c>
      <c r="G100" s="144">
        <v>310.78399999999999</v>
      </c>
      <c r="H100" s="144">
        <v>21.613</v>
      </c>
      <c r="I100" s="144">
        <v>29.253599999999999</v>
      </c>
      <c r="J100" s="144">
        <v>54.5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5827.6544999999996</v>
      </c>
      <c r="E101" s="144">
        <v>3482.4472000000001</v>
      </c>
      <c r="F101" s="144">
        <v>1559.2829999999999</v>
      </c>
      <c r="G101" s="144">
        <v>420.24</v>
      </c>
      <c r="H101" s="144">
        <v>22.312000000000001</v>
      </c>
      <c r="I101" s="144">
        <v>343.3723</v>
      </c>
      <c r="J101" s="144">
        <v>189.4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4694.0488999999998</v>
      </c>
      <c r="E102" s="144">
        <v>2757.1188000000002</v>
      </c>
      <c r="F102" s="144">
        <v>1374.0429999999999</v>
      </c>
      <c r="G102" s="144">
        <v>364.59800000000001</v>
      </c>
      <c r="H102" s="144">
        <v>22.312000000000001</v>
      </c>
      <c r="I102" s="144">
        <v>175.97710000000001</v>
      </c>
      <c r="J102" s="144">
        <v>74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5251.0631999999996</v>
      </c>
      <c r="E103" s="144">
        <v>3098.3398999999999</v>
      </c>
      <c r="F103" s="144">
        <v>1421.7829999999999</v>
      </c>
      <c r="G103" s="144">
        <v>367.55599999999998</v>
      </c>
      <c r="H103" s="144">
        <v>20.012</v>
      </c>
      <c r="I103" s="144">
        <v>343.3723</v>
      </c>
      <c r="J103" s="144">
        <v>118.2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575.87070000000006</v>
      </c>
      <c r="E105" s="144">
        <v>437.37009999999998</v>
      </c>
      <c r="F105" s="144">
        <v>75.015000000000001</v>
      </c>
      <c r="G105" s="144">
        <v>46.923000000000002</v>
      </c>
      <c r="H105" s="144" t="s">
        <v>643</v>
      </c>
      <c r="I105" s="144">
        <v>16.5626</v>
      </c>
      <c r="J105" s="144">
        <v>214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7.2539999999999996</v>
      </c>
      <c r="E106" s="144">
        <v>7.2539999999999996</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208.62799999999999</v>
      </c>
      <c r="E107" s="144">
        <v>152.77600000000001</v>
      </c>
      <c r="F107" s="144">
        <v>5.0999999999999996</v>
      </c>
      <c r="G107" s="144">
        <v>34.856999999999999</v>
      </c>
      <c r="H107" s="144" t="s">
        <v>643</v>
      </c>
      <c r="I107" s="144">
        <v>15.895</v>
      </c>
      <c r="J107" s="144">
        <v>59.5</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12238.887199999999</v>
      </c>
      <c r="E108" s="144">
        <v>5690.8652000000002</v>
      </c>
      <c r="F108" s="144">
        <v>3248.1089999999999</v>
      </c>
      <c r="G108" s="144">
        <v>2293.6370000000002</v>
      </c>
      <c r="H108" s="144">
        <v>21.044</v>
      </c>
      <c r="I108" s="144">
        <v>985.23199999999997</v>
      </c>
      <c r="J108" s="144">
        <v>124.4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10368.3027</v>
      </c>
      <c r="E109" s="144">
        <v>4423.1337000000003</v>
      </c>
      <c r="F109" s="144">
        <v>2844.4870000000001</v>
      </c>
      <c r="G109" s="144">
        <v>2126.6689999999999</v>
      </c>
      <c r="H109" s="144">
        <v>21.044</v>
      </c>
      <c r="I109" s="144">
        <v>952.96900000000005</v>
      </c>
      <c r="J109" s="144">
        <v>77.2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10914.6196</v>
      </c>
      <c r="E110" s="144">
        <v>4995.348</v>
      </c>
      <c r="F110" s="144">
        <v>2689.1170000000002</v>
      </c>
      <c r="G110" s="144">
        <v>2244.08</v>
      </c>
      <c r="H110" s="144">
        <v>17.041</v>
      </c>
      <c r="I110" s="144">
        <v>969.03359999999998</v>
      </c>
      <c r="J110" s="144">
        <v>66.099999999999994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1421.258</v>
      </c>
      <c r="E112" s="144">
        <v>898.27499999999998</v>
      </c>
      <c r="F112" s="144">
        <v>342.67899999999997</v>
      </c>
      <c r="G112" s="144">
        <v>135.69499999999999</v>
      </c>
      <c r="H112" s="144">
        <v>2.2999999999999998</v>
      </c>
      <c r="I112" s="144">
        <v>42.308999999999997</v>
      </c>
      <c r="J112" s="144">
        <v>144.19999999999999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505.45260000000002</v>
      </c>
      <c r="E113" s="144">
        <v>415.31</v>
      </c>
      <c r="F113" s="144">
        <v>14.117000000000001</v>
      </c>
      <c r="G113" s="144">
        <v>75.427000000000007</v>
      </c>
      <c r="H113" s="144" t="s">
        <v>643</v>
      </c>
      <c r="I113" s="144">
        <v>0.59860000000000002</v>
      </c>
      <c r="J113" s="144">
        <v>108.1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560.5086</v>
      </c>
      <c r="E114" s="144">
        <v>482.18700000000001</v>
      </c>
      <c r="F114" s="144">
        <v>42.459000000000003</v>
      </c>
      <c r="G114" s="144">
        <v>35.264000000000003</v>
      </c>
      <c r="H114" s="144" t="s">
        <v>643</v>
      </c>
      <c r="I114" s="144">
        <v>0.59860000000000002</v>
      </c>
      <c r="J114" s="144">
        <v>140.69999999999999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693.25660000000005</v>
      </c>
      <c r="E115" s="144">
        <v>550.26700000000005</v>
      </c>
      <c r="F115" s="144">
        <v>103.563</v>
      </c>
      <c r="G115" s="144">
        <v>38.828000000000003</v>
      </c>
      <c r="H115" s="144" t="s">
        <v>643</v>
      </c>
      <c r="I115" s="144">
        <v>0.59860000000000002</v>
      </c>
      <c r="J115" s="144">
        <v>39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1359.2639999999999</v>
      </c>
      <c r="E116" s="144">
        <v>882.71299999999997</v>
      </c>
      <c r="F116" s="144">
        <v>342.67899999999997</v>
      </c>
      <c r="G116" s="144">
        <v>89.263000000000005</v>
      </c>
      <c r="H116" s="144">
        <v>2.2999999999999998</v>
      </c>
      <c r="I116" s="144">
        <v>42.308999999999997</v>
      </c>
      <c r="J116" s="144">
        <v>32.700000000000003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437.63339999999999</v>
      </c>
      <c r="E117" s="144">
        <v>395.11849999999998</v>
      </c>
      <c r="F117" s="144">
        <v>37.719000000000001</v>
      </c>
      <c r="G117" s="144" t="s">
        <v>643</v>
      </c>
      <c r="H117" s="144" t="s">
        <v>643</v>
      </c>
      <c r="I117" s="144">
        <v>4.7958999999999996</v>
      </c>
      <c r="J117" s="144">
        <v>127.3</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436.7824</v>
      </c>
      <c r="E118" s="144">
        <v>394.26749999999998</v>
      </c>
      <c r="F118" s="144">
        <v>37.719000000000001</v>
      </c>
      <c r="G118" s="144" t="s">
        <v>643</v>
      </c>
      <c r="H118" s="144" t="s">
        <v>643</v>
      </c>
      <c r="I118" s="144">
        <v>4.7958999999999996</v>
      </c>
      <c r="J118" s="144">
        <v>104.9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176.79939999999999</v>
      </c>
      <c r="E119" s="144">
        <v>159.6395</v>
      </c>
      <c r="F119" s="144">
        <v>12.364000000000001</v>
      </c>
      <c r="G119" s="144" t="s">
        <v>643</v>
      </c>
      <c r="H119" s="144" t="s">
        <v>643</v>
      </c>
      <c r="I119" s="144">
        <v>4.7958999999999996</v>
      </c>
      <c r="J119" s="144">
        <v>53.6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37.433999999999997</v>
      </c>
      <c r="E120" s="144">
        <v>37.433999999999997</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464.41899999999998</v>
      </c>
      <c r="E121" s="143">
        <v>409.6114</v>
      </c>
      <c r="F121" s="143" t="s">
        <v>643</v>
      </c>
      <c r="G121" s="143">
        <v>54.209000000000003</v>
      </c>
      <c r="H121" s="143" t="s">
        <v>643</v>
      </c>
      <c r="I121" s="143">
        <v>0.59860000000000002</v>
      </c>
      <c r="J121" s="143">
        <v>215.2</v>
      </c>
    </row>
    <row r="122" spans="1:244" s="44" customFormat="1" ht="17.100000000000001" customHeight="1" x14ac:dyDescent="0.2">
      <c r="A122" s="101" t="s">
        <v>115</v>
      </c>
      <c r="B122" s="106" t="s">
        <v>691</v>
      </c>
      <c r="C122" s="100">
        <v>170.85900000000001</v>
      </c>
      <c r="D122" s="144">
        <v>373.08499999999998</v>
      </c>
      <c r="E122" s="144">
        <v>344.45240000000001</v>
      </c>
      <c r="F122" s="144" t="s">
        <v>643</v>
      </c>
      <c r="G122" s="144">
        <v>28.033999999999999</v>
      </c>
      <c r="H122" s="144" t="s">
        <v>643</v>
      </c>
      <c r="I122" s="144">
        <v>0.59860000000000002</v>
      </c>
      <c r="J122" s="144">
        <v>138.30000000000001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373.08499999999998</v>
      </c>
      <c r="E123" s="144">
        <v>344.45240000000001</v>
      </c>
      <c r="F123" s="144" t="s">
        <v>643</v>
      </c>
      <c r="G123" s="144">
        <v>28.033999999999999</v>
      </c>
      <c r="H123" s="144" t="s">
        <v>643</v>
      </c>
      <c r="I123" s="144">
        <v>0.59860000000000002</v>
      </c>
      <c r="J123" s="144">
        <v>138.30000000000001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373.50299999999999</v>
      </c>
      <c r="E124" s="144">
        <v>322.86340000000001</v>
      </c>
      <c r="F124" s="144" t="s">
        <v>643</v>
      </c>
      <c r="G124" s="144">
        <v>50.040999999999997</v>
      </c>
      <c r="H124" s="144" t="s">
        <v>643</v>
      </c>
      <c r="I124" s="144">
        <v>0.59860000000000002</v>
      </c>
      <c r="J124" s="144">
        <v>129.5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331.54199999999997</v>
      </c>
      <c r="E125" s="144">
        <v>293.72739999999999</v>
      </c>
      <c r="F125" s="144" t="s">
        <v>643</v>
      </c>
      <c r="G125" s="144">
        <v>37.216000000000001</v>
      </c>
      <c r="H125" s="144" t="s">
        <v>643</v>
      </c>
      <c r="I125" s="144">
        <v>0.59860000000000002</v>
      </c>
      <c r="J125" s="144">
        <v>31.8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285.44900000000001</v>
      </c>
      <c r="E126" s="144">
        <v>249.3964</v>
      </c>
      <c r="F126" s="144" t="s">
        <v>643</v>
      </c>
      <c r="G126" s="144">
        <v>35.454000000000001</v>
      </c>
      <c r="H126" s="144" t="s">
        <v>643</v>
      </c>
      <c r="I126" s="144">
        <v>0.59860000000000002</v>
      </c>
      <c r="J126" s="144">
        <v>93.7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245.584</v>
      </c>
      <c r="E127" s="144">
        <v>202.4624</v>
      </c>
      <c r="F127" s="144" t="s">
        <v>643</v>
      </c>
      <c r="G127" s="144">
        <v>42.944000000000003</v>
      </c>
      <c r="H127" s="144" t="s">
        <v>643</v>
      </c>
      <c r="I127" s="144">
        <v>0.17760000000000001</v>
      </c>
      <c r="J127" s="144">
        <v>45.1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272.51900000000001</v>
      </c>
      <c r="E128" s="143">
        <v>179.89400000000001</v>
      </c>
      <c r="F128" s="143">
        <v>10.496</v>
      </c>
      <c r="G128" s="143">
        <v>82.129000000000005</v>
      </c>
      <c r="H128" s="143" t="s">
        <v>643</v>
      </c>
      <c r="I128" s="143" t="s">
        <v>643</v>
      </c>
      <c r="J128" s="143">
        <v>33.1</v>
      </c>
    </row>
    <row r="129" spans="1:244" s="44" customFormat="1" ht="17.100000000000001" customHeight="1" x14ac:dyDescent="0.2">
      <c r="A129" s="101" t="s">
        <v>126</v>
      </c>
      <c r="B129" s="106" t="s">
        <v>127</v>
      </c>
      <c r="C129" s="100">
        <v>125.11799999999999</v>
      </c>
      <c r="D129" s="144">
        <v>272.51900000000001</v>
      </c>
      <c r="E129" s="144">
        <v>179.89400000000001</v>
      </c>
      <c r="F129" s="144">
        <v>10.496</v>
      </c>
      <c r="G129" s="144">
        <v>82.129000000000005</v>
      </c>
      <c r="H129" s="144" t="s">
        <v>643</v>
      </c>
      <c r="I129" s="144" t="s">
        <v>643</v>
      </c>
      <c r="J129" s="144">
        <v>31.9</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156.10900000000001</v>
      </c>
      <c r="E130" s="144">
        <v>111.05200000000001</v>
      </c>
      <c r="F130" s="144" t="s">
        <v>643</v>
      </c>
      <c r="G130" s="144">
        <v>45.057000000000002</v>
      </c>
      <c r="H130" s="144" t="s">
        <v>643</v>
      </c>
      <c r="I130" s="144" t="s">
        <v>643</v>
      </c>
      <c r="J130" s="144">
        <v>13.5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13.247</v>
      </c>
      <c r="E131" s="144">
        <v>3.698</v>
      </c>
      <c r="F131" s="144" t="s">
        <v>643</v>
      </c>
      <c r="G131" s="144">
        <v>9.5489999999999995</v>
      </c>
      <c r="H131" s="144" t="s">
        <v>643</v>
      </c>
      <c r="I131" s="144" t="s">
        <v>643</v>
      </c>
      <c r="J131" s="144">
        <v>11.8</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159.83500000000001</v>
      </c>
      <c r="E132" s="144">
        <v>114.116</v>
      </c>
      <c r="F132" s="144" t="s">
        <v>643</v>
      </c>
      <c r="G132" s="144">
        <v>45.719000000000001</v>
      </c>
      <c r="H132" s="144" t="s">
        <v>643</v>
      </c>
      <c r="I132" s="144" t="s">
        <v>643</v>
      </c>
      <c r="J132" s="144">
        <v>8.5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101.91200000000001</v>
      </c>
      <c r="E133" s="144">
        <v>60.027999999999999</v>
      </c>
      <c r="F133" s="144">
        <v>10.496</v>
      </c>
      <c r="G133" s="144">
        <v>31.388000000000002</v>
      </c>
      <c r="H133" s="144" t="s">
        <v>643</v>
      </c>
      <c r="I133" s="144" t="s">
        <v>643</v>
      </c>
      <c r="J133" s="144">
        <v>11.7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123.152</v>
      </c>
      <c r="E134" s="144">
        <v>80.775999999999996</v>
      </c>
      <c r="F134" s="144">
        <v>10.496</v>
      </c>
      <c r="G134" s="144">
        <v>31.88</v>
      </c>
      <c r="H134" s="144" t="s">
        <v>643</v>
      </c>
      <c r="I134" s="144" t="s">
        <v>643</v>
      </c>
      <c r="J134" s="144">
        <v>31.1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13.909000000000001</v>
      </c>
      <c r="E135" s="144">
        <v>3.7170000000000001</v>
      </c>
      <c r="F135" s="144" t="s">
        <v>643</v>
      </c>
      <c r="G135" s="144">
        <v>10.192</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81.314999999999998</v>
      </c>
      <c r="E136" s="144">
        <v>42.667000000000002</v>
      </c>
      <c r="F136" s="144" t="s">
        <v>643</v>
      </c>
      <c r="G136" s="144">
        <v>38.648000000000003</v>
      </c>
      <c r="H136" s="144" t="s">
        <v>643</v>
      </c>
      <c r="I136" s="144" t="s">
        <v>643</v>
      </c>
      <c r="J136" s="144">
        <v>4.0999999999999996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21.882000000000001</v>
      </c>
      <c r="E137" s="144">
        <v>14.391999999999999</v>
      </c>
      <c r="F137" s="144" t="s">
        <v>643</v>
      </c>
      <c r="G137" s="144">
        <v>7.49</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19.297000000000001</v>
      </c>
      <c r="E138" s="144">
        <v>9.0559999999999992</v>
      </c>
      <c r="F138" s="144" t="s">
        <v>643</v>
      </c>
      <c r="G138" s="144">
        <v>10.241</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17.213000000000001</v>
      </c>
      <c r="E141" s="144">
        <v>7.1210000000000004</v>
      </c>
      <c r="F141" s="144" t="s">
        <v>643</v>
      </c>
      <c r="G141" s="144">
        <v>10.092000000000001</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1.1160000000000001</v>
      </c>
      <c r="E142" s="144">
        <v>1.1160000000000001</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21.806999999999999</v>
      </c>
      <c r="E143" s="144">
        <v>10.981999999999999</v>
      </c>
      <c r="F143" s="144" t="s">
        <v>643</v>
      </c>
      <c r="G143" s="144">
        <v>10.824999999999999</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171.33500000000001</v>
      </c>
      <c r="E146" s="143">
        <v>98.251000000000005</v>
      </c>
      <c r="F146" s="143">
        <v>10.903</v>
      </c>
      <c r="G146" s="143">
        <v>62.180999999999997</v>
      </c>
      <c r="H146" s="143" t="s">
        <v>643</v>
      </c>
      <c r="I146" s="143" t="s">
        <v>643</v>
      </c>
      <c r="J146" s="143">
        <v>78</v>
      </c>
    </row>
    <row r="147" spans="1:244" s="44" customFormat="1" ht="17.100000000000001" customHeight="1" x14ac:dyDescent="0.2">
      <c r="A147" s="101" t="s">
        <v>158</v>
      </c>
      <c r="B147" s="106" t="s">
        <v>159</v>
      </c>
      <c r="C147" s="100">
        <v>316.76</v>
      </c>
      <c r="D147" s="144">
        <v>68.307000000000002</v>
      </c>
      <c r="E147" s="144">
        <v>37.106999999999999</v>
      </c>
      <c r="F147" s="144">
        <v>0.40699999999999997</v>
      </c>
      <c r="G147" s="144">
        <v>30.792999999999999</v>
      </c>
      <c r="H147" s="144" t="s">
        <v>643</v>
      </c>
      <c r="I147" s="144" t="s">
        <v>643</v>
      </c>
      <c r="J147" s="144">
        <v>73.2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64.521000000000001</v>
      </c>
      <c r="E148" s="144">
        <v>36.173000000000002</v>
      </c>
      <c r="F148" s="144" t="s">
        <v>643</v>
      </c>
      <c r="G148" s="144">
        <v>28.347999999999999</v>
      </c>
      <c r="H148" s="144" t="s">
        <v>643</v>
      </c>
      <c r="I148" s="144" t="s">
        <v>643</v>
      </c>
      <c r="J148" s="144">
        <v>61.1</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30.123000000000001</v>
      </c>
      <c r="E149" s="144">
        <v>17.058</v>
      </c>
      <c r="F149" s="144">
        <v>0.40699999999999997</v>
      </c>
      <c r="G149" s="144">
        <v>12.657999999999999</v>
      </c>
      <c r="H149" s="144" t="s">
        <v>643</v>
      </c>
      <c r="I149" s="144" t="s">
        <v>643</v>
      </c>
      <c r="J149" s="144">
        <v>34.299999999999997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6.5309999999999997</v>
      </c>
      <c r="E150" s="144">
        <v>1.4610000000000001</v>
      </c>
      <c r="F150" s="144" t="s">
        <v>643</v>
      </c>
      <c r="G150" s="144">
        <v>5.07</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103.02800000000001</v>
      </c>
      <c r="E166" s="144">
        <v>61.143999999999998</v>
      </c>
      <c r="F166" s="144">
        <v>10.496</v>
      </c>
      <c r="G166" s="144">
        <v>31.388000000000002</v>
      </c>
      <c r="H166" s="144" t="s">
        <v>643</v>
      </c>
      <c r="I166" s="144" t="s">
        <v>643</v>
      </c>
      <c r="J166" s="144">
        <v>48.5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80.105000000000004</v>
      </c>
      <c r="E167" s="144">
        <v>49.045999999999999</v>
      </c>
      <c r="F167" s="144">
        <v>10.496</v>
      </c>
      <c r="G167" s="144">
        <v>20.562999999999999</v>
      </c>
      <c r="H167" s="144" t="s">
        <v>643</v>
      </c>
      <c r="I167" s="144" t="s">
        <v>643</v>
      </c>
      <c r="J167" s="144">
        <v>59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21.806999999999999</v>
      </c>
      <c r="E168" s="144">
        <v>10.981999999999999</v>
      </c>
      <c r="F168" s="144" t="s">
        <v>643</v>
      </c>
      <c r="G168" s="144">
        <v>10.824999999999999</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21.806999999999999</v>
      </c>
      <c r="E171" s="144">
        <v>10.981999999999999</v>
      </c>
      <c r="F171" s="144" t="s">
        <v>643</v>
      </c>
      <c r="G171" s="144">
        <v>10.824999999999999</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1.1160000000000001</v>
      </c>
      <c r="E172" s="144">
        <v>1.1160000000000001</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48.097999999999999</v>
      </c>
      <c r="E177" s="144">
        <v>18.018000000000001</v>
      </c>
      <c r="F177" s="144">
        <v>10.496</v>
      </c>
      <c r="G177" s="144">
        <v>19.584</v>
      </c>
      <c r="H177" s="144" t="s">
        <v>643</v>
      </c>
      <c r="I177" s="144" t="s">
        <v>643</v>
      </c>
      <c r="J177" s="144">
        <v>70</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48.097999999999999</v>
      </c>
      <c r="E178" s="144">
        <v>18.018000000000001</v>
      </c>
      <c r="F178" s="144">
        <v>10.496</v>
      </c>
      <c r="G178" s="144">
        <v>19.584</v>
      </c>
      <c r="H178" s="144" t="s">
        <v>643</v>
      </c>
      <c r="I178" s="144" t="s">
        <v>643</v>
      </c>
      <c r="J178" s="144">
        <v>70</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1.494</v>
      </c>
      <c r="E179" s="143" t="s">
        <v>643</v>
      </c>
      <c r="F179" s="143" t="s">
        <v>643</v>
      </c>
      <c r="G179" s="143">
        <v>1.494</v>
      </c>
      <c r="H179" s="143" t="s">
        <v>643</v>
      </c>
      <c r="I179" s="143" t="s">
        <v>643</v>
      </c>
      <c r="J179" s="143">
        <v>131</v>
      </c>
    </row>
    <row r="180" spans="1:244" s="44" customFormat="1" ht="17.100000000000001" customHeight="1" x14ac:dyDescent="0.2">
      <c r="A180" s="101" t="s">
        <v>220</v>
      </c>
      <c r="B180" s="106" t="s">
        <v>221</v>
      </c>
      <c r="C180" s="100">
        <v>295.73899999999998</v>
      </c>
      <c r="D180" s="144">
        <v>1.494</v>
      </c>
      <c r="E180" s="144" t="s">
        <v>643</v>
      </c>
      <c r="F180" s="144" t="s">
        <v>643</v>
      </c>
      <c r="G180" s="144">
        <v>1.494</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1.494</v>
      </c>
      <c r="E181" s="144" t="s">
        <v>643</v>
      </c>
      <c r="F181" s="144" t="s">
        <v>643</v>
      </c>
      <c r="G181" s="144">
        <v>1.494</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1.494</v>
      </c>
      <c r="E185" s="144" t="s">
        <v>643</v>
      </c>
      <c r="F185" s="144" t="s">
        <v>643</v>
      </c>
      <c r="G185" s="144">
        <v>1.494</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4162.2238170000001</v>
      </c>
      <c r="E9" s="143">
        <v>2523.867538</v>
      </c>
      <c r="F9" s="143">
        <v>1000.140476</v>
      </c>
      <c r="G9" s="143">
        <v>435.392359</v>
      </c>
      <c r="H9" s="143">
        <v>10.878005999999999</v>
      </c>
      <c r="I9" s="143">
        <v>191.94543899999999</v>
      </c>
      <c r="J9" s="143">
        <v>542.29999999999995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156.31170800000001</v>
      </c>
      <c r="E10" s="143">
        <v>101.964811</v>
      </c>
      <c r="F10" s="143">
        <v>35.220056</v>
      </c>
      <c r="G10" s="143">
        <v>16.135255000000001</v>
      </c>
      <c r="H10" s="143">
        <v>0.14069999999999999</v>
      </c>
      <c r="I10" s="143">
        <v>2.850886</v>
      </c>
      <c r="J10" s="143">
        <v>72.099999999999994</v>
      </c>
    </row>
    <row r="11" spans="1:244" s="44" customFormat="1" ht="17.100000000000001" customHeight="1" x14ac:dyDescent="0.2">
      <c r="A11" s="101" t="s">
        <v>1007</v>
      </c>
      <c r="B11" s="106" t="s">
        <v>1096</v>
      </c>
      <c r="C11" s="100">
        <v>457.39800000000002</v>
      </c>
      <c r="D11" s="144">
        <v>4.5121180000000001</v>
      </c>
      <c r="E11" s="144">
        <v>3.7273939999999999</v>
      </c>
      <c r="F11" s="144">
        <v>0.35477500000000001</v>
      </c>
      <c r="G11" s="144">
        <v>0.42994900000000003</v>
      </c>
      <c r="H11" s="144" t="s">
        <v>643</v>
      </c>
      <c r="I11" s="144" t="s">
        <v>643</v>
      </c>
      <c r="J11" s="144">
        <v>9.9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4.4878450000000001</v>
      </c>
      <c r="E12" s="144">
        <v>3.7031209999999999</v>
      </c>
      <c r="F12" s="144">
        <v>0.35477500000000001</v>
      </c>
      <c r="G12" s="144">
        <v>0.42994900000000003</v>
      </c>
      <c r="H12" s="144" t="s">
        <v>643</v>
      </c>
      <c r="I12" s="144" t="s">
        <v>643</v>
      </c>
      <c r="J12" s="144">
        <v>13.5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2.4272999999999999E-2</v>
      </c>
      <c r="E13" s="144">
        <v>2.4272999999999999E-2</v>
      </c>
      <c r="F13" s="144" t="s">
        <v>643</v>
      </c>
      <c r="G13" s="144" t="s">
        <v>643</v>
      </c>
      <c r="H13" s="144" t="s">
        <v>643</v>
      </c>
      <c r="I13" s="144" t="s">
        <v>643</v>
      </c>
      <c r="J13" s="144">
        <v>0.2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40.872841000000001</v>
      </c>
      <c r="E15" s="144">
        <v>34.561233000000001</v>
      </c>
      <c r="F15" s="144">
        <v>1.1230720000000001</v>
      </c>
      <c r="G15" s="144">
        <v>5.188536</v>
      </c>
      <c r="H15" s="144" t="s">
        <v>643</v>
      </c>
      <c r="I15" s="144" t="s">
        <v>643</v>
      </c>
      <c r="J15" s="144">
        <v>97.9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4.7006949999999996</v>
      </c>
      <c r="E16" s="144">
        <v>4.5817930000000002</v>
      </c>
      <c r="F16" s="144" t="s">
        <v>643</v>
      </c>
      <c r="G16" s="144">
        <v>0.11890199999999999</v>
      </c>
      <c r="H16" s="144" t="s">
        <v>643</v>
      </c>
      <c r="I16" s="144" t="s">
        <v>643</v>
      </c>
      <c r="J16" s="144">
        <v>32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13.981002999999999</v>
      </c>
      <c r="E17" s="144">
        <v>11.434915</v>
      </c>
      <c r="F17" s="144">
        <v>0.58777599999999997</v>
      </c>
      <c r="G17" s="144">
        <v>1.9583120000000001</v>
      </c>
      <c r="H17" s="144" t="s">
        <v>643</v>
      </c>
      <c r="I17" s="144" t="s">
        <v>643</v>
      </c>
      <c r="J17" s="144">
        <v>250.8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8.3420999999999995E-2</v>
      </c>
      <c r="E18" s="144">
        <v>6.1796999999999998E-2</v>
      </c>
      <c r="F18" s="144" t="s">
        <v>643</v>
      </c>
      <c r="G18" s="144">
        <v>2.1624000000000001E-2</v>
      </c>
      <c r="H18" s="144" t="s">
        <v>643</v>
      </c>
      <c r="I18" s="144" t="s">
        <v>643</v>
      </c>
      <c r="J18" s="144">
        <v>24.2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20.483658999999999</v>
      </c>
      <c r="E19" s="144">
        <v>17.067150000000002</v>
      </c>
      <c r="F19" s="144">
        <v>0.52480000000000004</v>
      </c>
      <c r="G19" s="144">
        <v>2.8917090000000001</v>
      </c>
      <c r="H19" s="144" t="s">
        <v>643</v>
      </c>
      <c r="I19" s="144" t="s">
        <v>643</v>
      </c>
      <c r="J19" s="144">
        <v>153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1.204796</v>
      </c>
      <c r="E20" s="144">
        <v>1.0373460000000001</v>
      </c>
      <c r="F20" s="144" t="s">
        <v>643</v>
      </c>
      <c r="G20" s="144">
        <v>0.16744999999999999</v>
      </c>
      <c r="H20" s="144" t="s">
        <v>643</v>
      </c>
      <c r="I20" s="144" t="s">
        <v>643</v>
      </c>
      <c r="J20" s="144">
        <v>35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0.419267</v>
      </c>
      <c r="E21" s="144">
        <v>0.37823200000000001</v>
      </c>
      <c r="F21" s="144">
        <v>1.0496E-2</v>
      </c>
      <c r="G21" s="144">
        <v>3.0539E-2</v>
      </c>
      <c r="H21" s="144" t="s">
        <v>643</v>
      </c>
      <c r="I21" s="144" t="s">
        <v>643</v>
      </c>
      <c r="J21" s="144">
        <v>14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1.3206770000000001</v>
      </c>
      <c r="E23" s="144">
        <v>0.78584200000000004</v>
      </c>
      <c r="F23" s="144">
        <v>0.49119000000000002</v>
      </c>
      <c r="G23" s="144">
        <v>4.0495000000000003E-2</v>
      </c>
      <c r="H23" s="144">
        <v>3.15E-3</v>
      </c>
      <c r="I23" s="144" t="s">
        <v>643</v>
      </c>
      <c r="J23" s="144">
        <v>28.7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2.7132E-2</v>
      </c>
      <c r="E27" s="144">
        <v>1.7596000000000001E-2</v>
      </c>
      <c r="F27" s="144" t="s">
        <v>643</v>
      </c>
      <c r="G27" s="144">
        <v>9.5359999999999993E-3</v>
      </c>
      <c r="H27" s="144" t="s">
        <v>643</v>
      </c>
      <c r="I27" s="144" t="s">
        <v>643</v>
      </c>
      <c r="J27" s="144">
        <v>16.3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1.2935449999999999</v>
      </c>
      <c r="E28" s="144">
        <v>0.76824599999999998</v>
      </c>
      <c r="F28" s="144">
        <v>0.49119000000000002</v>
      </c>
      <c r="G28" s="144">
        <v>3.0959E-2</v>
      </c>
      <c r="H28" s="144">
        <v>3.15E-3</v>
      </c>
      <c r="I28" s="144" t="s">
        <v>643</v>
      </c>
      <c r="J28" s="144">
        <v>233.5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63.251432999999999</v>
      </c>
      <c r="E29" s="144">
        <v>33.303023000000003</v>
      </c>
      <c r="F29" s="144">
        <v>16.91489</v>
      </c>
      <c r="G29" s="144">
        <v>10.122691</v>
      </c>
      <c r="H29" s="144">
        <v>0.13650000000000001</v>
      </c>
      <c r="I29" s="144">
        <v>2.77433</v>
      </c>
      <c r="J29" s="144">
        <v>105.4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12.791795</v>
      </c>
      <c r="E30" s="144">
        <v>9.2720900000000004</v>
      </c>
      <c r="F30" s="144">
        <v>1.9954000000000001</v>
      </c>
      <c r="G30" s="144">
        <v>1.1884399999999999</v>
      </c>
      <c r="H30" s="144">
        <v>1.575E-2</v>
      </c>
      <c r="I30" s="144">
        <v>0.32011499999999998</v>
      </c>
      <c r="J30" s="144">
        <v>117.6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1.1789639999999999</v>
      </c>
      <c r="E33" s="144">
        <v>1.0704640000000001</v>
      </c>
      <c r="F33" s="144">
        <v>0.1085</v>
      </c>
      <c r="G33" s="144" t="s">
        <v>643</v>
      </c>
      <c r="H33" s="144" t="s">
        <v>643</v>
      </c>
      <c r="I33" s="144" t="s">
        <v>643</v>
      </c>
      <c r="J33" s="144">
        <v>19.100000000000001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0.36008299999999999</v>
      </c>
      <c r="E34" s="144">
        <v>0.25333299999999997</v>
      </c>
      <c r="F34" s="144">
        <v>0.10675</v>
      </c>
      <c r="G34" s="144" t="s">
        <v>643</v>
      </c>
      <c r="H34" s="144" t="s">
        <v>643</v>
      </c>
      <c r="I34" s="144" t="s">
        <v>643</v>
      </c>
      <c r="J34" s="144">
        <v>5.9</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48.920591000000002</v>
      </c>
      <c r="E35" s="144">
        <v>22.707135999999998</v>
      </c>
      <c r="F35" s="144">
        <v>14.70424</v>
      </c>
      <c r="G35" s="144">
        <v>8.9342509999999997</v>
      </c>
      <c r="H35" s="144">
        <v>0.12075</v>
      </c>
      <c r="I35" s="144">
        <v>2.454215</v>
      </c>
      <c r="J35" s="144">
        <v>424.4</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40.452385</v>
      </c>
      <c r="E37" s="144">
        <v>27.968388999999998</v>
      </c>
      <c r="F37" s="144">
        <v>12.058234000000001</v>
      </c>
      <c r="G37" s="144">
        <v>0.34815699999999999</v>
      </c>
      <c r="H37" s="144">
        <v>1.0499999999999999E-3</v>
      </c>
      <c r="I37" s="144">
        <v>7.6555999999999999E-2</v>
      </c>
      <c r="J37" s="144">
        <v>103.8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36.210211999999999</v>
      </c>
      <c r="E39" s="144">
        <v>24.296292999999999</v>
      </c>
      <c r="F39" s="144">
        <v>11.508994</v>
      </c>
      <c r="G39" s="144">
        <v>0.32731900000000003</v>
      </c>
      <c r="H39" s="144">
        <v>1.0499999999999999E-3</v>
      </c>
      <c r="I39" s="144">
        <v>7.6555999999999999E-2</v>
      </c>
      <c r="J39" s="144">
        <v>259.10000000000002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0.12939000000000001</v>
      </c>
      <c r="E42" s="144">
        <v>0.12939000000000001</v>
      </c>
      <c r="F42" s="144" t="s">
        <v>643</v>
      </c>
      <c r="G42" s="144" t="s">
        <v>643</v>
      </c>
      <c r="H42" s="144" t="s">
        <v>643</v>
      </c>
      <c r="I42" s="144" t="s">
        <v>643</v>
      </c>
      <c r="J42" s="144">
        <v>24.7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0.32145400000000002</v>
      </c>
      <c r="E45" s="144">
        <v>0.32145400000000002</v>
      </c>
      <c r="F45" s="144" t="s">
        <v>643</v>
      </c>
      <c r="G45" s="144" t="s">
        <v>643</v>
      </c>
      <c r="H45" s="144" t="s">
        <v>643</v>
      </c>
      <c r="I45" s="144" t="s">
        <v>643</v>
      </c>
      <c r="J45" s="144">
        <v>6.1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3.7913290000000002</v>
      </c>
      <c r="E47" s="144">
        <v>3.2212510000000001</v>
      </c>
      <c r="F47" s="144">
        <v>0.54923999999999995</v>
      </c>
      <c r="G47" s="144">
        <v>2.0837999999999999E-2</v>
      </c>
      <c r="H47" s="144" t="s">
        <v>643</v>
      </c>
      <c r="I47" s="144" t="s">
        <v>643</v>
      </c>
      <c r="J47" s="144">
        <v>83.3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5.902253</v>
      </c>
      <c r="E48" s="144">
        <v>1.6189309999999999</v>
      </c>
      <c r="F48" s="144">
        <v>4.277895</v>
      </c>
      <c r="G48" s="144">
        <v>5.4270000000000004E-3</v>
      </c>
      <c r="H48" s="144" t="s">
        <v>643</v>
      </c>
      <c r="I48" s="144" t="s">
        <v>643</v>
      </c>
      <c r="J48" s="144">
        <v>22.9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5.8067029999999997</v>
      </c>
      <c r="E49" s="144">
        <v>1.6189309999999999</v>
      </c>
      <c r="F49" s="144">
        <v>4.1823449999999998</v>
      </c>
      <c r="G49" s="144">
        <v>5.4270000000000004E-3</v>
      </c>
      <c r="H49" s="144" t="s">
        <v>643</v>
      </c>
      <c r="I49" s="144" t="s">
        <v>643</v>
      </c>
      <c r="J49" s="144">
        <v>49.2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9.5549999999999996E-2</v>
      </c>
      <c r="E50" s="144" t="s">
        <v>643</v>
      </c>
      <c r="F50" s="144">
        <v>9.5549999999999996E-2</v>
      </c>
      <c r="G50" s="144" t="s">
        <v>643</v>
      </c>
      <c r="H50" s="144" t="s">
        <v>643</v>
      </c>
      <c r="I50" s="144" t="s">
        <v>643</v>
      </c>
      <c r="J50" s="144">
        <v>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57.885297999999999</v>
      </c>
      <c r="E52" s="143">
        <v>50.939990999999999</v>
      </c>
      <c r="F52" s="143">
        <v>1.5788469999999999</v>
      </c>
      <c r="G52" s="143">
        <v>0.30884299999999998</v>
      </c>
      <c r="H52" s="143" t="s">
        <v>643</v>
      </c>
      <c r="I52" s="143">
        <v>5.0576169999999996</v>
      </c>
      <c r="J52" s="143">
        <v>97.3</v>
      </c>
    </row>
    <row r="53" spans="1:244" s="44" customFormat="1" ht="17.100000000000001" customHeight="1" x14ac:dyDescent="0.2">
      <c r="A53" s="101" t="s">
        <v>1176</v>
      </c>
      <c r="B53" s="106" t="s">
        <v>1177</v>
      </c>
      <c r="C53" s="100">
        <v>206.07300000000001</v>
      </c>
      <c r="D53" s="144">
        <v>4.3049999999999998E-2</v>
      </c>
      <c r="E53" s="144">
        <v>4.3049999999999998E-2</v>
      </c>
      <c r="F53" s="144">
        <v>0</v>
      </c>
      <c r="G53" s="144" t="s">
        <v>643</v>
      </c>
      <c r="H53" s="144" t="s">
        <v>643</v>
      </c>
      <c r="I53" s="144">
        <v>0</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4.3049999999999998E-2</v>
      </c>
      <c r="E54" s="144">
        <v>4.3049999999999998E-2</v>
      </c>
      <c r="F54" s="144">
        <v>0</v>
      </c>
      <c r="G54" s="144" t="s">
        <v>643</v>
      </c>
      <c r="H54" s="144" t="s">
        <v>643</v>
      </c>
      <c r="I54" s="144">
        <v>0</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27.218430000000001</v>
      </c>
      <c r="E55" s="144">
        <v>26.445094000000001</v>
      </c>
      <c r="F55" s="144">
        <v>0.28572399999999998</v>
      </c>
      <c r="G55" s="144">
        <v>0.156606</v>
      </c>
      <c r="H55" s="144" t="s">
        <v>643</v>
      </c>
      <c r="I55" s="144">
        <v>0.33100600000000002</v>
      </c>
      <c r="J55" s="144">
        <v>111.7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27.218430000000001</v>
      </c>
      <c r="E56" s="144">
        <v>26.445094000000001</v>
      </c>
      <c r="F56" s="144">
        <v>0.28572399999999998</v>
      </c>
      <c r="G56" s="144">
        <v>0.156606</v>
      </c>
      <c r="H56" s="144" t="s">
        <v>643</v>
      </c>
      <c r="I56" s="144">
        <v>0.33100600000000002</v>
      </c>
      <c r="J56" s="144">
        <v>206.5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30.623818</v>
      </c>
      <c r="E59" s="144">
        <v>24.451847000000001</v>
      </c>
      <c r="F59" s="144">
        <v>1.293123</v>
      </c>
      <c r="G59" s="144">
        <v>0.15223700000000001</v>
      </c>
      <c r="H59" s="144" t="s">
        <v>643</v>
      </c>
      <c r="I59" s="144">
        <v>4.7266110000000001</v>
      </c>
      <c r="J59" s="144">
        <v>210.8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22.102414</v>
      </c>
      <c r="E60" s="144">
        <v>17.053236999999999</v>
      </c>
      <c r="F60" s="144">
        <v>0.67603800000000003</v>
      </c>
      <c r="G60" s="144">
        <v>0.11198</v>
      </c>
      <c r="H60" s="144" t="s">
        <v>643</v>
      </c>
      <c r="I60" s="144">
        <v>4.2611590000000001</v>
      </c>
      <c r="J60" s="144">
        <v>238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6.9554210000000003</v>
      </c>
      <c r="E61" s="144">
        <v>6.0680930000000002</v>
      </c>
      <c r="F61" s="144">
        <v>0.39022499999999999</v>
      </c>
      <c r="G61" s="144">
        <v>3.1649999999999998E-2</v>
      </c>
      <c r="H61" s="144" t="s">
        <v>643</v>
      </c>
      <c r="I61" s="144">
        <v>0.46545300000000001</v>
      </c>
      <c r="J61" s="144">
        <v>280.7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1.565984</v>
      </c>
      <c r="E62" s="144">
        <v>1.3305169999999999</v>
      </c>
      <c r="F62" s="144">
        <v>0.22686000000000001</v>
      </c>
      <c r="G62" s="144">
        <v>8.6070000000000001E-3</v>
      </c>
      <c r="H62" s="144" t="s">
        <v>643</v>
      </c>
      <c r="I62" s="144" t="s">
        <v>643</v>
      </c>
      <c r="J62" s="144">
        <v>56.7</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238.63113799999999</v>
      </c>
      <c r="E63" s="143">
        <v>198.17599000000001</v>
      </c>
      <c r="F63" s="143">
        <v>24.631747000000001</v>
      </c>
      <c r="G63" s="143">
        <v>12.322143000000001</v>
      </c>
      <c r="H63" s="143">
        <v>0.38878499999999999</v>
      </c>
      <c r="I63" s="143">
        <v>3.112473</v>
      </c>
      <c r="J63" s="143">
        <v>615.70000000000005</v>
      </c>
    </row>
    <row r="64" spans="1:244" s="44" customFormat="1" ht="17.100000000000001" customHeight="1" x14ac:dyDescent="0.2">
      <c r="A64" s="101" t="s">
        <v>1196</v>
      </c>
      <c r="B64" s="106" t="s">
        <v>262</v>
      </c>
      <c r="C64" s="100">
        <v>121.91500000000001</v>
      </c>
      <c r="D64" s="144">
        <v>80.931928999999997</v>
      </c>
      <c r="E64" s="144">
        <v>70.256290000000007</v>
      </c>
      <c r="F64" s="144">
        <v>7.8789059999999997</v>
      </c>
      <c r="G64" s="144">
        <v>1.926696</v>
      </c>
      <c r="H64" s="144">
        <v>0.10653</v>
      </c>
      <c r="I64" s="144">
        <v>0.76350700000000005</v>
      </c>
      <c r="J64" s="144">
        <v>663.8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80.521297000000004</v>
      </c>
      <c r="E65" s="144">
        <v>69.949475000000007</v>
      </c>
      <c r="F65" s="144">
        <v>7.8362819999999997</v>
      </c>
      <c r="G65" s="144">
        <v>1.8673630000000001</v>
      </c>
      <c r="H65" s="144">
        <v>0.10653</v>
      </c>
      <c r="I65" s="144">
        <v>0.76164799999999999</v>
      </c>
      <c r="J65" s="144">
        <v>758.5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0.269789</v>
      </c>
      <c r="E66" s="144">
        <v>0.17388799999999999</v>
      </c>
      <c r="F66" s="144">
        <v>3.9441999999999998E-2</v>
      </c>
      <c r="G66" s="144">
        <v>5.6459000000000002E-2</v>
      </c>
      <c r="H66" s="144" t="s">
        <v>643</v>
      </c>
      <c r="I66" s="144" t="s">
        <v>643</v>
      </c>
      <c r="J66" s="144">
        <v>20.7</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0.13059000000000001</v>
      </c>
      <c r="E67" s="144">
        <v>0.12467399999999999</v>
      </c>
      <c r="F67" s="144">
        <v>1.183E-3</v>
      </c>
      <c r="G67" s="144">
        <v>2.8739999999999998E-3</v>
      </c>
      <c r="H67" s="144" t="s">
        <v>643</v>
      </c>
      <c r="I67" s="144">
        <v>1.8600000000000001E-3</v>
      </c>
      <c r="J67" s="144">
        <v>97.7</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1.0253E-2</v>
      </c>
      <c r="E68" s="144">
        <v>8.2539999999999992E-3</v>
      </c>
      <c r="F68" s="144">
        <v>1.9989999999999999E-3</v>
      </c>
      <c r="G68" s="144" t="s">
        <v>643</v>
      </c>
      <c r="H68" s="144" t="s">
        <v>643</v>
      </c>
      <c r="I68" s="144" t="s">
        <v>643</v>
      </c>
      <c r="J68" s="144">
        <v>7.3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157.699209</v>
      </c>
      <c r="E69" s="144">
        <v>127.91970000000001</v>
      </c>
      <c r="F69" s="144">
        <v>16.752841</v>
      </c>
      <c r="G69" s="144">
        <v>10.395447000000001</v>
      </c>
      <c r="H69" s="144">
        <v>0.28225499999999998</v>
      </c>
      <c r="I69" s="144">
        <v>2.3489659999999999</v>
      </c>
      <c r="J69" s="144">
        <v>593.6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86.025333000000003</v>
      </c>
      <c r="E70" s="144">
        <v>73.677606999999995</v>
      </c>
      <c r="F70" s="144">
        <v>6.1745549999999998</v>
      </c>
      <c r="G70" s="144">
        <v>4.4047260000000001</v>
      </c>
      <c r="H70" s="144">
        <v>0.11457000000000001</v>
      </c>
      <c r="I70" s="144">
        <v>1.653875</v>
      </c>
      <c r="J70" s="144">
        <v>754.6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1.38E-2</v>
      </c>
      <c r="E71" s="144" t="s">
        <v>643</v>
      </c>
      <c r="F71" s="144">
        <v>1.38E-2</v>
      </c>
      <c r="G71" s="144" t="s">
        <v>643</v>
      </c>
      <c r="H71" s="144" t="s">
        <v>643</v>
      </c>
      <c r="I71" s="144" t="s">
        <v>643</v>
      </c>
      <c r="J71" s="144">
        <v>1.3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0.16342200000000001</v>
      </c>
      <c r="E73" s="144">
        <v>0.136269</v>
      </c>
      <c r="F73" s="144">
        <v>1.4007E-2</v>
      </c>
      <c r="G73" s="144">
        <v>1.3146E-2</v>
      </c>
      <c r="H73" s="144" t="s">
        <v>643</v>
      </c>
      <c r="I73" s="144" t="s">
        <v>643</v>
      </c>
      <c r="J73" s="144">
        <v>11.4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3.8191519999999999</v>
      </c>
      <c r="E74" s="144">
        <v>2.0832320000000002</v>
      </c>
      <c r="F74" s="144">
        <v>0.86537600000000003</v>
      </c>
      <c r="G74" s="144">
        <v>0.51558400000000004</v>
      </c>
      <c r="H74" s="144" t="s">
        <v>643</v>
      </c>
      <c r="I74" s="144">
        <v>0.35496</v>
      </c>
      <c r="J74" s="144">
        <v>212.6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67.677502000000004</v>
      </c>
      <c r="E75" s="144">
        <v>52.022592000000003</v>
      </c>
      <c r="F75" s="144">
        <v>9.6851029999999998</v>
      </c>
      <c r="G75" s="144">
        <v>5.4619910000000003</v>
      </c>
      <c r="H75" s="144">
        <v>0.167685</v>
      </c>
      <c r="I75" s="144">
        <v>0.34013100000000002</v>
      </c>
      <c r="J75" s="144">
        <v>642.79999999999995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289.57310200000001</v>
      </c>
      <c r="E76" s="143">
        <v>201.07831200000001</v>
      </c>
      <c r="F76" s="143">
        <v>70.452489</v>
      </c>
      <c r="G76" s="143">
        <v>15.283179000000001</v>
      </c>
      <c r="H76" s="143">
        <v>0.230071</v>
      </c>
      <c r="I76" s="143">
        <v>2.5290509999999999</v>
      </c>
      <c r="J76" s="143">
        <v>411.2</v>
      </c>
    </row>
    <row r="77" spans="1:244" s="44" customFormat="1" ht="17.100000000000001" customHeight="1" x14ac:dyDescent="0.2">
      <c r="A77" s="101" t="s">
        <v>19</v>
      </c>
      <c r="B77" s="106" t="s">
        <v>20</v>
      </c>
      <c r="C77" s="100">
        <v>190.833</v>
      </c>
      <c r="D77" s="144">
        <v>131.71696</v>
      </c>
      <c r="E77" s="144">
        <v>77.968661999999995</v>
      </c>
      <c r="F77" s="144">
        <v>40.135337999999997</v>
      </c>
      <c r="G77" s="144">
        <v>13.0182</v>
      </c>
      <c r="H77" s="144">
        <v>3.9195000000000001E-2</v>
      </c>
      <c r="I77" s="144">
        <v>0.55556499999999998</v>
      </c>
      <c r="J77" s="144">
        <v>690.2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0.66095999999999999</v>
      </c>
      <c r="E78" s="144">
        <v>0.50373000000000001</v>
      </c>
      <c r="F78" s="144">
        <v>0.15723000000000001</v>
      </c>
      <c r="G78" s="144" t="s">
        <v>643</v>
      </c>
      <c r="H78" s="144" t="s">
        <v>643</v>
      </c>
      <c r="I78" s="144" t="s">
        <v>643</v>
      </c>
      <c r="J78" s="144">
        <v>53.5</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37.368025000000003</v>
      </c>
      <c r="E79" s="144">
        <v>19.912324000000002</v>
      </c>
      <c r="F79" s="144">
        <v>16.078336</v>
      </c>
      <c r="G79" s="144">
        <v>1.3087150000000001</v>
      </c>
      <c r="H79" s="144" t="s">
        <v>643</v>
      </c>
      <c r="I79" s="144">
        <v>6.8650000000000003E-2</v>
      </c>
      <c r="J79" s="144">
        <v>747.9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78.505183000000002</v>
      </c>
      <c r="E80" s="144">
        <v>48.402245000000001</v>
      </c>
      <c r="F80" s="144">
        <v>19.797421</v>
      </c>
      <c r="G80" s="144">
        <v>9.8866390000000006</v>
      </c>
      <c r="H80" s="144" t="s">
        <v>643</v>
      </c>
      <c r="I80" s="144">
        <v>0.41887799999999997</v>
      </c>
      <c r="J80" s="144">
        <v>1303.4000000000001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8.4496509999999994</v>
      </c>
      <c r="E81" s="144">
        <v>4.6241089999999998</v>
      </c>
      <c r="F81" s="144">
        <v>2.7328070000000002</v>
      </c>
      <c r="G81" s="144">
        <v>1.0575600000000001</v>
      </c>
      <c r="H81" s="144">
        <v>3.5174999999999998E-2</v>
      </c>
      <c r="I81" s="144" t="s">
        <v>643</v>
      </c>
      <c r="J81" s="144">
        <v>179.2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6.7331409999999998</v>
      </c>
      <c r="E82" s="144">
        <v>4.5262539999999998</v>
      </c>
      <c r="F82" s="144">
        <v>1.3695440000000001</v>
      </c>
      <c r="G82" s="144">
        <v>0.76528600000000002</v>
      </c>
      <c r="H82" s="144">
        <v>4.0200000000000001E-3</v>
      </c>
      <c r="I82" s="144">
        <v>6.8037E-2</v>
      </c>
      <c r="J82" s="144">
        <v>318.7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139.07938899999999</v>
      </c>
      <c r="E83" s="144">
        <v>107.14872699999999</v>
      </c>
      <c r="F83" s="144">
        <v>28.888435999999999</v>
      </c>
      <c r="G83" s="144">
        <v>2.0895890000000001</v>
      </c>
      <c r="H83" s="144">
        <v>0.19087599999999999</v>
      </c>
      <c r="I83" s="144">
        <v>0.76175999999999999</v>
      </c>
      <c r="J83" s="144">
        <v>516.29999999999995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79.082075000000003</v>
      </c>
      <c r="E84" s="144">
        <v>67.249184</v>
      </c>
      <c r="F84" s="144">
        <v>10.660812</v>
      </c>
      <c r="G84" s="144">
        <v>0.60560000000000003</v>
      </c>
      <c r="H84" s="144">
        <v>8.4419999999999995E-2</v>
      </c>
      <c r="I84" s="144">
        <v>0.48205900000000002</v>
      </c>
      <c r="J84" s="144">
        <v>939.4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34.515444000000002</v>
      </c>
      <c r="E85" s="144">
        <v>25.552734999999998</v>
      </c>
      <c r="F85" s="144">
        <v>8.5374850000000002</v>
      </c>
      <c r="G85" s="144">
        <v>0.256743</v>
      </c>
      <c r="H85" s="144" t="s">
        <v>643</v>
      </c>
      <c r="I85" s="144">
        <v>0.16848099999999999</v>
      </c>
      <c r="J85" s="144">
        <v>331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14.622903000000001</v>
      </c>
      <c r="E86" s="144">
        <v>8.5464409999999997</v>
      </c>
      <c r="F86" s="144">
        <v>5.2165379999999999</v>
      </c>
      <c r="G86" s="144">
        <v>0.79828399999999999</v>
      </c>
      <c r="H86" s="144" t="s">
        <v>643</v>
      </c>
      <c r="I86" s="144">
        <v>6.164E-2</v>
      </c>
      <c r="J86" s="144">
        <v>318.2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10.858967</v>
      </c>
      <c r="E87" s="144">
        <v>5.8003679999999997</v>
      </c>
      <c r="F87" s="144">
        <v>4.4736010000000004</v>
      </c>
      <c r="G87" s="144">
        <v>0.42896200000000001</v>
      </c>
      <c r="H87" s="144">
        <v>0.106456</v>
      </c>
      <c r="I87" s="144">
        <v>4.9579999999999999E-2</v>
      </c>
      <c r="J87" s="144">
        <v>310.7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18.776752999999999</v>
      </c>
      <c r="E91" s="144">
        <v>15.960922999999999</v>
      </c>
      <c r="F91" s="144">
        <v>1.428715</v>
      </c>
      <c r="G91" s="144">
        <v>0.17538999999999999</v>
      </c>
      <c r="H91" s="144" t="s">
        <v>643</v>
      </c>
      <c r="I91" s="144">
        <v>1.2117260000000001</v>
      </c>
      <c r="J91" s="144">
        <v>90</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17.610675000000001</v>
      </c>
      <c r="E92" s="144">
        <v>14.916645000000001</v>
      </c>
      <c r="F92" s="144">
        <v>1.306915</v>
      </c>
      <c r="G92" s="144">
        <v>0.17538999999999999</v>
      </c>
      <c r="H92" s="144" t="s">
        <v>643</v>
      </c>
      <c r="I92" s="144">
        <v>1.2117260000000001</v>
      </c>
      <c r="J92" s="144">
        <v>253.1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0.77403500000000003</v>
      </c>
      <c r="E93" s="144">
        <v>0.69318500000000005</v>
      </c>
      <c r="F93" s="144">
        <v>8.0850000000000005E-2</v>
      </c>
      <c r="G93" s="144" t="s">
        <v>643</v>
      </c>
      <c r="H93" s="144" t="s">
        <v>643</v>
      </c>
      <c r="I93" s="144" t="s">
        <v>643</v>
      </c>
      <c r="J93" s="144">
        <v>10</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0.392044</v>
      </c>
      <c r="E95" s="144">
        <v>0.35109400000000002</v>
      </c>
      <c r="F95" s="144">
        <v>4.095E-2</v>
      </c>
      <c r="G95" s="144" t="s">
        <v>643</v>
      </c>
      <c r="H95" s="144" t="s">
        <v>643</v>
      </c>
      <c r="I95" s="144" t="s">
        <v>643</v>
      </c>
      <c r="J95" s="144">
        <v>7.3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3297.2826909999999</v>
      </c>
      <c r="E96" s="143">
        <v>1869.9036149999999</v>
      </c>
      <c r="F96" s="143">
        <v>866.13583800000004</v>
      </c>
      <c r="G96" s="143">
        <v>372.90408200000002</v>
      </c>
      <c r="H96" s="143">
        <v>10.118449999999999</v>
      </c>
      <c r="I96" s="143">
        <v>178.22070600000001</v>
      </c>
      <c r="J96" s="143">
        <v>1829.4</v>
      </c>
    </row>
    <row r="97" spans="1:244" s="44" customFormat="1" ht="17.100000000000001" customHeight="1" x14ac:dyDescent="0.2">
      <c r="A97" s="101" t="s">
        <v>58</v>
      </c>
      <c r="B97" s="106" t="s">
        <v>59</v>
      </c>
      <c r="C97" s="100">
        <v>293.77300000000002</v>
      </c>
      <c r="D97" s="144">
        <v>410.06038100000001</v>
      </c>
      <c r="E97" s="144">
        <v>241.18785199999999</v>
      </c>
      <c r="F97" s="144">
        <v>128.39439300000001</v>
      </c>
      <c r="G97" s="144">
        <v>34.801839000000001</v>
      </c>
      <c r="H97" s="144">
        <v>2.0273500000000002</v>
      </c>
      <c r="I97" s="144">
        <v>3.6489470000000002</v>
      </c>
      <c r="J97" s="144">
        <v>1395.8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83.240821999999994</v>
      </c>
      <c r="E98" s="144">
        <v>42.195715</v>
      </c>
      <c r="F98" s="144">
        <v>34.465026999999999</v>
      </c>
      <c r="G98" s="144">
        <v>4.9171569999999996</v>
      </c>
      <c r="H98" s="144">
        <v>0.61769399999999997</v>
      </c>
      <c r="I98" s="144">
        <v>1.045229</v>
      </c>
      <c r="J98" s="144">
        <v>553.70000000000005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113.338241</v>
      </c>
      <c r="E99" s="144">
        <v>70.503996000000001</v>
      </c>
      <c r="F99" s="144">
        <v>31.302852000000001</v>
      </c>
      <c r="G99" s="144">
        <v>10.350861</v>
      </c>
      <c r="H99" s="144">
        <v>0.51639199999999996</v>
      </c>
      <c r="I99" s="144">
        <v>0.66413999999999995</v>
      </c>
      <c r="J99" s="144">
        <v>1792.3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213.48131799999999</v>
      </c>
      <c r="E100" s="144">
        <v>128.48814100000001</v>
      </c>
      <c r="F100" s="144">
        <v>62.626514</v>
      </c>
      <c r="G100" s="144">
        <v>19.533821</v>
      </c>
      <c r="H100" s="144">
        <v>0.89326399999999995</v>
      </c>
      <c r="I100" s="144">
        <v>1.939578</v>
      </c>
      <c r="J100" s="144">
        <v>2662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1103.9229089999999</v>
      </c>
      <c r="E101" s="144">
        <v>669.11565099999996</v>
      </c>
      <c r="F101" s="144">
        <v>301.02179999999998</v>
      </c>
      <c r="G101" s="144">
        <v>85.782775000000001</v>
      </c>
      <c r="H101" s="144">
        <v>4.671119</v>
      </c>
      <c r="I101" s="144">
        <v>43.331564999999998</v>
      </c>
      <c r="J101" s="144">
        <v>1553.4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347.459836</v>
      </c>
      <c r="E102" s="144">
        <v>201.68927500000001</v>
      </c>
      <c r="F102" s="144">
        <v>106.85122699999999</v>
      </c>
      <c r="G102" s="144">
        <v>27.785105000000001</v>
      </c>
      <c r="H102" s="144">
        <v>1.9694990000000001</v>
      </c>
      <c r="I102" s="144">
        <v>9.1647300000000005</v>
      </c>
      <c r="J102" s="144">
        <v>3696.2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620.82593099999997</v>
      </c>
      <c r="E103" s="144">
        <v>365.20743399999998</v>
      </c>
      <c r="F103" s="144">
        <v>176.932558</v>
      </c>
      <c r="G103" s="144">
        <v>46.061801000000003</v>
      </c>
      <c r="H103" s="144">
        <v>2.7016200000000001</v>
      </c>
      <c r="I103" s="144">
        <v>29.922518</v>
      </c>
      <c r="J103" s="144">
        <v>4585.8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123.21202599999999</v>
      </c>
      <c r="E105" s="144">
        <v>93.089094000000003</v>
      </c>
      <c r="F105" s="144">
        <v>16.937114999999999</v>
      </c>
      <c r="G105" s="144">
        <v>9.8793059999999997</v>
      </c>
      <c r="H105" s="144" t="s">
        <v>643</v>
      </c>
      <c r="I105" s="144">
        <v>3.3065120000000001</v>
      </c>
      <c r="J105" s="144">
        <v>511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2.1762E-2</v>
      </c>
      <c r="E106" s="144">
        <v>2.1762E-2</v>
      </c>
      <c r="F106" s="144" t="s">
        <v>643</v>
      </c>
      <c r="G106" s="144" t="s">
        <v>643</v>
      </c>
      <c r="H106" s="144" t="s">
        <v>643</v>
      </c>
      <c r="I106" s="144" t="s">
        <v>643</v>
      </c>
      <c r="J106" s="144">
        <v>1</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12.403354</v>
      </c>
      <c r="E107" s="144">
        <v>9.1080860000000001</v>
      </c>
      <c r="F107" s="144">
        <v>0.3009</v>
      </c>
      <c r="G107" s="144">
        <v>2.0565630000000001</v>
      </c>
      <c r="H107" s="144" t="s">
        <v>643</v>
      </c>
      <c r="I107" s="144">
        <v>0.937805</v>
      </c>
      <c r="J107" s="144">
        <v>172.2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1522.674714</v>
      </c>
      <c r="E108" s="144">
        <v>733.76692600000001</v>
      </c>
      <c r="F108" s="144">
        <v>417.32155599999999</v>
      </c>
      <c r="G108" s="144">
        <v>238.772749</v>
      </c>
      <c r="H108" s="144">
        <v>3.3877809999999999</v>
      </c>
      <c r="I108" s="144">
        <v>129.425702</v>
      </c>
      <c r="J108" s="144">
        <v>7341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800.85740299999998</v>
      </c>
      <c r="E109" s="144">
        <v>418.93978800000002</v>
      </c>
      <c r="F109" s="144">
        <v>238.62419700000001</v>
      </c>
      <c r="G109" s="144">
        <v>80.822062000000003</v>
      </c>
      <c r="H109" s="144">
        <v>2.1608290000000001</v>
      </c>
      <c r="I109" s="144">
        <v>60.310527</v>
      </c>
      <c r="J109" s="144">
        <v>6273.7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721.81731100000002</v>
      </c>
      <c r="E110" s="144">
        <v>314.82713799999999</v>
      </c>
      <c r="F110" s="144">
        <v>178.69735900000001</v>
      </c>
      <c r="G110" s="144">
        <v>157.95068699999999</v>
      </c>
      <c r="H110" s="144">
        <v>1.226952</v>
      </c>
      <c r="I110" s="144">
        <v>69.115176000000005</v>
      </c>
      <c r="J110" s="144">
        <v>10149.9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204.91133600000001</v>
      </c>
      <c r="E112" s="144">
        <v>174.241604</v>
      </c>
      <c r="F112" s="144">
        <v>16.182745000000001</v>
      </c>
      <c r="G112" s="144">
        <v>13.546719</v>
      </c>
      <c r="H112" s="144">
        <v>3.2199999999999999E-2</v>
      </c>
      <c r="I112" s="144">
        <v>0.90806799999999999</v>
      </c>
      <c r="J112" s="144">
        <v>529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54.620213999999997</v>
      </c>
      <c r="E113" s="144">
        <v>49.390650000000001</v>
      </c>
      <c r="F113" s="144">
        <v>1.199945</v>
      </c>
      <c r="G113" s="144">
        <v>3.9482089999999999</v>
      </c>
      <c r="H113" s="144" t="s">
        <v>643</v>
      </c>
      <c r="I113" s="144">
        <v>8.1409999999999996E-2</v>
      </c>
      <c r="J113" s="144">
        <v>389.9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78.862722000000005</v>
      </c>
      <c r="E114" s="144">
        <v>71.366892000000007</v>
      </c>
      <c r="F114" s="144">
        <v>2.4394800000000001</v>
      </c>
      <c r="G114" s="144">
        <v>4.9581799999999996</v>
      </c>
      <c r="H114" s="144" t="s">
        <v>643</v>
      </c>
      <c r="I114" s="144">
        <v>9.8169999999999993E-2</v>
      </c>
      <c r="J114" s="144">
        <v>479.7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27.017088999999999</v>
      </c>
      <c r="E115" s="144">
        <v>22.367999999999999</v>
      </c>
      <c r="F115" s="144">
        <v>2.989163</v>
      </c>
      <c r="G115" s="144">
        <v>1.633588</v>
      </c>
      <c r="H115" s="144" t="s">
        <v>643</v>
      </c>
      <c r="I115" s="144">
        <v>2.6338E-2</v>
      </c>
      <c r="J115" s="144">
        <v>612.9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44.41131</v>
      </c>
      <c r="E116" s="144">
        <v>31.116061999999999</v>
      </c>
      <c r="F116" s="144">
        <v>9.554157</v>
      </c>
      <c r="G116" s="144">
        <v>3.006742</v>
      </c>
      <c r="H116" s="144">
        <v>3.2199999999999999E-2</v>
      </c>
      <c r="I116" s="144">
        <v>0.70214900000000002</v>
      </c>
      <c r="J116" s="144">
        <v>1143.9000000000001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55.713352</v>
      </c>
      <c r="E117" s="144">
        <v>51.591583</v>
      </c>
      <c r="F117" s="144">
        <v>3.215344</v>
      </c>
      <c r="G117" s="144" t="s">
        <v>643</v>
      </c>
      <c r="H117" s="144" t="s">
        <v>643</v>
      </c>
      <c r="I117" s="144">
        <v>0.90642500000000004</v>
      </c>
      <c r="J117" s="144">
        <v>274.2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45.832566</v>
      </c>
      <c r="E118" s="144">
        <v>42.877670999999999</v>
      </c>
      <c r="F118" s="144">
        <v>2.3745919999999998</v>
      </c>
      <c r="G118" s="144" t="s">
        <v>643</v>
      </c>
      <c r="H118" s="144" t="s">
        <v>643</v>
      </c>
      <c r="I118" s="144">
        <v>0.58030400000000004</v>
      </c>
      <c r="J118" s="144">
        <v>380.3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9.4775430000000007</v>
      </c>
      <c r="E119" s="144">
        <v>8.31067</v>
      </c>
      <c r="F119" s="144">
        <v>0.84075200000000005</v>
      </c>
      <c r="G119" s="144" t="s">
        <v>643</v>
      </c>
      <c r="H119" s="144" t="s">
        <v>643</v>
      </c>
      <c r="I119" s="144">
        <v>0.32612099999999999</v>
      </c>
      <c r="J119" s="144">
        <v>136.69999999999999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0.40324199999999999</v>
      </c>
      <c r="E120" s="144">
        <v>0.40324199999999999</v>
      </c>
      <c r="F120" s="144" t="s">
        <v>643</v>
      </c>
      <c r="G120" s="144" t="s">
        <v>643</v>
      </c>
      <c r="H120" s="144" t="s">
        <v>643</v>
      </c>
      <c r="I120" s="144" t="s">
        <v>643</v>
      </c>
      <c r="J120" s="144">
        <v>30.2</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99.959125999999998</v>
      </c>
      <c r="E121" s="143">
        <v>89.434858000000006</v>
      </c>
      <c r="F121" s="143" t="s">
        <v>643</v>
      </c>
      <c r="G121" s="143">
        <v>10.349563</v>
      </c>
      <c r="H121" s="143" t="s">
        <v>643</v>
      </c>
      <c r="I121" s="143">
        <v>0.174705</v>
      </c>
      <c r="J121" s="143">
        <v>267.2</v>
      </c>
    </row>
    <row r="122" spans="1:244" s="44" customFormat="1" ht="17.100000000000001" customHeight="1" x14ac:dyDescent="0.2">
      <c r="A122" s="101" t="s">
        <v>115</v>
      </c>
      <c r="B122" s="106" t="s">
        <v>691</v>
      </c>
      <c r="C122" s="100">
        <v>170.85900000000001</v>
      </c>
      <c r="D122" s="144">
        <v>51.599727999999999</v>
      </c>
      <c r="E122" s="144">
        <v>47.556069999999998</v>
      </c>
      <c r="F122" s="144" t="s">
        <v>643</v>
      </c>
      <c r="G122" s="144">
        <v>3.9412980000000002</v>
      </c>
      <c r="H122" s="144" t="s">
        <v>643</v>
      </c>
      <c r="I122" s="144">
        <v>0.10236099999999999</v>
      </c>
      <c r="J122" s="144">
        <v>302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51.599727999999999</v>
      </c>
      <c r="E123" s="144">
        <v>47.556069999999998</v>
      </c>
      <c r="F123" s="144" t="s">
        <v>643</v>
      </c>
      <c r="G123" s="144">
        <v>3.9412980000000002</v>
      </c>
      <c r="H123" s="144" t="s">
        <v>643</v>
      </c>
      <c r="I123" s="144">
        <v>0.10236099999999999</v>
      </c>
      <c r="J123" s="144">
        <v>302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48.359397999999999</v>
      </c>
      <c r="E124" s="144">
        <v>41.878788999999998</v>
      </c>
      <c r="F124" s="144" t="s">
        <v>643</v>
      </c>
      <c r="G124" s="144">
        <v>6.4082650000000001</v>
      </c>
      <c r="H124" s="144" t="s">
        <v>643</v>
      </c>
      <c r="I124" s="144">
        <v>7.2344000000000006E-2</v>
      </c>
      <c r="J124" s="144">
        <v>238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10.557905999999999</v>
      </c>
      <c r="E125" s="144">
        <v>9.5139980000000008</v>
      </c>
      <c r="F125" s="144" t="s">
        <v>643</v>
      </c>
      <c r="G125" s="144">
        <v>1.021161</v>
      </c>
      <c r="H125" s="144" t="s">
        <v>643</v>
      </c>
      <c r="I125" s="144">
        <v>2.2747E-2</v>
      </c>
      <c r="J125" s="144">
        <v>258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26.732603000000001</v>
      </c>
      <c r="E126" s="144">
        <v>23.105407</v>
      </c>
      <c r="F126" s="144" t="s">
        <v>643</v>
      </c>
      <c r="G126" s="144">
        <v>3.5859459999999999</v>
      </c>
      <c r="H126" s="144" t="s">
        <v>643</v>
      </c>
      <c r="I126" s="144">
        <v>4.1250000000000002E-2</v>
      </c>
      <c r="J126" s="144">
        <v>245.5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11.068889</v>
      </c>
      <c r="E127" s="144">
        <v>9.2593840000000007</v>
      </c>
      <c r="F127" s="144" t="s">
        <v>643</v>
      </c>
      <c r="G127" s="144">
        <v>1.801158</v>
      </c>
      <c r="H127" s="144" t="s">
        <v>643</v>
      </c>
      <c r="I127" s="144">
        <v>8.3470000000000003E-3</v>
      </c>
      <c r="J127" s="144">
        <v>207.3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9.0228110000000008</v>
      </c>
      <c r="E128" s="143">
        <v>5.687182</v>
      </c>
      <c r="F128" s="143">
        <v>0.53529599999999999</v>
      </c>
      <c r="G128" s="143">
        <v>2.8003330000000002</v>
      </c>
      <c r="H128" s="143" t="s">
        <v>643</v>
      </c>
      <c r="I128" s="143" t="s">
        <v>643</v>
      </c>
      <c r="J128" s="143">
        <v>48.9</v>
      </c>
    </row>
    <row r="129" spans="1:244" s="44" customFormat="1" ht="17.100000000000001" customHeight="1" x14ac:dyDescent="0.2">
      <c r="A129" s="101" t="s">
        <v>126</v>
      </c>
      <c r="B129" s="106" t="s">
        <v>127</v>
      </c>
      <c r="C129" s="100">
        <v>125.11799999999999</v>
      </c>
      <c r="D129" s="144">
        <v>8.6921009999999992</v>
      </c>
      <c r="E129" s="144">
        <v>5.4929030000000001</v>
      </c>
      <c r="F129" s="144">
        <v>0.53529599999999999</v>
      </c>
      <c r="G129" s="144">
        <v>2.6639020000000002</v>
      </c>
      <c r="H129" s="144" t="s">
        <v>643</v>
      </c>
      <c r="I129" s="144" t="s">
        <v>643</v>
      </c>
      <c r="J129" s="144">
        <v>69.5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2.1074809999999999</v>
      </c>
      <c r="E130" s="144">
        <v>1.48583</v>
      </c>
      <c r="F130" s="144" t="s">
        <v>643</v>
      </c>
      <c r="G130" s="144">
        <v>0.62165099999999995</v>
      </c>
      <c r="H130" s="144" t="s">
        <v>643</v>
      </c>
      <c r="I130" s="144" t="s">
        <v>643</v>
      </c>
      <c r="J130" s="144">
        <v>87.7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0.15617200000000001</v>
      </c>
      <c r="E131" s="144">
        <v>4.4375999999999999E-2</v>
      </c>
      <c r="F131" s="144" t="s">
        <v>643</v>
      </c>
      <c r="G131" s="144">
        <v>0.11179600000000001</v>
      </c>
      <c r="H131" s="144" t="s">
        <v>643</v>
      </c>
      <c r="I131" s="144" t="s">
        <v>643</v>
      </c>
      <c r="J131" s="144">
        <v>13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1.3582000000000001</v>
      </c>
      <c r="E132" s="144">
        <v>0.75904300000000002</v>
      </c>
      <c r="F132" s="144" t="s">
        <v>643</v>
      </c>
      <c r="G132" s="144">
        <v>0.59915700000000005</v>
      </c>
      <c r="H132" s="144" t="s">
        <v>643</v>
      </c>
      <c r="I132" s="144" t="s">
        <v>643</v>
      </c>
      <c r="J132" s="144">
        <v>42</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1.1883809999999999</v>
      </c>
      <c r="E133" s="144">
        <v>0.70177</v>
      </c>
      <c r="F133" s="144">
        <v>0.12595200000000001</v>
      </c>
      <c r="G133" s="144">
        <v>0.36065900000000001</v>
      </c>
      <c r="H133" s="144" t="s">
        <v>643</v>
      </c>
      <c r="I133" s="144" t="s">
        <v>643</v>
      </c>
      <c r="J133" s="144">
        <v>82.6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3.8262309999999999</v>
      </c>
      <c r="E134" s="144">
        <v>2.4870160000000001</v>
      </c>
      <c r="F134" s="144">
        <v>0.40934399999999999</v>
      </c>
      <c r="G134" s="144">
        <v>0.929871</v>
      </c>
      <c r="H134" s="144" t="s">
        <v>643</v>
      </c>
      <c r="I134" s="144" t="s">
        <v>643</v>
      </c>
      <c r="J134" s="144">
        <v>98.8</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5.5635999999999998E-2</v>
      </c>
      <c r="E135" s="144">
        <v>1.4867999999999999E-2</v>
      </c>
      <c r="F135" s="144" t="s">
        <v>643</v>
      </c>
      <c r="G135" s="144">
        <v>4.0767999999999999E-2</v>
      </c>
      <c r="H135" s="144" t="s">
        <v>643</v>
      </c>
      <c r="I135" s="144" t="s">
        <v>643</v>
      </c>
      <c r="J135" s="144">
        <v>15.5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0.33071</v>
      </c>
      <c r="E136" s="144">
        <v>0.19427900000000001</v>
      </c>
      <c r="F136" s="144" t="s">
        <v>643</v>
      </c>
      <c r="G136" s="144">
        <v>0.136431</v>
      </c>
      <c r="H136" s="144" t="s">
        <v>643</v>
      </c>
      <c r="I136" s="144" t="s">
        <v>643</v>
      </c>
      <c r="J136" s="144">
        <v>5.6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0.153174</v>
      </c>
      <c r="E137" s="144">
        <v>0.100744</v>
      </c>
      <c r="F137" s="144" t="s">
        <v>643</v>
      </c>
      <c r="G137" s="144">
        <v>5.2429999999999997E-2</v>
      </c>
      <c r="H137" s="144" t="s">
        <v>643</v>
      </c>
      <c r="I137" s="144" t="s">
        <v>643</v>
      </c>
      <c r="J137" s="144">
        <v>21.4</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3.7895999999999999E-2</v>
      </c>
      <c r="E138" s="144">
        <v>1.8112E-2</v>
      </c>
      <c r="F138" s="144" t="s">
        <v>643</v>
      </c>
      <c r="G138" s="144">
        <v>1.9784E-2</v>
      </c>
      <c r="H138" s="144" t="s">
        <v>643</v>
      </c>
      <c r="I138" s="144" t="s">
        <v>643</v>
      </c>
      <c r="J138" s="144">
        <v>12.4</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1.7212999999999999E-2</v>
      </c>
      <c r="E141" s="144">
        <v>7.1209999999999997E-3</v>
      </c>
      <c r="F141" s="144" t="s">
        <v>643</v>
      </c>
      <c r="G141" s="144">
        <v>1.0092E-2</v>
      </c>
      <c r="H141" s="144" t="s">
        <v>643</v>
      </c>
      <c r="I141" s="144" t="s">
        <v>643</v>
      </c>
      <c r="J141" s="144">
        <v>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1.3391999999999999E-2</v>
      </c>
      <c r="E142" s="144">
        <v>1.3391999999999999E-2</v>
      </c>
      <c r="F142" s="144" t="s">
        <v>643</v>
      </c>
      <c r="G142" s="144" t="s">
        <v>643</v>
      </c>
      <c r="H142" s="144" t="s">
        <v>643</v>
      </c>
      <c r="I142" s="144" t="s">
        <v>643</v>
      </c>
      <c r="J142" s="144">
        <v>1.1000000000000001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0.10903500000000001</v>
      </c>
      <c r="E143" s="144">
        <v>5.491E-2</v>
      </c>
      <c r="F143" s="144" t="s">
        <v>643</v>
      </c>
      <c r="G143" s="144">
        <v>5.4125E-2</v>
      </c>
      <c r="H143" s="144" t="s">
        <v>643</v>
      </c>
      <c r="I143" s="144" t="s">
        <v>643</v>
      </c>
      <c r="J143" s="144">
        <v>22</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13.362228999999999</v>
      </c>
      <c r="E146" s="143">
        <v>6.682779</v>
      </c>
      <c r="F146" s="143">
        <v>1.586203</v>
      </c>
      <c r="G146" s="143">
        <v>5.0932469999999999</v>
      </c>
      <c r="H146" s="143" t="s">
        <v>643</v>
      </c>
      <c r="I146" s="143" t="s">
        <v>643</v>
      </c>
      <c r="J146" s="143">
        <v>15.4</v>
      </c>
    </row>
    <row r="147" spans="1:244" s="44" customFormat="1" ht="17.100000000000001" customHeight="1" x14ac:dyDescent="0.2">
      <c r="A147" s="101" t="s">
        <v>158</v>
      </c>
      <c r="B147" s="106" t="s">
        <v>159</v>
      </c>
      <c r="C147" s="100">
        <v>316.76</v>
      </c>
      <c r="D147" s="144">
        <v>4.9973419999999997</v>
      </c>
      <c r="E147" s="144">
        <v>2.8997320000000002</v>
      </c>
      <c r="F147" s="144">
        <v>1.1802999999999999E-2</v>
      </c>
      <c r="G147" s="144">
        <v>2.085807</v>
      </c>
      <c r="H147" s="144" t="s">
        <v>643</v>
      </c>
      <c r="I147" s="144" t="s">
        <v>643</v>
      </c>
      <c r="J147" s="144">
        <v>15.8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3.943616</v>
      </c>
      <c r="E148" s="144">
        <v>2.339839</v>
      </c>
      <c r="F148" s="144" t="s">
        <v>643</v>
      </c>
      <c r="G148" s="144">
        <v>1.603777</v>
      </c>
      <c r="H148" s="144" t="s">
        <v>643</v>
      </c>
      <c r="I148" s="144" t="s">
        <v>643</v>
      </c>
      <c r="J148" s="144">
        <v>47.8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1.034133</v>
      </c>
      <c r="E149" s="144">
        <v>0.55550999999999995</v>
      </c>
      <c r="F149" s="144">
        <v>1.1802999999999999E-2</v>
      </c>
      <c r="G149" s="144">
        <v>0.46682000000000001</v>
      </c>
      <c r="H149" s="144" t="s">
        <v>643</v>
      </c>
      <c r="I149" s="144" t="s">
        <v>643</v>
      </c>
      <c r="J149" s="144">
        <v>24.2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1.9592999999999999E-2</v>
      </c>
      <c r="E150" s="144">
        <v>4.3829999999999997E-3</v>
      </c>
      <c r="F150" s="144" t="s">
        <v>643</v>
      </c>
      <c r="G150" s="144">
        <v>1.521E-2</v>
      </c>
      <c r="H150" s="144" t="s">
        <v>643</v>
      </c>
      <c r="I150" s="144" t="s">
        <v>643</v>
      </c>
      <c r="J150" s="144">
        <v>5.8</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5.0004080000000002</v>
      </c>
      <c r="E166" s="144">
        <v>2.5295779999999999</v>
      </c>
      <c r="F166" s="144">
        <v>0.85017600000000004</v>
      </c>
      <c r="G166" s="144">
        <v>1.620654</v>
      </c>
      <c r="H166" s="144" t="s">
        <v>643</v>
      </c>
      <c r="I166" s="144" t="s">
        <v>643</v>
      </c>
      <c r="J166" s="144">
        <v>28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4.7297960000000003</v>
      </c>
      <c r="E167" s="144">
        <v>2.3888660000000002</v>
      </c>
      <c r="F167" s="144">
        <v>0.85017600000000004</v>
      </c>
      <c r="G167" s="144">
        <v>1.4907539999999999</v>
      </c>
      <c r="H167" s="144" t="s">
        <v>643</v>
      </c>
      <c r="I167" s="144" t="s">
        <v>643</v>
      </c>
      <c r="J167" s="144">
        <v>58.1</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8.7228E-2</v>
      </c>
      <c r="E168" s="144">
        <v>4.3928000000000002E-2</v>
      </c>
      <c r="F168" s="144" t="s">
        <v>643</v>
      </c>
      <c r="G168" s="144">
        <v>4.3299999999999998E-2</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0.174456</v>
      </c>
      <c r="E171" s="144">
        <v>8.7856000000000004E-2</v>
      </c>
      <c r="F171" s="144" t="s">
        <v>643</v>
      </c>
      <c r="G171" s="144">
        <v>8.6599999999999996E-2</v>
      </c>
      <c r="H171" s="144" t="s">
        <v>643</v>
      </c>
      <c r="I171" s="144" t="s">
        <v>643</v>
      </c>
      <c r="J171" s="144">
        <v>169.2</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8.9280000000000002E-3</v>
      </c>
      <c r="E172" s="144">
        <v>8.9280000000000002E-3</v>
      </c>
      <c r="F172" s="144" t="s">
        <v>643</v>
      </c>
      <c r="G172" s="144" t="s">
        <v>643</v>
      </c>
      <c r="H172" s="144" t="s">
        <v>643</v>
      </c>
      <c r="I172" s="144" t="s">
        <v>643</v>
      </c>
      <c r="J172" s="144">
        <v>0.8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3.3644790000000002</v>
      </c>
      <c r="E177" s="144">
        <v>1.2534689999999999</v>
      </c>
      <c r="F177" s="144">
        <v>0.72422399999999998</v>
      </c>
      <c r="G177" s="144">
        <v>1.3867860000000001</v>
      </c>
      <c r="H177" s="144" t="s">
        <v>643</v>
      </c>
      <c r="I177" s="144" t="s">
        <v>643</v>
      </c>
      <c r="J177" s="144">
        <v>20.6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3.3644790000000002</v>
      </c>
      <c r="E178" s="144">
        <v>1.2534689999999999</v>
      </c>
      <c r="F178" s="144">
        <v>0.72422399999999998</v>
      </c>
      <c r="G178" s="144">
        <v>1.3867860000000001</v>
      </c>
      <c r="H178" s="144" t="s">
        <v>643</v>
      </c>
      <c r="I178" s="144" t="s">
        <v>643</v>
      </c>
      <c r="J178" s="144">
        <v>20.6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0.195714</v>
      </c>
      <c r="E179" s="143" t="s">
        <v>643</v>
      </c>
      <c r="F179" s="143" t="s">
        <v>643</v>
      </c>
      <c r="G179" s="143">
        <v>0.195714</v>
      </c>
      <c r="H179" s="143" t="s">
        <v>643</v>
      </c>
      <c r="I179" s="143" t="s">
        <v>643</v>
      </c>
      <c r="J179" s="143">
        <v>0.3</v>
      </c>
    </row>
    <row r="180" spans="1:244" s="44" customFormat="1" ht="17.100000000000001" customHeight="1" x14ac:dyDescent="0.2">
      <c r="A180" s="101" t="s">
        <v>220</v>
      </c>
      <c r="B180" s="106" t="s">
        <v>221</v>
      </c>
      <c r="C180" s="100">
        <v>295.73899999999998</v>
      </c>
      <c r="D180" s="144">
        <v>0.195714</v>
      </c>
      <c r="E180" s="144" t="s">
        <v>643</v>
      </c>
      <c r="F180" s="144" t="s">
        <v>643</v>
      </c>
      <c r="G180" s="144">
        <v>0.195714</v>
      </c>
      <c r="H180" s="144" t="s">
        <v>643</v>
      </c>
      <c r="I180" s="144" t="s">
        <v>643</v>
      </c>
      <c r="J180" s="144">
        <v>0.7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0.17927999999999999</v>
      </c>
      <c r="E181" s="144" t="s">
        <v>643</v>
      </c>
      <c r="F181" s="144" t="s">
        <v>643</v>
      </c>
      <c r="G181" s="144">
        <v>0.17927999999999999</v>
      </c>
      <c r="H181" s="144" t="s">
        <v>643</v>
      </c>
      <c r="I181" s="144" t="s">
        <v>643</v>
      </c>
      <c r="J181" s="144">
        <v>1.5</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1.6434000000000001E-2</v>
      </c>
      <c r="E185" s="144" t="s">
        <v>643</v>
      </c>
      <c r="F185" s="144" t="s">
        <v>643</v>
      </c>
      <c r="G185" s="144">
        <v>1.6434000000000001E-2</v>
      </c>
      <c r="H185" s="144" t="s">
        <v>643</v>
      </c>
      <c r="I185" s="144" t="s">
        <v>643</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155124.4</v>
      </c>
      <c r="C8" s="85" t="s">
        <v>647</v>
      </c>
      <c r="D8" s="85">
        <v>95903</v>
      </c>
      <c r="E8" s="85">
        <v>15534.4</v>
      </c>
      <c r="F8" s="85" t="s">
        <v>643</v>
      </c>
      <c r="G8" s="85">
        <v>8275</v>
      </c>
      <c r="H8" s="85">
        <v>30788</v>
      </c>
      <c r="I8" s="85">
        <v>4624</v>
      </c>
      <c r="J8" s="85" t="s">
        <v>643</v>
      </c>
    </row>
    <row r="9" spans="1:10" ht="13.5" customHeight="1" x14ac:dyDescent="0.2">
      <c r="A9" s="109" t="s">
        <v>1039</v>
      </c>
      <c r="B9" s="85">
        <v>406740.5</v>
      </c>
      <c r="C9" s="85">
        <v>145251.70000000001</v>
      </c>
      <c r="D9" s="85" t="s">
        <v>647</v>
      </c>
      <c r="E9" s="85" t="s">
        <v>643</v>
      </c>
      <c r="F9" s="85">
        <v>261488.8</v>
      </c>
      <c r="G9" s="85" t="s">
        <v>643</v>
      </c>
      <c r="H9" s="85" t="s">
        <v>643</v>
      </c>
      <c r="I9" s="85" t="s">
        <v>643</v>
      </c>
      <c r="J9" s="85" t="s">
        <v>643</v>
      </c>
    </row>
    <row r="10" spans="1:10" ht="13.5" customHeight="1" x14ac:dyDescent="0.2">
      <c r="A10" s="109" t="s">
        <v>1041</v>
      </c>
      <c r="B10" s="85">
        <v>12078.1</v>
      </c>
      <c r="C10" s="85">
        <v>5389</v>
      </c>
      <c r="D10" s="85" t="s">
        <v>643</v>
      </c>
      <c r="E10" s="85" t="s">
        <v>647</v>
      </c>
      <c r="F10" s="85">
        <v>6689.1</v>
      </c>
      <c r="G10" s="85" t="s">
        <v>643</v>
      </c>
      <c r="H10" s="85" t="s">
        <v>643</v>
      </c>
      <c r="I10" s="85" t="s">
        <v>643</v>
      </c>
      <c r="J10" s="85" t="s">
        <v>643</v>
      </c>
    </row>
    <row r="11" spans="1:10" ht="13.5" customHeight="1" x14ac:dyDescent="0.2">
      <c r="A11" s="109" t="s">
        <v>796</v>
      </c>
      <c r="B11" s="85">
        <v>364702.9</v>
      </c>
      <c r="C11" s="85" t="s">
        <v>643</v>
      </c>
      <c r="D11" s="85">
        <v>152078.9</v>
      </c>
      <c r="E11" s="85">
        <v>11838.2</v>
      </c>
      <c r="F11" s="85" t="s">
        <v>647</v>
      </c>
      <c r="G11" s="85">
        <v>22086</v>
      </c>
      <c r="H11" s="85">
        <v>169086.8</v>
      </c>
      <c r="I11" s="85">
        <v>4364</v>
      </c>
      <c r="J11" s="85">
        <v>5249</v>
      </c>
    </row>
    <row r="12" spans="1:10" ht="13.5" customHeight="1" x14ac:dyDescent="0.2">
      <c r="A12" s="109" t="s">
        <v>1042</v>
      </c>
      <c r="B12" s="85">
        <v>29897</v>
      </c>
      <c r="C12" s="85">
        <v>15296</v>
      </c>
      <c r="D12" s="85" t="s">
        <v>643</v>
      </c>
      <c r="E12" s="85" t="s">
        <v>643</v>
      </c>
      <c r="F12" s="85">
        <v>14601</v>
      </c>
      <c r="G12" s="85" t="s">
        <v>647</v>
      </c>
      <c r="H12" s="85" t="s">
        <v>643</v>
      </c>
      <c r="I12" s="85" t="s">
        <v>643</v>
      </c>
      <c r="J12" s="85" t="s">
        <v>643</v>
      </c>
    </row>
    <row r="13" spans="1:10" ht="13.5" customHeight="1" x14ac:dyDescent="0.2">
      <c r="A13" s="109" t="s">
        <v>1045</v>
      </c>
      <c r="B13" s="85">
        <v>40432</v>
      </c>
      <c r="C13" s="85">
        <v>7392.3</v>
      </c>
      <c r="D13" s="85" t="s">
        <v>643</v>
      </c>
      <c r="E13" s="85" t="s">
        <v>643</v>
      </c>
      <c r="F13" s="85">
        <v>33039.699999999997</v>
      </c>
      <c r="G13" s="85" t="s">
        <v>643</v>
      </c>
      <c r="H13" s="85" t="s">
        <v>647</v>
      </c>
      <c r="I13" s="85" t="s">
        <v>643</v>
      </c>
      <c r="J13" s="85" t="s">
        <v>643</v>
      </c>
    </row>
    <row r="14" spans="1:10" ht="13.5" customHeight="1" x14ac:dyDescent="0.2">
      <c r="A14" s="109" t="s">
        <v>1043</v>
      </c>
      <c r="B14" s="85">
        <v>1103</v>
      </c>
      <c r="C14" s="85" t="s">
        <v>643</v>
      </c>
      <c r="D14" s="85" t="s">
        <v>643</v>
      </c>
      <c r="E14" s="85" t="s">
        <v>643</v>
      </c>
      <c r="F14" s="85">
        <v>1103</v>
      </c>
      <c r="G14" s="85" t="s">
        <v>643</v>
      </c>
      <c r="H14" s="85" t="s">
        <v>643</v>
      </c>
      <c r="I14" s="85" t="s">
        <v>647</v>
      </c>
      <c r="J14" s="85" t="s">
        <v>643</v>
      </c>
    </row>
    <row r="15" spans="1:10" ht="13.5" customHeight="1" x14ac:dyDescent="0.2">
      <c r="A15" s="109" t="s">
        <v>276</v>
      </c>
      <c r="B15" s="85">
        <v>1436</v>
      </c>
      <c r="C15" s="85" t="s">
        <v>643</v>
      </c>
      <c r="D15" s="85" t="s">
        <v>643</v>
      </c>
      <c r="E15" s="85" t="s">
        <v>643</v>
      </c>
      <c r="F15" s="85">
        <v>1436</v>
      </c>
      <c r="G15" s="85" t="s">
        <v>643</v>
      </c>
      <c r="H15" s="85" t="s">
        <v>643</v>
      </c>
      <c r="I15" s="85" t="s">
        <v>643</v>
      </c>
      <c r="J15" s="85" t="s">
        <v>643</v>
      </c>
    </row>
    <row r="16" spans="1:10" s="75" customFormat="1" ht="13.5" customHeight="1" x14ac:dyDescent="0.2">
      <c r="A16" s="110" t="s">
        <v>742</v>
      </c>
      <c r="B16" s="81">
        <v>1011513.9</v>
      </c>
      <c r="C16" s="81">
        <v>173329</v>
      </c>
      <c r="D16" s="81">
        <v>247981.9</v>
      </c>
      <c r="E16" s="81">
        <v>27372.6</v>
      </c>
      <c r="F16" s="81">
        <v>318357.59999999998</v>
      </c>
      <c r="G16" s="81">
        <v>30361</v>
      </c>
      <c r="H16" s="81">
        <v>199874.8</v>
      </c>
      <c r="I16" s="81">
        <v>8988</v>
      </c>
      <c r="J16" s="81">
        <v>5249</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2499</v>
      </c>
      <c r="C18" s="85" t="s">
        <v>647</v>
      </c>
      <c r="D18" s="85" t="s">
        <v>643</v>
      </c>
      <c r="E18" s="85" t="s">
        <v>643</v>
      </c>
      <c r="F18" s="85" t="s">
        <v>643</v>
      </c>
      <c r="G18" s="85" t="s">
        <v>643</v>
      </c>
      <c r="H18" s="85">
        <v>2499</v>
      </c>
      <c r="I18" s="85" t="s">
        <v>643</v>
      </c>
      <c r="J18" s="85" t="s">
        <v>643</v>
      </c>
    </row>
    <row r="19" spans="1:10" ht="13.5" customHeight="1" x14ac:dyDescent="0.2">
      <c r="A19" s="109" t="s">
        <v>1039</v>
      </c>
      <c r="B19" s="85">
        <v>114917</v>
      </c>
      <c r="C19" s="85">
        <v>7395</v>
      </c>
      <c r="D19" s="85" t="s">
        <v>647</v>
      </c>
      <c r="E19" s="85" t="s">
        <v>643</v>
      </c>
      <c r="F19" s="85">
        <v>107522</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16656</v>
      </c>
      <c r="C21" s="85" t="s">
        <v>643</v>
      </c>
      <c r="D21" s="85">
        <v>4701</v>
      </c>
      <c r="E21" s="85" t="s">
        <v>643</v>
      </c>
      <c r="F21" s="85" t="s">
        <v>647</v>
      </c>
      <c r="G21" s="85" t="s">
        <v>643</v>
      </c>
      <c r="H21" s="85">
        <v>11955</v>
      </c>
      <c r="I21" s="85" t="s">
        <v>643</v>
      </c>
      <c r="J21" s="85" t="s">
        <v>643</v>
      </c>
    </row>
    <row r="22" spans="1:10" ht="13.5" customHeight="1" x14ac:dyDescent="0.2">
      <c r="A22" s="109" t="s">
        <v>1042</v>
      </c>
      <c r="B22" s="85">
        <v>1500</v>
      </c>
      <c r="C22" s="85" t="s">
        <v>643</v>
      </c>
      <c r="D22" s="85" t="s">
        <v>643</v>
      </c>
      <c r="E22" s="85" t="s">
        <v>643</v>
      </c>
      <c r="F22" s="85">
        <v>1500</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1103</v>
      </c>
      <c r="C24" s="85" t="s">
        <v>643</v>
      </c>
      <c r="D24" s="85" t="s">
        <v>643</v>
      </c>
      <c r="E24" s="85" t="s">
        <v>643</v>
      </c>
      <c r="F24" s="85">
        <v>1103</v>
      </c>
      <c r="G24" s="85" t="s">
        <v>643</v>
      </c>
      <c r="H24" s="85" t="s">
        <v>643</v>
      </c>
      <c r="I24" s="85" t="s">
        <v>647</v>
      </c>
      <c r="J24" s="85" t="s">
        <v>643</v>
      </c>
    </row>
    <row r="25" spans="1:10" ht="13.5" customHeight="1" x14ac:dyDescent="0.2">
      <c r="A25" s="109" t="s">
        <v>276</v>
      </c>
      <c r="B25" s="85">
        <v>895</v>
      </c>
      <c r="C25" s="85" t="s">
        <v>643</v>
      </c>
      <c r="D25" s="85" t="s">
        <v>643</v>
      </c>
      <c r="E25" s="85" t="s">
        <v>643</v>
      </c>
      <c r="F25" s="85">
        <v>895</v>
      </c>
      <c r="G25" s="85" t="s">
        <v>643</v>
      </c>
      <c r="H25" s="85" t="s">
        <v>643</v>
      </c>
      <c r="I25" s="85" t="s">
        <v>643</v>
      </c>
      <c r="J25" s="85" t="s">
        <v>643</v>
      </c>
    </row>
    <row r="26" spans="1:10" s="75" customFormat="1" ht="13.5" customHeight="1" x14ac:dyDescent="0.2">
      <c r="A26" s="110" t="s">
        <v>1056</v>
      </c>
      <c r="B26" s="81">
        <v>137570</v>
      </c>
      <c r="C26" s="81">
        <v>7395</v>
      </c>
      <c r="D26" s="81">
        <v>4701</v>
      </c>
      <c r="E26" s="81" t="s">
        <v>643</v>
      </c>
      <c r="F26" s="81">
        <v>111020</v>
      </c>
      <c r="G26" s="81" t="s">
        <v>643</v>
      </c>
      <c r="H26" s="81">
        <v>14454</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11753</v>
      </c>
      <c r="C28" s="85" t="s">
        <v>647</v>
      </c>
      <c r="D28" s="85">
        <v>11753</v>
      </c>
      <c r="E28" s="85" t="s">
        <v>643</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11036</v>
      </c>
      <c r="C31" s="85" t="s">
        <v>643</v>
      </c>
      <c r="D31" s="85">
        <v>11036</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22789</v>
      </c>
      <c r="C36" s="81" t="s">
        <v>643</v>
      </c>
      <c r="D36" s="81">
        <v>22789</v>
      </c>
      <c r="E36" s="81" t="s">
        <v>643</v>
      </c>
      <c r="F36" s="81" t="s">
        <v>643</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1000</v>
      </c>
      <c r="C38" s="85" t="s">
        <v>647</v>
      </c>
      <c r="D38" s="85" t="s">
        <v>643</v>
      </c>
      <c r="E38" s="85" t="s">
        <v>643</v>
      </c>
      <c r="F38" s="85" t="s">
        <v>643</v>
      </c>
      <c r="G38" s="85">
        <v>1000</v>
      </c>
      <c r="H38" s="85" t="s">
        <v>643</v>
      </c>
      <c r="I38" s="85" t="s">
        <v>643</v>
      </c>
      <c r="J38" s="85" t="s">
        <v>643</v>
      </c>
    </row>
    <row r="39" spans="1:10" ht="13.5" customHeight="1" x14ac:dyDescent="0.2">
      <c r="A39" s="109" t="s">
        <v>1039</v>
      </c>
      <c r="B39" s="85">
        <v>118425</v>
      </c>
      <c r="C39" s="85">
        <v>45469</v>
      </c>
      <c r="D39" s="85" t="s">
        <v>647</v>
      </c>
      <c r="E39" s="85" t="s">
        <v>643</v>
      </c>
      <c r="F39" s="85">
        <v>72956</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21615</v>
      </c>
      <c r="C41" s="85" t="s">
        <v>643</v>
      </c>
      <c r="D41" s="85" t="s">
        <v>643</v>
      </c>
      <c r="E41" s="85">
        <v>2416</v>
      </c>
      <c r="F41" s="85" t="s">
        <v>647</v>
      </c>
      <c r="G41" s="85">
        <v>17200</v>
      </c>
      <c r="H41" s="85" t="s">
        <v>643</v>
      </c>
      <c r="I41" s="85" t="s">
        <v>643</v>
      </c>
      <c r="J41" s="85">
        <v>1999</v>
      </c>
    </row>
    <row r="42" spans="1:10" ht="13.5" customHeight="1" x14ac:dyDescent="0.2">
      <c r="A42" s="109" t="s">
        <v>1042</v>
      </c>
      <c r="B42" s="85">
        <v>2331</v>
      </c>
      <c r="C42" s="85">
        <v>2331</v>
      </c>
      <c r="D42" s="85" t="s">
        <v>643</v>
      </c>
      <c r="E42" s="85" t="s">
        <v>643</v>
      </c>
      <c r="F42" s="85" t="s">
        <v>643</v>
      </c>
      <c r="G42" s="85" t="s">
        <v>647</v>
      </c>
      <c r="H42" s="85" t="s">
        <v>643</v>
      </c>
      <c r="I42" s="85" t="s">
        <v>643</v>
      </c>
      <c r="J42" s="85" t="s">
        <v>643</v>
      </c>
    </row>
    <row r="43" spans="1:10" ht="13.5" customHeight="1" x14ac:dyDescent="0.2">
      <c r="A43" s="109" t="s">
        <v>1045</v>
      </c>
      <c r="B43" s="85">
        <v>17120</v>
      </c>
      <c r="C43" s="85">
        <v>2484</v>
      </c>
      <c r="D43" s="85" t="s">
        <v>643</v>
      </c>
      <c r="E43" s="85" t="s">
        <v>643</v>
      </c>
      <c r="F43" s="85">
        <v>14636</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160491</v>
      </c>
      <c r="C46" s="81">
        <v>50284</v>
      </c>
      <c r="D46" s="81" t="s">
        <v>643</v>
      </c>
      <c r="E46" s="81">
        <v>2416</v>
      </c>
      <c r="F46" s="81">
        <v>87592</v>
      </c>
      <c r="G46" s="81">
        <v>18200</v>
      </c>
      <c r="H46" s="81" t="s">
        <v>643</v>
      </c>
      <c r="I46" s="81" t="s">
        <v>643</v>
      </c>
      <c r="J46" s="81">
        <v>1999</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2499</v>
      </c>
      <c r="C48" s="85" t="s">
        <v>647</v>
      </c>
      <c r="D48" s="85">
        <v>2499</v>
      </c>
      <c r="E48" s="85" t="s">
        <v>643</v>
      </c>
      <c r="F48" s="85" t="s">
        <v>643</v>
      </c>
      <c r="G48" s="85" t="s">
        <v>643</v>
      </c>
      <c r="H48" s="85" t="s">
        <v>643</v>
      </c>
      <c r="I48" s="85" t="s">
        <v>643</v>
      </c>
      <c r="J48" s="85" t="s">
        <v>643</v>
      </c>
    </row>
    <row r="49" spans="1:10" ht="13.5" customHeight="1" x14ac:dyDescent="0.2">
      <c r="A49" s="109" t="s">
        <v>1039</v>
      </c>
      <c r="B49" s="85">
        <v>24547</v>
      </c>
      <c r="C49" s="85">
        <v>3840</v>
      </c>
      <c r="D49" s="85" t="s">
        <v>647</v>
      </c>
      <c r="E49" s="85" t="s">
        <v>643</v>
      </c>
      <c r="F49" s="85">
        <v>20707</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11695</v>
      </c>
      <c r="C51" s="85" t="s">
        <v>643</v>
      </c>
      <c r="D51" s="85">
        <v>5732</v>
      </c>
      <c r="E51" s="85" t="s">
        <v>643</v>
      </c>
      <c r="F51" s="85" t="s">
        <v>647</v>
      </c>
      <c r="G51" s="85" t="s">
        <v>643</v>
      </c>
      <c r="H51" s="85">
        <v>5163</v>
      </c>
      <c r="I51" s="85">
        <v>800</v>
      </c>
      <c r="J51" s="85" t="s">
        <v>643</v>
      </c>
    </row>
    <row r="52" spans="1:10" ht="13.5" customHeight="1" x14ac:dyDescent="0.2">
      <c r="A52" s="109" t="s">
        <v>1042</v>
      </c>
      <c r="B52" s="85">
        <v>7901</v>
      </c>
      <c r="C52" s="85" t="s">
        <v>643</v>
      </c>
      <c r="D52" s="85" t="s">
        <v>643</v>
      </c>
      <c r="E52" s="85" t="s">
        <v>643</v>
      </c>
      <c r="F52" s="85">
        <v>7901</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46642</v>
      </c>
      <c r="C56" s="81">
        <v>3840</v>
      </c>
      <c r="D56" s="81">
        <v>8231</v>
      </c>
      <c r="E56" s="81" t="s">
        <v>643</v>
      </c>
      <c r="F56" s="81">
        <v>28608</v>
      </c>
      <c r="G56" s="81" t="s">
        <v>643</v>
      </c>
      <c r="H56" s="81">
        <v>5163</v>
      </c>
      <c r="I56" s="81">
        <v>800</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1846</v>
      </c>
      <c r="C69" s="85">
        <v>1846</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11488</v>
      </c>
      <c r="C71" s="85" t="s">
        <v>643</v>
      </c>
      <c r="D71" s="85">
        <v>11488</v>
      </c>
      <c r="E71" s="85" t="s">
        <v>643</v>
      </c>
      <c r="F71" s="85" t="s">
        <v>647</v>
      </c>
      <c r="G71" s="85" t="s">
        <v>643</v>
      </c>
      <c r="H71" s="85" t="s">
        <v>643</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13334</v>
      </c>
      <c r="C76" s="81">
        <v>1846</v>
      </c>
      <c r="D76" s="81">
        <v>11488</v>
      </c>
      <c r="E76" s="81" t="s">
        <v>643</v>
      </c>
      <c r="F76" s="81" t="s">
        <v>643</v>
      </c>
      <c r="G76" s="81" t="s">
        <v>643</v>
      </c>
      <c r="H76" s="81" t="s">
        <v>643</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61959</v>
      </c>
      <c r="C78" s="85" t="s">
        <v>647</v>
      </c>
      <c r="D78" s="85">
        <v>37205</v>
      </c>
      <c r="E78" s="85">
        <v>6828</v>
      </c>
      <c r="F78" s="85" t="s">
        <v>643</v>
      </c>
      <c r="G78" s="85" t="s">
        <v>643</v>
      </c>
      <c r="H78" s="85">
        <v>16302</v>
      </c>
      <c r="I78" s="85">
        <v>1624</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178426</v>
      </c>
      <c r="C81" s="85" t="s">
        <v>643</v>
      </c>
      <c r="D81" s="85">
        <v>59044</v>
      </c>
      <c r="E81" s="85">
        <v>7900</v>
      </c>
      <c r="F81" s="85" t="s">
        <v>647</v>
      </c>
      <c r="G81" s="85" t="s">
        <v>643</v>
      </c>
      <c r="H81" s="85">
        <v>111482</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1190</v>
      </c>
      <c r="C83" s="85">
        <v>1190</v>
      </c>
      <c r="D83" s="85" t="s">
        <v>643</v>
      </c>
      <c r="E83" s="85" t="s">
        <v>643</v>
      </c>
      <c r="F83" s="85" t="s">
        <v>643</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241575</v>
      </c>
      <c r="C86" s="81">
        <v>1190</v>
      </c>
      <c r="D86" s="81">
        <v>96249</v>
      </c>
      <c r="E86" s="81">
        <v>14728</v>
      </c>
      <c r="F86" s="81" t="s">
        <v>643</v>
      </c>
      <c r="G86" s="81" t="s">
        <v>643</v>
      </c>
      <c r="H86" s="81">
        <v>127784</v>
      </c>
      <c r="I86" s="81">
        <v>1624</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32473</v>
      </c>
      <c r="C88" s="85" t="s">
        <v>647</v>
      </c>
      <c r="D88" s="85">
        <v>22015</v>
      </c>
      <c r="E88" s="85" t="s">
        <v>643</v>
      </c>
      <c r="F88" s="85" t="s">
        <v>643</v>
      </c>
      <c r="G88" s="85">
        <v>3258</v>
      </c>
      <c r="H88" s="85">
        <v>4200</v>
      </c>
      <c r="I88" s="85">
        <v>3000</v>
      </c>
      <c r="J88" s="85" t="s">
        <v>643</v>
      </c>
    </row>
    <row r="89" spans="1:10" ht="13.5" customHeight="1" x14ac:dyDescent="0.2">
      <c r="A89" s="109" t="s">
        <v>1039</v>
      </c>
      <c r="B89" s="85">
        <v>17866</v>
      </c>
      <c r="C89" s="85">
        <v>5874</v>
      </c>
      <c r="D89" s="85" t="s">
        <v>647</v>
      </c>
      <c r="E89" s="85" t="s">
        <v>643</v>
      </c>
      <c r="F89" s="85">
        <v>11992</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44656</v>
      </c>
      <c r="C91" s="85" t="s">
        <v>643</v>
      </c>
      <c r="D91" s="85">
        <v>24106</v>
      </c>
      <c r="E91" s="85" t="s">
        <v>643</v>
      </c>
      <c r="F91" s="85" t="s">
        <v>647</v>
      </c>
      <c r="G91" s="85">
        <v>1834</v>
      </c>
      <c r="H91" s="85">
        <v>14062</v>
      </c>
      <c r="I91" s="85">
        <v>2504</v>
      </c>
      <c r="J91" s="85">
        <v>2150</v>
      </c>
    </row>
    <row r="92" spans="1:10" ht="13.5" customHeight="1" x14ac:dyDescent="0.2">
      <c r="A92" s="109" t="s">
        <v>1042</v>
      </c>
      <c r="B92" s="85">
        <v>6200</v>
      </c>
      <c r="C92" s="85">
        <v>1000</v>
      </c>
      <c r="D92" s="85" t="s">
        <v>643</v>
      </c>
      <c r="E92" s="85" t="s">
        <v>643</v>
      </c>
      <c r="F92" s="85">
        <v>5200</v>
      </c>
      <c r="G92" s="85" t="s">
        <v>647</v>
      </c>
      <c r="H92" s="85" t="s">
        <v>643</v>
      </c>
      <c r="I92" s="85" t="s">
        <v>643</v>
      </c>
      <c r="J92" s="85" t="s">
        <v>643</v>
      </c>
    </row>
    <row r="93" spans="1:10" ht="13.5" customHeight="1" x14ac:dyDescent="0.2">
      <c r="A93" s="109" t="s">
        <v>1045</v>
      </c>
      <c r="B93" s="85">
        <v>2300</v>
      </c>
      <c r="C93" s="85">
        <v>2300</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103495</v>
      </c>
      <c r="C96" s="81">
        <v>9174</v>
      </c>
      <c r="D96" s="81">
        <v>46121</v>
      </c>
      <c r="E96" s="81" t="s">
        <v>643</v>
      </c>
      <c r="F96" s="81">
        <v>17192</v>
      </c>
      <c r="G96" s="81">
        <v>5092</v>
      </c>
      <c r="H96" s="81">
        <v>18262</v>
      </c>
      <c r="I96" s="81">
        <v>5504</v>
      </c>
      <c r="J96" s="81">
        <v>2150</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2660</v>
      </c>
      <c r="C103" s="85" t="s">
        <v>643</v>
      </c>
      <c r="D103" s="85" t="s">
        <v>643</v>
      </c>
      <c r="E103" s="85" t="s">
        <v>643</v>
      </c>
      <c r="F103" s="85">
        <v>2660</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2660</v>
      </c>
      <c r="C106" s="81" t="s">
        <v>643</v>
      </c>
      <c r="D106" s="81" t="s">
        <v>643</v>
      </c>
      <c r="E106" s="81" t="s">
        <v>643</v>
      </c>
      <c r="F106" s="81">
        <v>2660</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23309</v>
      </c>
      <c r="C108" s="85" t="s">
        <v>647</v>
      </c>
      <c r="D108" s="85">
        <v>15822</v>
      </c>
      <c r="E108" s="85" t="s">
        <v>643</v>
      </c>
      <c r="F108" s="85" t="s">
        <v>643</v>
      </c>
      <c r="G108" s="85">
        <v>1900</v>
      </c>
      <c r="H108" s="85">
        <v>5587</v>
      </c>
      <c r="I108" s="85" t="s">
        <v>643</v>
      </c>
      <c r="J108" s="85" t="s">
        <v>643</v>
      </c>
    </row>
    <row r="109" spans="1:10" ht="13.5" customHeight="1" x14ac:dyDescent="0.2">
      <c r="A109" s="109" t="s">
        <v>1039</v>
      </c>
      <c r="B109" s="85">
        <v>12686</v>
      </c>
      <c r="C109" s="85">
        <v>10836</v>
      </c>
      <c r="D109" s="85" t="s">
        <v>647</v>
      </c>
      <c r="E109" s="85" t="s">
        <v>643</v>
      </c>
      <c r="F109" s="85">
        <v>1850</v>
      </c>
      <c r="G109" s="85" t="s">
        <v>643</v>
      </c>
      <c r="H109" s="85" t="s">
        <v>643</v>
      </c>
      <c r="I109" s="85" t="s">
        <v>643</v>
      </c>
      <c r="J109" s="85" t="s">
        <v>643</v>
      </c>
    </row>
    <row r="110" spans="1:10" ht="13.5" customHeight="1" x14ac:dyDescent="0.2">
      <c r="A110" s="109" t="s">
        <v>1041</v>
      </c>
      <c r="B110" s="85">
        <v>9699</v>
      </c>
      <c r="C110" s="85">
        <v>5389</v>
      </c>
      <c r="D110" s="85" t="s">
        <v>643</v>
      </c>
      <c r="E110" s="85" t="s">
        <v>647</v>
      </c>
      <c r="F110" s="85">
        <v>4310</v>
      </c>
      <c r="G110" s="85" t="s">
        <v>643</v>
      </c>
      <c r="H110" s="85" t="s">
        <v>643</v>
      </c>
      <c r="I110" s="85" t="s">
        <v>643</v>
      </c>
      <c r="J110" s="85" t="s">
        <v>643</v>
      </c>
    </row>
    <row r="111" spans="1:10" ht="13.5" customHeight="1" x14ac:dyDescent="0.2">
      <c r="A111" s="109" t="s">
        <v>796</v>
      </c>
      <c r="B111" s="85">
        <v>13322</v>
      </c>
      <c r="C111" s="85" t="s">
        <v>643</v>
      </c>
      <c r="D111" s="85">
        <v>5380</v>
      </c>
      <c r="E111" s="85" t="s">
        <v>643</v>
      </c>
      <c r="F111" s="85" t="s">
        <v>647</v>
      </c>
      <c r="G111" s="85">
        <v>2601</v>
      </c>
      <c r="H111" s="85">
        <v>4281</v>
      </c>
      <c r="I111" s="85">
        <v>1060</v>
      </c>
      <c r="J111" s="85" t="s">
        <v>643</v>
      </c>
    </row>
    <row r="112" spans="1:10" ht="13.5" customHeight="1" x14ac:dyDescent="0.2">
      <c r="A112" s="109" t="s">
        <v>1042</v>
      </c>
      <c r="B112" s="85">
        <v>11965</v>
      </c>
      <c r="C112" s="85">
        <v>11965</v>
      </c>
      <c r="D112" s="85" t="s">
        <v>643</v>
      </c>
      <c r="E112" s="85" t="s">
        <v>643</v>
      </c>
      <c r="F112" s="85" t="s">
        <v>643</v>
      </c>
      <c r="G112" s="85" t="s">
        <v>647</v>
      </c>
      <c r="H112" s="85" t="s">
        <v>643</v>
      </c>
      <c r="I112" s="85" t="s">
        <v>643</v>
      </c>
      <c r="J112" s="85" t="s">
        <v>643</v>
      </c>
    </row>
    <row r="113" spans="1:10" ht="13.5" customHeight="1" x14ac:dyDescent="0.2">
      <c r="A113" s="109" t="s">
        <v>1045</v>
      </c>
      <c r="B113" s="85">
        <v>1212</v>
      </c>
      <c r="C113" s="85">
        <v>932</v>
      </c>
      <c r="D113" s="85" t="s">
        <v>643</v>
      </c>
      <c r="E113" s="85" t="s">
        <v>643</v>
      </c>
      <c r="F113" s="85">
        <v>280</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72193</v>
      </c>
      <c r="C116" s="81">
        <v>29122</v>
      </c>
      <c r="D116" s="81">
        <v>21202</v>
      </c>
      <c r="E116" s="81" t="s">
        <v>643</v>
      </c>
      <c r="F116" s="81">
        <v>6440</v>
      </c>
      <c r="G116" s="81">
        <v>4501</v>
      </c>
      <c r="H116" s="81">
        <v>9868</v>
      </c>
      <c r="I116" s="81">
        <v>1060</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4150</v>
      </c>
      <c r="C118" s="85" t="s">
        <v>647</v>
      </c>
      <c r="D118" s="85">
        <v>2300</v>
      </c>
      <c r="E118" s="85" t="s">
        <v>643</v>
      </c>
      <c r="F118" s="85" t="s">
        <v>643</v>
      </c>
      <c r="G118" s="85">
        <v>1850</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v>541</v>
      </c>
      <c r="C125" s="85" t="s">
        <v>643</v>
      </c>
      <c r="D125" s="85" t="s">
        <v>643</v>
      </c>
      <c r="E125" s="85" t="s">
        <v>643</v>
      </c>
      <c r="F125" s="85">
        <v>541</v>
      </c>
      <c r="G125" s="85" t="s">
        <v>643</v>
      </c>
      <c r="H125" s="85" t="s">
        <v>643</v>
      </c>
      <c r="I125" s="85" t="s">
        <v>643</v>
      </c>
      <c r="J125" s="85" t="s">
        <v>643</v>
      </c>
    </row>
    <row r="126" spans="1:10" s="75" customFormat="1" ht="13.5" customHeight="1" x14ac:dyDescent="0.2">
      <c r="A126" s="110" t="s">
        <v>1056</v>
      </c>
      <c r="B126" s="81">
        <v>4691</v>
      </c>
      <c r="C126" s="81" t="s">
        <v>643</v>
      </c>
      <c r="D126" s="81">
        <v>2300</v>
      </c>
      <c r="E126" s="81" t="s">
        <v>643</v>
      </c>
      <c r="F126" s="81">
        <v>541</v>
      </c>
      <c r="G126" s="81">
        <v>1850</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v>1100</v>
      </c>
      <c r="C131" s="85" t="s">
        <v>643</v>
      </c>
      <c r="D131" s="85" t="s">
        <v>643</v>
      </c>
      <c r="E131" s="85" t="s">
        <v>643</v>
      </c>
      <c r="F131" s="85" t="s">
        <v>647</v>
      </c>
      <c r="G131" s="85" t="s">
        <v>643</v>
      </c>
      <c r="H131" s="85" t="s">
        <v>643</v>
      </c>
      <c r="I131" s="85" t="s">
        <v>643</v>
      </c>
      <c r="J131" s="85">
        <v>1100</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1100</v>
      </c>
      <c r="C136" s="81" t="s">
        <v>643</v>
      </c>
      <c r="D136" s="81" t="s">
        <v>643</v>
      </c>
      <c r="E136" s="81" t="s">
        <v>643</v>
      </c>
      <c r="F136" s="81" t="s">
        <v>643</v>
      </c>
      <c r="G136" s="81" t="s">
        <v>643</v>
      </c>
      <c r="H136" s="81" t="s">
        <v>643</v>
      </c>
      <c r="I136" s="81" t="s">
        <v>643</v>
      </c>
      <c r="J136" s="81">
        <v>1100</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13977</v>
      </c>
      <c r="C148" s="85" t="s">
        <v>647</v>
      </c>
      <c r="D148" s="85">
        <v>4309</v>
      </c>
      <c r="E148" s="85">
        <v>7468</v>
      </c>
      <c r="F148" s="85" t="s">
        <v>643</v>
      </c>
      <c r="G148" s="85" t="s">
        <v>643</v>
      </c>
      <c r="H148" s="85">
        <v>2200</v>
      </c>
      <c r="I148" s="85" t="s">
        <v>643</v>
      </c>
      <c r="J148" s="85" t="s">
        <v>643</v>
      </c>
    </row>
    <row r="149" spans="1:10" ht="13.5" customHeight="1" x14ac:dyDescent="0.2">
      <c r="A149" s="109" t="s">
        <v>1039</v>
      </c>
      <c r="B149" s="85">
        <v>1772</v>
      </c>
      <c r="C149" s="85">
        <v>1772</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3045</v>
      </c>
      <c r="C151" s="85" t="s">
        <v>643</v>
      </c>
      <c r="D151" s="85" t="s">
        <v>643</v>
      </c>
      <c r="E151" s="85">
        <v>1045</v>
      </c>
      <c r="F151" s="85" t="s">
        <v>647</v>
      </c>
      <c r="G151" s="85" t="s">
        <v>643</v>
      </c>
      <c r="H151" s="85">
        <v>2000</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3000</v>
      </c>
      <c r="C153" s="85" t="s">
        <v>643</v>
      </c>
      <c r="D153" s="85" t="s">
        <v>643</v>
      </c>
      <c r="E153" s="85" t="s">
        <v>643</v>
      </c>
      <c r="F153" s="85">
        <v>3000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21794</v>
      </c>
      <c r="C156" s="81">
        <v>1772</v>
      </c>
      <c r="D156" s="81">
        <v>4309</v>
      </c>
      <c r="E156" s="81">
        <v>8513</v>
      </c>
      <c r="F156" s="81">
        <v>3000</v>
      </c>
      <c r="G156" s="81" t="s">
        <v>643</v>
      </c>
      <c r="H156" s="81">
        <v>4200</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t="s">
        <v>643</v>
      </c>
      <c r="C168" s="85" t="s">
        <v>647</v>
      </c>
      <c r="D168" s="85" t="s">
        <v>643</v>
      </c>
      <c r="E168" s="85" t="s">
        <v>643</v>
      </c>
      <c r="F168" s="85" t="s">
        <v>643</v>
      </c>
      <c r="G168" s="85" t="s">
        <v>643</v>
      </c>
      <c r="H168" s="85" t="s">
        <v>643</v>
      </c>
      <c r="I168" s="85" t="s">
        <v>643</v>
      </c>
      <c r="J168" s="85" t="s">
        <v>643</v>
      </c>
    </row>
    <row r="169" spans="1:10" ht="13.5" customHeight="1" x14ac:dyDescent="0.2">
      <c r="A169" s="109" t="s">
        <v>1039</v>
      </c>
      <c r="B169" s="85">
        <v>2619.9</v>
      </c>
      <c r="C169" s="85">
        <v>1498.8</v>
      </c>
      <c r="D169" s="85" t="s">
        <v>647</v>
      </c>
      <c r="E169" s="85" t="s">
        <v>643</v>
      </c>
      <c r="F169" s="85">
        <v>1121.0999999999999</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4084.1</v>
      </c>
      <c r="C171" s="85" t="s">
        <v>643</v>
      </c>
      <c r="D171" s="85">
        <v>3011.8</v>
      </c>
      <c r="E171" s="85">
        <v>477.2</v>
      </c>
      <c r="F171" s="85" t="s">
        <v>647</v>
      </c>
      <c r="G171" s="85" t="s">
        <v>643</v>
      </c>
      <c r="H171" s="85">
        <v>595.1</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282.89999999999998</v>
      </c>
      <c r="C173" s="85" t="s">
        <v>643</v>
      </c>
      <c r="D173" s="85" t="s">
        <v>643</v>
      </c>
      <c r="E173" s="85" t="s">
        <v>643</v>
      </c>
      <c r="F173" s="85">
        <v>282.89999999999998</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6986.9</v>
      </c>
      <c r="C176" s="81">
        <v>1498.8</v>
      </c>
      <c r="D176" s="81">
        <v>3011.8</v>
      </c>
      <c r="E176" s="81">
        <v>477.2</v>
      </c>
      <c r="F176" s="81">
        <v>1404</v>
      </c>
      <c r="G176" s="81" t="s">
        <v>643</v>
      </c>
      <c r="H176" s="81">
        <v>595.1</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2396</v>
      </c>
      <c r="C189" s="85">
        <v>424</v>
      </c>
      <c r="D189" s="85" t="s">
        <v>647</v>
      </c>
      <c r="E189" s="85" t="s">
        <v>643</v>
      </c>
      <c r="F189" s="85">
        <v>1972</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2001</v>
      </c>
      <c r="C191" s="85" t="s">
        <v>643</v>
      </c>
      <c r="D191" s="85" t="s">
        <v>643</v>
      </c>
      <c r="E191" s="85" t="s">
        <v>643</v>
      </c>
      <c r="F191" s="85" t="s">
        <v>647</v>
      </c>
      <c r="G191" s="85" t="s">
        <v>643</v>
      </c>
      <c r="H191" s="85">
        <v>2001</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3236</v>
      </c>
      <c r="C193" s="85">
        <v>404</v>
      </c>
      <c r="D193" s="85" t="s">
        <v>643</v>
      </c>
      <c r="E193" s="85" t="s">
        <v>643</v>
      </c>
      <c r="F193" s="85">
        <v>2832</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7633</v>
      </c>
      <c r="C196" s="81">
        <v>828</v>
      </c>
      <c r="D196" s="81" t="s">
        <v>643</v>
      </c>
      <c r="E196" s="81" t="s">
        <v>643</v>
      </c>
      <c r="F196" s="81">
        <v>4804</v>
      </c>
      <c r="G196" s="81" t="s">
        <v>643</v>
      </c>
      <c r="H196" s="81">
        <v>2001</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1505.4</v>
      </c>
      <c r="C198" s="85" t="s">
        <v>647</v>
      </c>
      <c r="D198" s="85" t="s">
        <v>643</v>
      </c>
      <c r="E198" s="85">
        <v>1238.4000000000001</v>
      </c>
      <c r="F198" s="85" t="s">
        <v>643</v>
      </c>
      <c r="G198" s="85">
        <v>267</v>
      </c>
      <c r="H198" s="85" t="s">
        <v>643</v>
      </c>
      <c r="I198" s="85" t="s">
        <v>643</v>
      </c>
      <c r="J198" s="85" t="s">
        <v>643</v>
      </c>
    </row>
    <row r="199" spans="1:10" ht="13.5" customHeight="1" x14ac:dyDescent="0.2">
      <c r="A199" s="109" t="s">
        <v>1039</v>
      </c>
      <c r="B199" s="85">
        <v>109665.60000000001</v>
      </c>
      <c r="C199" s="85">
        <v>66296.899999999994</v>
      </c>
      <c r="D199" s="85" t="s">
        <v>647</v>
      </c>
      <c r="E199" s="85" t="s">
        <v>643</v>
      </c>
      <c r="F199" s="85">
        <v>43368.7</v>
      </c>
      <c r="G199" s="85" t="s">
        <v>643</v>
      </c>
      <c r="H199" s="85" t="s">
        <v>643</v>
      </c>
      <c r="I199" s="85" t="s">
        <v>643</v>
      </c>
      <c r="J199" s="85" t="s">
        <v>643</v>
      </c>
    </row>
    <row r="200" spans="1:10" ht="13.5" customHeight="1" x14ac:dyDescent="0.2">
      <c r="A200" s="109" t="s">
        <v>1041</v>
      </c>
      <c r="B200" s="85">
        <v>2379.1</v>
      </c>
      <c r="C200" s="85" t="s">
        <v>643</v>
      </c>
      <c r="D200" s="85" t="s">
        <v>643</v>
      </c>
      <c r="E200" s="85" t="s">
        <v>647</v>
      </c>
      <c r="F200" s="85">
        <v>2379.1</v>
      </c>
      <c r="G200" s="85" t="s">
        <v>643</v>
      </c>
      <c r="H200" s="85" t="s">
        <v>643</v>
      </c>
      <c r="I200" s="85" t="s">
        <v>643</v>
      </c>
      <c r="J200" s="85" t="s">
        <v>643</v>
      </c>
    </row>
    <row r="201" spans="1:10" ht="13.5" customHeight="1" x14ac:dyDescent="0.2">
      <c r="A201" s="109" t="s">
        <v>796</v>
      </c>
      <c r="B201" s="85">
        <v>45578.8</v>
      </c>
      <c r="C201" s="85" t="s">
        <v>643</v>
      </c>
      <c r="D201" s="85">
        <v>27580.1</v>
      </c>
      <c r="E201" s="85" t="s">
        <v>643</v>
      </c>
      <c r="F201" s="85" t="s">
        <v>647</v>
      </c>
      <c r="G201" s="85">
        <v>451</v>
      </c>
      <c r="H201" s="85">
        <v>17547.7</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9431.1</v>
      </c>
      <c r="C203" s="85">
        <v>82.3</v>
      </c>
      <c r="D203" s="85" t="s">
        <v>643</v>
      </c>
      <c r="E203" s="85" t="s">
        <v>643</v>
      </c>
      <c r="F203" s="85">
        <v>9348.7999999999993</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168560</v>
      </c>
      <c r="C206" s="81">
        <v>66379.199999999997</v>
      </c>
      <c r="D206" s="81">
        <v>27580.1</v>
      </c>
      <c r="E206" s="81">
        <v>1238.4000000000001</v>
      </c>
      <c r="F206" s="81">
        <v>55096.6</v>
      </c>
      <c r="G206" s="81">
        <v>718</v>
      </c>
      <c r="H206" s="81">
        <v>17547.7</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2020</v>
      </c>
      <c r="C5" s="49">
        <v>2021</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648.21879999999999</v>
      </c>
      <c r="C10" s="140">
        <v>629.62070000000006</v>
      </c>
      <c r="D10" s="140">
        <v>678.80010000000004</v>
      </c>
      <c r="E10" s="140">
        <v>49.179400000000001</v>
      </c>
      <c r="F10" s="82">
        <v>7.8109999999999999</v>
      </c>
      <c r="G10" s="140">
        <v>5262.9081999999999</v>
      </c>
      <c r="H10" s="140">
        <v>5890.2012999999997</v>
      </c>
      <c r="I10" s="140">
        <v>627.29309999999998</v>
      </c>
      <c r="J10" s="82">
        <v>11.9191</v>
      </c>
    </row>
    <row r="11" spans="1:10" ht="13.5" customHeight="1" x14ac:dyDescent="0.2">
      <c r="A11" s="112" t="s">
        <v>750</v>
      </c>
      <c r="B11" s="140">
        <v>1027.0930000000001</v>
      </c>
      <c r="C11" s="140">
        <v>1606.575</v>
      </c>
      <c r="D11" s="140">
        <v>1465.1389999999999</v>
      </c>
      <c r="E11" s="140">
        <v>-141.43600000000001</v>
      </c>
      <c r="F11" s="82">
        <v>-8.8035999999999994</v>
      </c>
      <c r="G11" s="140">
        <v>9376.2970000000005</v>
      </c>
      <c r="H11" s="140">
        <v>12284.311</v>
      </c>
      <c r="I11" s="140">
        <v>2908.0140000000001</v>
      </c>
      <c r="J11" s="82">
        <v>31.014500000000002</v>
      </c>
    </row>
    <row r="12" spans="1:10" ht="13.5" customHeight="1" x14ac:dyDescent="0.2">
      <c r="A12" s="112" t="s">
        <v>752</v>
      </c>
      <c r="B12" s="140">
        <v>2099.9274</v>
      </c>
      <c r="C12" s="140">
        <v>2719.0538000000001</v>
      </c>
      <c r="D12" s="140">
        <v>2244.3263999999999</v>
      </c>
      <c r="E12" s="140">
        <v>-474.72739999999999</v>
      </c>
      <c r="F12" s="82">
        <v>-17.459299999999999</v>
      </c>
      <c r="G12" s="140">
        <v>19829.871299999999</v>
      </c>
      <c r="H12" s="140">
        <v>23590.458600000002</v>
      </c>
      <c r="I12" s="140">
        <v>3760.5873000000001</v>
      </c>
      <c r="J12" s="82">
        <v>18.964300000000001</v>
      </c>
    </row>
    <row r="13" spans="1:10" ht="13.5" customHeight="1" x14ac:dyDescent="0.2">
      <c r="A13" s="112" t="s">
        <v>753</v>
      </c>
      <c r="B13" s="140">
        <v>368.76690000000002</v>
      </c>
      <c r="C13" s="140">
        <v>315.0795</v>
      </c>
      <c r="D13" s="140">
        <v>357.42720000000003</v>
      </c>
      <c r="E13" s="140">
        <v>42.347700000000003</v>
      </c>
      <c r="F13" s="82">
        <v>13.440300000000001</v>
      </c>
      <c r="G13" s="140">
        <v>3072.2456000000002</v>
      </c>
      <c r="H13" s="140">
        <v>2767.0255000000002</v>
      </c>
      <c r="I13" s="140">
        <v>-305.2201</v>
      </c>
      <c r="J13" s="82">
        <v>-9.9347999999999992</v>
      </c>
    </row>
    <row r="14" spans="1:10" ht="13.5" customHeight="1" x14ac:dyDescent="0.2">
      <c r="A14" s="112" t="s">
        <v>754</v>
      </c>
      <c r="B14" s="140">
        <v>4.6486999999999998</v>
      </c>
      <c r="C14" s="140">
        <v>0.53859999999999997</v>
      </c>
      <c r="D14" s="140">
        <v>0.62560000000000004</v>
      </c>
      <c r="E14" s="140">
        <v>8.6999999999999994E-2</v>
      </c>
      <c r="F14" s="82">
        <v>16.152999999999999</v>
      </c>
      <c r="G14" s="140">
        <v>25.446200000000001</v>
      </c>
      <c r="H14" s="140">
        <v>28.7852</v>
      </c>
      <c r="I14" s="140">
        <v>3.339</v>
      </c>
      <c r="J14" s="82">
        <v>13.1218</v>
      </c>
    </row>
    <row r="15" spans="1:10" ht="13.5" customHeight="1" x14ac:dyDescent="0.2">
      <c r="A15" s="112" t="s">
        <v>755</v>
      </c>
      <c r="B15" s="140">
        <v>138.70820000000001</v>
      </c>
      <c r="C15" s="140">
        <v>169.70740000000001</v>
      </c>
      <c r="D15" s="140">
        <v>150.6636</v>
      </c>
      <c r="E15" s="140">
        <v>-19.043800000000001</v>
      </c>
      <c r="F15" s="82">
        <v>-11.221500000000001</v>
      </c>
      <c r="G15" s="140">
        <v>1292.2361000000001</v>
      </c>
      <c r="H15" s="140">
        <v>1361.3856000000001</v>
      </c>
      <c r="I15" s="140">
        <v>69.149500000000003</v>
      </c>
      <c r="J15" s="82">
        <v>5.3512000000000004</v>
      </c>
    </row>
    <row r="16" spans="1:10" ht="13.5" customHeight="1" x14ac:dyDescent="0.2">
      <c r="A16" s="112" t="s">
        <v>756</v>
      </c>
      <c r="B16" s="140">
        <v>1344.2316000000001</v>
      </c>
      <c r="C16" s="140">
        <v>1601.2553</v>
      </c>
      <c r="D16" s="140">
        <v>1687.5351000000001</v>
      </c>
      <c r="E16" s="140">
        <v>86.279799999999994</v>
      </c>
      <c r="F16" s="82">
        <v>5.3883000000000001</v>
      </c>
      <c r="G16" s="140">
        <v>13513.5231</v>
      </c>
      <c r="H16" s="140">
        <v>13233.842199999999</v>
      </c>
      <c r="I16" s="140">
        <v>-279.68090000000001</v>
      </c>
      <c r="J16" s="82">
        <v>-2.0695999999999999</v>
      </c>
    </row>
    <row r="17" spans="1:10" ht="13.5" customHeight="1" x14ac:dyDescent="0.2">
      <c r="A17" s="112" t="s">
        <v>757</v>
      </c>
      <c r="B17" s="140">
        <v>1219.7387000000001</v>
      </c>
      <c r="C17" s="140">
        <v>1335.7159999999999</v>
      </c>
      <c r="D17" s="140">
        <v>1411.3218999999999</v>
      </c>
      <c r="E17" s="140">
        <v>75.605900000000005</v>
      </c>
      <c r="F17" s="82">
        <v>5.6603000000000003</v>
      </c>
      <c r="G17" s="140">
        <v>9947.0938999999998</v>
      </c>
      <c r="H17" s="140">
        <v>10513.152099999999</v>
      </c>
      <c r="I17" s="140">
        <v>566.05820000000006</v>
      </c>
      <c r="J17" s="82">
        <v>5.6906999999999996</v>
      </c>
    </row>
    <row r="18" spans="1:10" ht="13.5" customHeight="1" x14ac:dyDescent="0.2">
      <c r="A18" s="112" t="s">
        <v>758</v>
      </c>
      <c r="B18" s="140">
        <v>98.134200000000007</v>
      </c>
      <c r="C18" s="140">
        <v>175.79040000000001</v>
      </c>
      <c r="D18" s="140">
        <v>120.5761</v>
      </c>
      <c r="E18" s="140">
        <v>-55.214300000000001</v>
      </c>
      <c r="F18" s="82">
        <v>-31.409199999999998</v>
      </c>
      <c r="G18" s="140">
        <v>971.40009999999995</v>
      </c>
      <c r="H18" s="140">
        <v>1193.3045</v>
      </c>
      <c r="I18" s="140">
        <v>221.90440000000001</v>
      </c>
      <c r="J18" s="82">
        <v>22.843800000000002</v>
      </c>
    </row>
    <row r="19" spans="1:10" ht="13.5" customHeight="1" x14ac:dyDescent="0.2">
      <c r="A19" s="112" t="s">
        <v>759</v>
      </c>
      <c r="B19" s="140">
        <v>465.23500000000001</v>
      </c>
      <c r="C19" s="140">
        <v>653.51739999999995</v>
      </c>
      <c r="D19" s="140">
        <v>691.37729999999999</v>
      </c>
      <c r="E19" s="140">
        <v>37.859900000000003</v>
      </c>
      <c r="F19" s="82">
        <v>5.7933000000000003</v>
      </c>
      <c r="G19" s="140">
        <v>4285.6621999999998</v>
      </c>
      <c r="H19" s="140">
        <v>4911.6922999999997</v>
      </c>
      <c r="I19" s="140">
        <v>626.03009999999995</v>
      </c>
      <c r="J19" s="82">
        <v>14.6075</v>
      </c>
    </row>
    <row r="20" spans="1:10" ht="13.5" customHeight="1" x14ac:dyDescent="0.2">
      <c r="A20" s="112" t="s">
        <v>760</v>
      </c>
      <c r="B20" s="140">
        <v>38.864100000000001</v>
      </c>
      <c r="C20" s="140">
        <v>53.614600000000003</v>
      </c>
      <c r="D20" s="140">
        <v>51.529400000000003</v>
      </c>
      <c r="E20" s="140">
        <v>-2.0851999999999999</v>
      </c>
      <c r="F20" s="82">
        <v>-3.8892000000000002</v>
      </c>
      <c r="G20" s="140">
        <v>314.24919999999997</v>
      </c>
      <c r="H20" s="140">
        <v>436.98169999999999</v>
      </c>
      <c r="I20" s="140">
        <v>122.7325</v>
      </c>
      <c r="J20" s="82">
        <v>39.055799999999998</v>
      </c>
    </row>
    <row r="21" spans="1:10" ht="13.5" customHeight="1" x14ac:dyDescent="0.2">
      <c r="A21" s="112" t="s">
        <v>761</v>
      </c>
      <c r="B21" s="140">
        <v>64.907799999999995</v>
      </c>
      <c r="C21" s="140">
        <v>55.893000000000001</v>
      </c>
      <c r="D21" s="140">
        <v>47.758099999999999</v>
      </c>
      <c r="E21" s="140">
        <v>-8.1349</v>
      </c>
      <c r="F21" s="82">
        <v>-14.554399999999999</v>
      </c>
      <c r="G21" s="140">
        <v>573.17830000000004</v>
      </c>
      <c r="H21" s="140">
        <v>533.41899999999998</v>
      </c>
      <c r="I21" s="140">
        <v>-39.759300000000003</v>
      </c>
      <c r="J21" s="82">
        <v>-6.9366000000000003</v>
      </c>
    </row>
    <row r="22" spans="1:10" ht="13.5" customHeight="1" x14ac:dyDescent="0.2">
      <c r="A22" s="112" t="s">
        <v>762</v>
      </c>
      <c r="B22" s="140">
        <v>5.3409000000000004</v>
      </c>
      <c r="C22" s="140">
        <v>2.0257000000000001</v>
      </c>
      <c r="D22" s="140">
        <v>2.6551999999999998</v>
      </c>
      <c r="E22" s="140">
        <v>0.62949999999999995</v>
      </c>
      <c r="F22" s="82">
        <v>31.075700000000001</v>
      </c>
      <c r="G22" s="140">
        <v>152.57040000000001</v>
      </c>
      <c r="H22" s="140">
        <v>33.251199999999997</v>
      </c>
      <c r="I22" s="140">
        <v>-119.3192</v>
      </c>
      <c r="J22" s="82">
        <v>-78.206000000000003</v>
      </c>
    </row>
    <row r="23" spans="1:10" ht="13.5" customHeight="1" x14ac:dyDescent="0.2">
      <c r="A23" s="112" t="s">
        <v>763</v>
      </c>
      <c r="B23" s="140">
        <v>364.31290000000001</v>
      </c>
      <c r="C23" s="140">
        <v>422.67099999999999</v>
      </c>
      <c r="D23" s="140">
        <v>436.72449999999998</v>
      </c>
      <c r="E23" s="140">
        <v>14.0535</v>
      </c>
      <c r="F23" s="82">
        <v>3.3249</v>
      </c>
      <c r="G23" s="140">
        <v>3229.4132</v>
      </c>
      <c r="H23" s="140">
        <v>3635.2638999999999</v>
      </c>
      <c r="I23" s="140">
        <v>405.85070000000002</v>
      </c>
      <c r="J23" s="82">
        <v>12.567299999999999</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91.983900000000006</v>
      </c>
      <c r="C25" s="140">
        <v>84.048599999999993</v>
      </c>
      <c r="D25" s="140">
        <v>89.836799999999997</v>
      </c>
      <c r="E25" s="140">
        <v>5.7881999999999998</v>
      </c>
      <c r="F25" s="82">
        <v>6.8867000000000003</v>
      </c>
      <c r="G25" s="140">
        <v>672.01329999999996</v>
      </c>
      <c r="H25" s="140">
        <v>763.91290000000004</v>
      </c>
      <c r="I25" s="140">
        <v>91.899600000000007</v>
      </c>
      <c r="J25" s="82">
        <v>13.6753</v>
      </c>
    </row>
    <row r="26" spans="1:10" s="75" customFormat="1" ht="13.5" customHeight="1" x14ac:dyDescent="0.2">
      <c r="A26" s="112" t="s">
        <v>771</v>
      </c>
      <c r="B26" s="140">
        <v>2.1999999999999999E-2</v>
      </c>
      <c r="C26" s="140">
        <v>5.3E-3</v>
      </c>
      <c r="D26" s="140">
        <v>0.10100000000000001</v>
      </c>
      <c r="E26" s="140">
        <v>9.5699999999999993E-2</v>
      </c>
      <c r="F26" s="82">
        <v>1805.6604</v>
      </c>
      <c r="G26" s="140">
        <v>0.1152</v>
      </c>
      <c r="H26" s="140">
        <v>0.41360000000000002</v>
      </c>
      <c r="I26" s="140">
        <v>0.2984</v>
      </c>
      <c r="J26" s="82">
        <v>259.02780000000001</v>
      </c>
    </row>
    <row r="27" spans="1:10" ht="13.5" customHeight="1" x14ac:dyDescent="0.2">
      <c r="A27" s="112" t="s">
        <v>772</v>
      </c>
      <c r="B27" s="140">
        <v>5.1879999999999997</v>
      </c>
      <c r="C27" s="140">
        <v>5.78</v>
      </c>
      <c r="D27" s="140">
        <v>8.0440000000000005</v>
      </c>
      <c r="E27" s="140">
        <v>2.2639999999999998</v>
      </c>
      <c r="F27" s="82">
        <v>39.169600000000003</v>
      </c>
      <c r="G27" s="140">
        <v>36.136000000000003</v>
      </c>
      <c r="H27" s="140">
        <v>52.636000000000003</v>
      </c>
      <c r="I27" s="140">
        <v>16.5</v>
      </c>
      <c r="J27" s="82">
        <v>45.660800000000002</v>
      </c>
    </row>
    <row r="28" spans="1:10" ht="13.5" customHeight="1" x14ac:dyDescent="0.2">
      <c r="A28" s="112" t="s">
        <v>773</v>
      </c>
      <c r="B28" s="140">
        <v>1093.3733999999999</v>
      </c>
      <c r="C28" s="140">
        <v>1071.2597000000001</v>
      </c>
      <c r="D28" s="140">
        <v>1085.9685999999999</v>
      </c>
      <c r="E28" s="140">
        <v>14.7089</v>
      </c>
      <c r="F28" s="82">
        <v>1.373</v>
      </c>
      <c r="G28" s="140">
        <v>8201.7990000000009</v>
      </c>
      <c r="H28" s="140">
        <v>8659.6402999999991</v>
      </c>
      <c r="I28" s="140">
        <v>457.84129999999999</v>
      </c>
      <c r="J28" s="82">
        <v>5.5822000000000003</v>
      </c>
    </row>
    <row r="29" spans="1:10" ht="13.5" customHeight="1" x14ac:dyDescent="0.2">
      <c r="A29" s="112" t="s">
        <v>774</v>
      </c>
      <c r="B29" s="140">
        <v>0.41599999999999998</v>
      </c>
      <c r="C29" s="140">
        <v>0.5766</v>
      </c>
      <c r="D29" s="140" t="s">
        <v>643</v>
      </c>
      <c r="E29" s="140">
        <v>-0.5766</v>
      </c>
      <c r="F29" s="82" t="s">
        <v>643</v>
      </c>
      <c r="G29" s="140">
        <v>3.7934999999999999</v>
      </c>
      <c r="H29" s="140">
        <v>0.61960000000000004</v>
      </c>
      <c r="I29" s="140">
        <v>-3.1739000000000002</v>
      </c>
      <c r="J29" s="82">
        <v>-83.666799999999995</v>
      </c>
    </row>
    <row r="30" spans="1:10" ht="13.5" customHeight="1" x14ac:dyDescent="0.2">
      <c r="A30" s="113" t="s">
        <v>1056</v>
      </c>
      <c r="B30" s="137">
        <v>9079.1115000000009</v>
      </c>
      <c r="C30" s="137">
        <v>10902.7286</v>
      </c>
      <c r="D30" s="137">
        <v>10530.409900000001</v>
      </c>
      <c r="E30" s="137">
        <v>-372.31869999999998</v>
      </c>
      <c r="F30" s="89">
        <v>-3.4148999999999998</v>
      </c>
      <c r="G30" s="137">
        <v>80759.951799999995</v>
      </c>
      <c r="H30" s="137">
        <v>89890.296499999997</v>
      </c>
      <c r="I30" s="137">
        <v>9130.3446999999996</v>
      </c>
      <c r="J30" s="89">
        <v>11.3055</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344.87700000000001</v>
      </c>
      <c r="C32" s="140">
        <v>276.49680000000001</v>
      </c>
      <c r="D32" s="140">
        <v>286.53840000000002</v>
      </c>
      <c r="E32" s="140">
        <v>10.041600000000001</v>
      </c>
      <c r="F32" s="82">
        <v>3.6316999999999999</v>
      </c>
      <c r="G32" s="140">
        <v>2623.7705000000001</v>
      </c>
      <c r="H32" s="140">
        <v>2735.3786</v>
      </c>
      <c r="I32" s="140">
        <v>111.60809999999999</v>
      </c>
      <c r="J32" s="82">
        <v>4.2537000000000003</v>
      </c>
    </row>
    <row r="33" spans="1:10" ht="13.5" customHeight="1" x14ac:dyDescent="0.2">
      <c r="A33" s="112" t="s">
        <v>750</v>
      </c>
      <c r="B33" s="140">
        <v>1019.86</v>
      </c>
      <c r="C33" s="140">
        <v>1564.8530000000001</v>
      </c>
      <c r="D33" s="140">
        <v>1449.604</v>
      </c>
      <c r="E33" s="140">
        <v>-115.249</v>
      </c>
      <c r="F33" s="82">
        <v>-7.3647999999999998</v>
      </c>
      <c r="G33" s="140">
        <v>9330.7397999999994</v>
      </c>
      <c r="H33" s="140">
        <v>12160.245999999999</v>
      </c>
      <c r="I33" s="140">
        <v>2829.5061999999998</v>
      </c>
      <c r="J33" s="82">
        <v>30.3246</v>
      </c>
    </row>
    <row r="34" spans="1:10" ht="13.5" customHeight="1" x14ac:dyDescent="0.2">
      <c r="A34" s="112" t="s">
        <v>752</v>
      </c>
      <c r="B34" s="140">
        <v>1446.3741</v>
      </c>
      <c r="C34" s="140">
        <v>1856.8447000000001</v>
      </c>
      <c r="D34" s="140">
        <v>1472.6488999999999</v>
      </c>
      <c r="E34" s="140">
        <v>-384.19580000000002</v>
      </c>
      <c r="F34" s="82">
        <v>-20.690799999999999</v>
      </c>
      <c r="G34" s="140">
        <v>13105.1836</v>
      </c>
      <c r="H34" s="140">
        <v>16335.155500000001</v>
      </c>
      <c r="I34" s="140">
        <v>3229.9719</v>
      </c>
      <c r="J34" s="82">
        <v>24.6465</v>
      </c>
    </row>
    <row r="35" spans="1:10" ht="13.5" customHeight="1" x14ac:dyDescent="0.2">
      <c r="A35" s="112" t="s">
        <v>753</v>
      </c>
      <c r="B35" s="140">
        <v>165.17339999999999</v>
      </c>
      <c r="C35" s="140">
        <v>157.25899999999999</v>
      </c>
      <c r="D35" s="140">
        <v>148.82320000000001</v>
      </c>
      <c r="E35" s="140">
        <v>-8.4358000000000004</v>
      </c>
      <c r="F35" s="82">
        <v>-5.3643000000000001</v>
      </c>
      <c r="G35" s="140">
        <v>1398.1507999999999</v>
      </c>
      <c r="H35" s="140">
        <v>1125.0476000000001</v>
      </c>
      <c r="I35" s="140">
        <v>-273.10320000000002</v>
      </c>
      <c r="J35" s="82">
        <v>-19.533200000000001</v>
      </c>
    </row>
    <row r="36" spans="1:10" ht="13.5" customHeight="1" x14ac:dyDescent="0.2">
      <c r="A36" s="112" t="s">
        <v>754</v>
      </c>
      <c r="B36" s="140">
        <v>4.4086999999999996</v>
      </c>
      <c r="C36" s="140">
        <v>0.1678</v>
      </c>
      <c r="D36" s="140">
        <v>0.21929999999999999</v>
      </c>
      <c r="E36" s="140">
        <v>5.1499999999999997E-2</v>
      </c>
      <c r="F36" s="82">
        <v>30.691299999999998</v>
      </c>
      <c r="G36" s="140">
        <v>21.967700000000001</v>
      </c>
      <c r="H36" s="140">
        <v>24.003599999999999</v>
      </c>
      <c r="I36" s="140">
        <v>2.0358999999999998</v>
      </c>
      <c r="J36" s="82">
        <v>9.2676999999999996</v>
      </c>
    </row>
    <row r="37" spans="1:10" ht="13.5" customHeight="1" x14ac:dyDescent="0.2">
      <c r="A37" s="112" t="s">
        <v>755</v>
      </c>
      <c r="B37" s="140">
        <v>50.367699999999999</v>
      </c>
      <c r="C37" s="140">
        <v>83.754499999999993</v>
      </c>
      <c r="D37" s="140">
        <v>91.162099999999995</v>
      </c>
      <c r="E37" s="140">
        <v>7.4076000000000004</v>
      </c>
      <c r="F37" s="82">
        <v>8.8444000000000003</v>
      </c>
      <c r="G37" s="140">
        <v>678.99699999999996</v>
      </c>
      <c r="H37" s="140">
        <v>705.62819999999999</v>
      </c>
      <c r="I37" s="140">
        <v>26.6312</v>
      </c>
      <c r="J37" s="82">
        <v>3.9220999999999999</v>
      </c>
    </row>
    <row r="38" spans="1:10" ht="13.5" customHeight="1" x14ac:dyDescent="0.2">
      <c r="A38" s="112" t="s">
        <v>756</v>
      </c>
      <c r="B38" s="140">
        <v>976.04499999999996</v>
      </c>
      <c r="C38" s="140">
        <v>1210.0329999999999</v>
      </c>
      <c r="D38" s="140">
        <v>1230.7242000000001</v>
      </c>
      <c r="E38" s="140">
        <v>20.691199999999998</v>
      </c>
      <c r="F38" s="82">
        <v>1.71</v>
      </c>
      <c r="G38" s="140">
        <v>9720.9100999999991</v>
      </c>
      <c r="H38" s="140">
        <v>9570.4426999999996</v>
      </c>
      <c r="I38" s="140">
        <v>-150.4674</v>
      </c>
      <c r="J38" s="82">
        <v>-1.5479000000000001</v>
      </c>
    </row>
    <row r="39" spans="1:10" ht="13.5" customHeight="1" x14ac:dyDescent="0.2">
      <c r="A39" s="112" t="s">
        <v>757</v>
      </c>
      <c r="B39" s="140">
        <v>669.77070000000003</v>
      </c>
      <c r="C39" s="140">
        <v>762.32979999999998</v>
      </c>
      <c r="D39" s="140">
        <v>787.37879999999996</v>
      </c>
      <c r="E39" s="140">
        <v>25.048999999999999</v>
      </c>
      <c r="F39" s="82">
        <v>3.2858000000000001</v>
      </c>
      <c r="G39" s="140">
        <v>5409.6904000000004</v>
      </c>
      <c r="H39" s="140">
        <v>5872.9997000000003</v>
      </c>
      <c r="I39" s="140">
        <v>463.30930000000001</v>
      </c>
      <c r="J39" s="82">
        <v>8.5643999999999991</v>
      </c>
    </row>
    <row r="40" spans="1:10" ht="13.5" customHeight="1" x14ac:dyDescent="0.2">
      <c r="A40" s="112" t="s">
        <v>758</v>
      </c>
      <c r="B40" s="140">
        <v>70.2303</v>
      </c>
      <c r="C40" s="140">
        <v>94.105599999999995</v>
      </c>
      <c r="D40" s="140">
        <v>54.890099999999997</v>
      </c>
      <c r="E40" s="140">
        <v>-39.215499999999999</v>
      </c>
      <c r="F40" s="82">
        <v>-41.671799999999998</v>
      </c>
      <c r="G40" s="140">
        <v>514.07389999999998</v>
      </c>
      <c r="H40" s="140">
        <v>545.55700000000002</v>
      </c>
      <c r="I40" s="140">
        <v>31.4831</v>
      </c>
      <c r="J40" s="82">
        <v>6.1242000000000001</v>
      </c>
    </row>
    <row r="41" spans="1:10" ht="13.5" customHeight="1" x14ac:dyDescent="0.2">
      <c r="A41" s="112" t="s">
        <v>759</v>
      </c>
      <c r="B41" s="140">
        <v>218.08439999999999</v>
      </c>
      <c r="C41" s="140">
        <v>329.99740000000003</v>
      </c>
      <c r="D41" s="140">
        <v>415.13839999999999</v>
      </c>
      <c r="E41" s="140">
        <v>85.141000000000005</v>
      </c>
      <c r="F41" s="82">
        <v>25.8005</v>
      </c>
      <c r="G41" s="140">
        <v>1838.5659000000001</v>
      </c>
      <c r="H41" s="140">
        <v>2344.6487999999999</v>
      </c>
      <c r="I41" s="140">
        <v>506.0829</v>
      </c>
      <c r="J41" s="82">
        <v>27.526</v>
      </c>
    </row>
    <row r="42" spans="1:10" ht="13.5" customHeight="1" x14ac:dyDescent="0.2">
      <c r="A42" s="112" t="s">
        <v>760</v>
      </c>
      <c r="B42" s="140">
        <v>15.3256</v>
      </c>
      <c r="C42" s="140">
        <v>10.905099999999999</v>
      </c>
      <c r="D42" s="140">
        <v>12.851000000000001</v>
      </c>
      <c r="E42" s="140">
        <v>1.9459</v>
      </c>
      <c r="F42" s="82">
        <v>17.843900000000001</v>
      </c>
      <c r="G42" s="140">
        <v>143.35910000000001</v>
      </c>
      <c r="H42" s="140">
        <v>154.0386</v>
      </c>
      <c r="I42" s="140">
        <v>10.679500000000001</v>
      </c>
      <c r="J42" s="82">
        <v>7.4494999999999996</v>
      </c>
    </row>
    <row r="43" spans="1:10" ht="13.5" customHeight="1" x14ac:dyDescent="0.2">
      <c r="A43" s="112" t="s">
        <v>761</v>
      </c>
      <c r="B43" s="140">
        <v>9.2515999999999998</v>
      </c>
      <c r="C43" s="140">
        <v>6.4371999999999998</v>
      </c>
      <c r="D43" s="140">
        <v>9.7393000000000001</v>
      </c>
      <c r="E43" s="140">
        <v>3.3020999999999998</v>
      </c>
      <c r="F43" s="82">
        <v>51.2971</v>
      </c>
      <c r="G43" s="140">
        <v>90.481899999999996</v>
      </c>
      <c r="H43" s="140">
        <v>67.560699999999997</v>
      </c>
      <c r="I43" s="140">
        <v>-22.921199999999999</v>
      </c>
      <c r="J43" s="82">
        <v>-25.3324</v>
      </c>
    </row>
    <row r="44" spans="1:10" ht="13.5" customHeight="1" x14ac:dyDescent="0.2">
      <c r="A44" s="112" t="s">
        <v>762</v>
      </c>
      <c r="B44" s="140">
        <v>4.2708000000000004</v>
      </c>
      <c r="C44" s="140">
        <v>1.5582</v>
      </c>
      <c r="D44" s="140">
        <v>1.1966000000000001</v>
      </c>
      <c r="E44" s="140">
        <v>-0.36159999999999998</v>
      </c>
      <c r="F44" s="82">
        <v>-23.206299999999999</v>
      </c>
      <c r="G44" s="140">
        <v>15.350199999999999</v>
      </c>
      <c r="H44" s="140">
        <v>25.045000000000002</v>
      </c>
      <c r="I44" s="140">
        <v>9.6948000000000008</v>
      </c>
      <c r="J44" s="82">
        <v>63.157499999999999</v>
      </c>
    </row>
    <row r="45" spans="1:10" ht="13.5" customHeight="1" x14ac:dyDescent="0.2">
      <c r="A45" s="112" t="s">
        <v>763</v>
      </c>
      <c r="B45" s="140">
        <v>133.91229999999999</v>
      </c>
      <c r="C45" s="140">
        <v>171.9153</v>
      </c>
      <c r="D45" s="140">
        <v>172.30709999999999</v>
      </c>
      <c r="E45" s="140">
        <v>0.39179999999999998</v>
      </c>
      <c r="F45" s="82">
        <v>0.22789999999999999</v>
      </c>
      <c r="G45" s="140">
        <v>1003.5302</v>
      </c>
      <c r="H45" s="140">
        <v>1096.6596999999999</v>
      </c>
      <c r="I45" s="140">
        <v>93.129499999999993</v>
      </c>
      <c r="J45" s="82">
        <v>9.2802000000000007</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69.216300000000004</v>
      </c>
      <c r="C47" s="140">
        <v>65.213300000000004</v>
      </c>
      <c r="D47" s="140">
        <v>69.009600000000006</v>
      </c>
      <c r="E47" s="140">
        <v>3.7963</v>
      </c>
      <c r="F47" s="82">
        <v>5.8213999999999997</v>
      </c>
      <c r="G47" s="140">
        <v>505.64710000000002</v>
      </c>
      <c r="H47" s="140">
        <v>570.00609999999995</v>
      </c>
      <c r="I47" s="140">
        <v>64.358999999999995</v>
      </c>
      <c r="J47" s="82">
        <v>12.728</v>
      </c>
    </row>
    <row r="48" spans="1:10" s="75" customFormat="1" ht="13.5" customHeight="1" x14ac:dyDescent="0.2">
      <c r="A48" s="112" t="s">
        <v>771</v>
      </c>
      <c r="B48" s="140" t="s">
        <v>643</v>
      </c>
      <c r="C48" s="140" t="s">
        <v>643</v>
      </c>
      <c r="D48" s="140" t="s">
        <v>643</v>
      </c>
      <c r="E48" s="140" t="s">
        <v>643</v>
      </c>
      <c r="F48" s="82" t="s">
        <v>643</v>
      </c>
      <c r="G48" s="140" t="s">
        <v>643</v>
      </c>
      <c r="H48" s="140">
        <v>5.74E-2</v>
      </c>
      <c r="I48" s="140">
        <v>5.74E-2</v>
      </c>
      <c r="J48" s="82" t="s">
        <v>643</v>
      </c>
    </row>
    <row r="49" spans="1:10" ht="13.5" customHeight="1" x14ac:dyDescent="0.2">
      <c r="A49" s="112" t="s">
        <v>772</v>
      </c>
      <c r="B49" s="140" t="s">
        <v>643</v>
      </c>
      <c r="C49" s="140">
        <v>5.0750000000000002</v>
      </c>
      <c r="D49" s="140">
        <v>2.0009999999999999</v>
      </c>
      <c r="E49" s="140">
        <v>-3.0739999999999998</v>
      </c>
      <c r="F49" s="82">
        <v>-60.571399999999997</v>
      </c>
      <c r="G49" s="140">
        <v>7.12</v>
      </c>
      <c r="H49" s="140">
        <v>19.126000000000001</v>
      </c>
      <c r="I49" s="140">
        <v>12.006</v>
      </c>
      <c r="J49" s="82">
        <v>168.62360000000001</v>
      </c>
    </row>
    <row r="50" spans="1:10" ht="13.5" customHeight="1" x14ac:dyDescent="0.2">
      <c r="A50" s="112" t="s">
        <v>773</v>
      </c>
      <c r="B50" s="140">
        <v>361.35109999999997</v>
      </c>
      <c r="C50" s="140">
        <v>357.041</v>
      </c>
      <c r="D50" s="140">
        <v>399.63339999999999</v>
      </c>
      <c r="E50" s="140">
        <v>42.592399999999998</v>
      </c>
      <c r="F50" s="82">
        <v>11.9293</v>
      </c>
      <c r="G50" s="140">
        <v>3042.9557</v>
      </c>
      <c r="H50" s="140">
        <v>3089.3773999999999</v>
      </c>
      <c r="I50" s="140">
        <v>46.421700000000001</v>
      </c>
      <c r="J50" s="82">
        <v>1.5255000000000001</v>
      </c>
    </row>
    <row r="51" spans="1:10" ht="13.5" customHeight="1" x14ac:dyDescent="0.2">
      <c r="A51" s="112" t="s">
        <v>774</v>
      </c>
      <c r="B51" s="140">
        <v>0.17699999999999999</v>
      </c>
      <c r="C51" s="140" t="s">
        <v>643</v>
      </c>
      <c r="D51" s="140" t="s">
        <v>643</v>
      </c>
      <c r="E51" s="140" t="s">
        <v>643</v>
      </c>
      <c r="F51" s="82" t="s">
        <v>643</v>
      </c>
      <c r="G51" s="140">
        <v>1.6839999999999999</v>
      </c>
      <c r="H51" s="140" t="s">
        <v>643</v>
      </c>
      <c r="I51" s="140">
        <v>-1.6839999999999999</v>
      </c>
      <c r="J51" s="82" t="s">
        <v>643</v>
      </c>
    </row>
    <row r="52" spans="1:10" ht="13.5" customHeight="1" x14ac:dyDescent="0.2">
      <c r="A52" s="113" t="s">
        <v>1056</v>
      </c>
      <c r="B52" s="137">
        <v>5558.6959999999999</v>
      </c>
      <c r="C52" s="137">
        <v>6953.9867000000004</v>
      </c>
      <c r="D52" s="137">
        <v>6603.8653999999997</v>
      </c>
      <c r="E52" s="137">
        <v>-350.12130000000002</v>
      </c>
      <c r="F52" s="89">
        <v>-5.0347999999999997</v>
      </c>
      <c r="G52" s="137">
        <v>49452.177900000002</v>
      </c>
      <c r="H52" s="137">
        <v>56440.978600000002</v>
      </c>
      <c r="I52" s="137">
        <v>6988.8006999999998</v>
      </c>
      <c r="J52" s="89">
        <v>14.132400000000001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303.34179999999998</v>
      </c>
      <c r="C54" s="140">
        <v>353.12389999999999</v>
      </c>
      <c r="D54" s="140">
        <v>392.26170000000002</v>
      </c>
      <c r="E54" s="140">
        <v>39.137799999999999</v>
      </c>
      <c r="F54" s="82">
        <v>11.083299999999999</v>
      </c>
      <c r="G54" s="140">
        <v>2639.1377000000002</v>
      </c>
      <c r="H54" s="140">
        <v>3154.8227000000002</v>
      </c>
      <c r="I54" s="140">
        <v>515.68499999999995</v>
      </c>
      <c r="J54" s="82">
        <v>19.539899999999999</v>
      </c>
    </row>
    <row r="55" spans="1:10" ht="13.5" customHeight="1" x14ac:dyDescent="0.2">
      <c r="A55" s="112" t="s">
        <v>750</v>
      </c>
      <c r="B55" s="140">
        <v>7.2329999999999997</v>
      </c>
      <c r="C55" s="140">
        <v>41.722000000000001</v>
      </c>
      <c r="D55" s="140">
        <v>15.535</v>
      </c>
      <c r="E55" s="140">
        <v>-26.187000000000001</v>
      </c>
      <c r="F55" s="82">
        <v>-62.7654</v>
      </c>
      <c r="G55" s="140">
        <v>45.557200000000002</v>
      </c>
      <c r="H55" s="140">
        <v>124.065</v>
      </c>
      <c r="I55" s="140">
        <v>78.507800000000003</v>
      </c>
      <c r="J55" s="82">
        <v>172.328</v>
      </c>
    </row>
    <row r="56" spans="1:10" ht="13.5" customHeight="1" x14ac:dyDescent="0.2">
      <c r="A56" s="112" t="s">
        <v>752</v>
      </c>
      <c r="B56" s="140">
        <v>653.55330000000004</v>
      </c>
      <c r="C56" s="140">
        <v>862.20910000000003</v>
      </c>
      <c r="D56" s="140">
        <v>771.67750000000001</v>
      </c>
      <c r="E56" s="140">
        <v>-90.531599999999997</v>
      </c>
      <c r="F56" s="82">
        <v>-10.5</v>
      </c>
      <c r="G56" s="140">
        <v>6724.6877000000004</v>
      </c>
      <c r="H56" s="140">
        <v>7255.3031000000001</v>
      </c>
      <c r="I56" s="140">
        <v>530.61540000000002</v>
      </c>
      <c r="J56" s="82">
        <v>7.8906000000000001</v>
      </c>
    </row>
    <row r="57" spans="1:10" ht="13.5" customHeight="1" x14ac:dyDescent="0.2">
      <c r="A57" s="112" t="s">
        <v>753</v>
      </c>
      <c r="B57" s="140">
        <v>203.59350000000001</v>
      </c>
      <c r="C57" s="140">
        <v>157.82050000000001</v>
      </c>
      <c r="D57" s="140">
        <v>208.60400000000001</v>
      </c>
      <c r="E57" s="140">
        <v>50.783499999999997</v>
      </c>
      <c r="F57" s="82">
        <v>32.177999999999997</v>
      </c>
      <c r="G57" s="140">
        <v>1674.0948000000001</v>
      </c>
      <c r="H57" s="140">
        <v>1641.9779000000001</v>
      </c>
      <c r="I57" s="140">
        <v>-32.116900000000001</v>
      </c>
      <c r="J57" s="82">
        <v>-1.9185000000000001</v>
      </c>
    </row>
    <row r="58" spans="1:10" ht="13.5" customHeight="1" x14ac:dyDescent="0.2">
      <c r="A58" s="112" t="s">
        <v>754</v>
      </c>
      <c r="B58" s="140">
        <v>0.24</v>
      </c>
      <c r="C58" s="140">
        <v>0.37080000000000002</v>
      </c>
      <c r="D58" s="140">
        <v>0.40629999999999999</v>
      </c>
      <c r="E58" s="140">
        <v>3.5499999999999997E-2</v>
      </c>
      <c r="F58" s="82">
        <v>9.5739000000000001</v>
      </c>
      <c r="G58" s="140">
        <v>3.4784999999999999</v>
      </c>
      <c r="H58" s="140">
        <v>4.7816000000000001</v>
      </c>
      <c r="I58" s="140">
        <v>1.3030999999999999</v>
      </c>
      <c r="J58" s="82">
        <v>37.461500000000001</v>
      </c>
    </row>
    <row r="59" spans="1:10" ht="13.5" customHeight="1" x14ac:dyDescent="0.2">
      <c r="A59" s="112" t="s">
        <v>755</v>
      </c>
      <c r="B59" s="140">
        <v>88.340500000000006</v>
      </c>
      <c r="C59" s="140">
        <v>85.9529</v>
      </c>
      <c r="D59" s="140">
        <v>59.5015</v>
      </c>
      <c r="E59" s="140">
        <v>-26.4514</v>
      </c>
      <c r="F59" s="82">
        <v>-30.7743</v>
      </c>
      <c r="G59" s="140">
        <v>613.23910000000001</v>
      </c>
      <c r="H59" s="140">
        <v>655.75739999999996</v>
      </c>
      <c r="I59" s="140">
        <v>42.518300000000004</v>
      </c>
      <c r="J59" s="82">
        <v>6.9333999999999998</v>
      </c>
    </row>
    <row r="60" spans="1:10" ht="13.5" customHeight="1" x14ac:dyDescent="0.2">
      <c r="A60" s="112" t="s">
        <v>756</v>
      </c>
      <c r="B60" s="140">
        <v>368.1866</v>
      </c>
      <c r="C60" s="140">
        <v>391.22230000000002</v>
      </c>
      <c r="D60" s="140">
        <v>456.8109</v>
      </c>
      <c r="E60" s="140">
        <v>65.5886</v>
      </c>
      <c r="F60" s="82">
        <v>16.765000000000001</v>
      </c>
      <c r="G60" s="140">
        <v>3792.6129999999998</v>
      </c>
      <c r="H60" s="140">
        <v>3663.3995</v>
      </c>
      <c r="I60" s="140">
        <v>-129.21350000000001</v>
      </c>
      <c r="J60" s="82">
        <v>-3.407</v>
      </c>
    </row>
    <row r="61" spans="1:10" ht="13.5" customHeight="1" x14ac:dyDescent="0.2">
      <c r="A61" s="112" t="s">
        <v>757</v>
      </c>
      <c r="B61" s="140">
        <v>549.96799999999996</v>
      </c>
      <c r="C61" s="140">
        <v>573.38620000000003</v>
      </c>
      <c r="D61" s="140">
        <v>623.94309999999996</v>
      </c>
      <c r="E61" s="140">
        <v>50.556899999999999</v>
      </c>
      <c r="F61" s="82">
        <v>8.8172999999999995</v>
      </c>
      <c r="G61" s="140">
        <v>4537.4035000000003</v>
      </c>
      <c r="H61" s="140">
        <v>4640.1523999999999</v>
      </c>
      <c r="I61" s="140">
        <v>102.74890000000001</v>
      </c>
      <c r="J61" s="82">
        <v>2.2645</v>
      </c>
    </row>
    <row r="62" spans="1:10" ht="13.5" customHeight="1" x14ac:dyDescent="0.2">
      <c r="A62" s="112" t="s">
        <v>758</v>
      </c>
      <c r="B62" s="140">
        <v>27.9039</v>
      </c>
      <c r="C62" s="140">
        <v>81.684799999999996</v>
      </c>
      <c r="D62" s="140">
        <v>65.686000000000007</v>
      </c>
      <c r="E62" s="140">
        <v>-15.998799999999999</v>
      </c>
      <c r="F62" s="82">
        <v>-19.585999999999999</v>
      </c>
      <c r="G62" s="140">
        <v>457.32619999999997</v>
      </c>
      <c r="H62" s="140">
        <v>647.74749999999995</v>
      </c>
      <c r="I62" s="140">
        <v>190.4213</v>
      </c>
      <c r="J62" s="82">
        <v>41.637999999999998</v>
      </c>
    </row>
    <row r="63" spans="1:10" ht="13.5" customHeight="1" x14ac:dyDescent="0.2">
      <c r="A63" s="112" t="s">
        <v>759</v>
      </c>
      <c r="B63" s="140">
        <v>247.1506</v>
      </c>
      <c r="C63" s="140">
        <v>323.52</v>
      </c>
      <c r="D63" s="140">
        <v>276.2389</v>
      </c>
      <c r="E63" s="140">
        <v>-47.281100000000002</v>
      </c>
      <c r="F63" s="82">
        <v>-14.614599999999999</v>
      </c>
      <c r="G63" s="140">
        <v>2447.0963000000002</v>
      </c>
      <c r="H63" s="140">
        <v>2567.0435000000002</v>
      </c>
      <c r="I63" s="140">
        <v>119.9472</v>
      </c>
      <c r="J63" s="82">
        <v>4.9016000000000002</v>
      </c>
    </row>
    <row r="64" spans="1:10" ht="13.5" customHeight="1" x14ac:dyDescent="0.2">
      <c r="A64" s="112" t="s">
        <v>760</v>
      </c>
      <c r="B64" s="140">
        <v>23.538499999999999</v>
      </c>
      <c r="C64" s="140">
        <v>42.709499999999998</v>
      </c>
      <c r="D64" s="140">
        <v>38.678400000000003</v>
      </c>
      <c r="E64" s="140">
        <v>-4.0311000000000003</v>
      </c>
      <c r="F64" s="82">
        <v>-9.4383999999999997</v>
      </c>
      <c r="G64" s="140">
        <v>170.89009999999999</v>
      </c>
      <c r="H64" s="140">
        <v>282.94310000000002</v>
      </c>
      <c r="I64" s="140">
        <v>112.053</v>
      </c>
      <c r="J64" s="82">
        <v>65.5702</v>
      </c>
    </row>
    <row r="65" spans="1:10" ht="13.5" customHeight="1" x14ac:dyDescent="0.2">
      <c r="A65" s="112" t="s">
        <v>761</v>
      </c>
      <c r="B65" s="140">
        <v>55.656199999999998</v>
      </c>
      <c r="C65" s="140">
        <v>49.455800000000004</v>
      </c>
      <c r="D65" s="140">
        <v>38.018799999999999</v>
      </c>
      <c r="E65" s="140">
        <v>-11.436999999999999</v>
      </c>
      <c r="F65" s="82">
        <v>-23.125699999999998</v>
      </c>
      <c r="G65" s="140">
        <v>482.69639999999998</v>
      </c>
      <c r="H65" s="140">
        <v>465.85829999999999</v>
      </c>
      <c r="I65" s="140">
        <v>-16.838100000000001</v>
      </c>
      <c r="J65" s="82">
        <v>-3.4883000000000002</v>
      </c>
    </row>
    <row r="66" spans="1:10" ht="13.5" customHeight="1" x14ac:dyDescent="0.2">
      <c r="A66" s="112" t="s">
        <v>762</v>
      </c>
      <c r="B66" s="140">
        <v>1.0701000000000001</v>
      </c>
      <c r="C66" s="140">
        <v>0.46750000000000003</v>
      </c>
      <c r="D66" s="140">
        <v>1.4585999999999999</v>
      </c>
      <c r="E66" s="140">
        <v>0.99109999999999998</v>
      </c>
      <c r="F66" s="82">
        <v>212</v>
      </c>
      <c r="G66" s="140">
        <v>137.22020000000001</v>
      </c>
      <c r="H66" s="140">
        <v>8.2062000000000008</v>
      </c>
      <c r="I66" s="140">
        <v>-129.01400000000001</v>
      </c>
      <c r="J66" s="82">
        <v>-94.0197</v>
      </c>
    </row>
    <row r="67" spans="1:10" ht="13.5" customHeight="1" x14ac:dyDescent="0.2">
      <c r="A67" s="112" t="s">
        <v>763</v>
      </c>
      <c r="B67" s="140">
        <v>230.4006</v>
      </c>
      <c r="C67" s="140">
        <v>250.75569999999999</v>
      </c>
      <c r="D67" s="140">
        <v>264.41739999999999</v>
      </c>
      <c r="E67" s="140">
        <v>13.6617</v>
      </c>
      <c r="F67" s="82">
        <v>5.4481999999999999</v>
      </c>
      <c r="G67" s="140">
        <v>2225.8829999999998</v>
      </c>
      <c r="H67" s="140">
        <v>2538.6042000000002</v>
      </c>
      <c r="I67" s="140">
        <v>312.72120000000001</v>
      </c>
      <c r="J67" s="82">
        <v>14.049300000000001</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22.767600000000002</v>
      </c>
      <c r="C69" s="140">
        <v>18.8353</v>
      </c>
      <c r="D69" s="140">
        <v>20.827200000000001</v>
      </c>
      <c r="E69" s="140">
        <v>1.9919</v>
      </c>
      <c r="F69" s="82">
        <v>10.5754</v>
      </c>
      <c r="G69" s="140">
        <v>166.36619999999999</v>
      </c>
      <c r="H69" s="140">
        <v>193.9068</v>
      </c>
      <c r="I69" s="140">
        <v>27.540600000000001</v>
      </c>
      <c r="J69" s="82">
        <v>16.554200000000002</v>
      </c>
    </row>
    <row r="70" spans="1:10" s="75" customFormat="1" ht="13.5" customHeight="1" x14ac:dyDescent="0.2">
      <c r="A70" s="112" t="s">
        <v>771</v>
      </c>
      <c r="B70" s="140">
        <v>2.1999999999999999E-2</v>
      </c>
      <c r="C70" s="140">
        <v>5.3E-3</v>
      </c>
      <c r="D70" s="140">
        <v>0.10100000000000001</v>
      </c>
      <c r="E70" s="140">
        <v>9.5699999999999993E-2</v>
      </c>
      <c r="F70" s="82">
        <v>1805.6604</v>
      </c>
      <c r="G70" s="140">
        <v>0.1152</v>
      </c>
      <c r="H70" s="140">
        <v>0.35620000000000002</v>
      </c>
      <c r="I70" s="140">
        <v>0.24099999999999999</v>
      </c>
      <c r="J70" s="82">
        <v>209.20140000000001</v>
      </c>
    </row>
    <row r="71" spans="1:10" ht="13.5" customHeight="1" x14ac:dyDescent="0.2">
      <c r="A71" s="112" t="s">
        <v>772</v>
      </c>
      <c r="B71" s="140">
        <v>5.1879999999999997</v>
      </c>
      <c r="C71" s="140">
        <v>0.70499999999999996</v>
      </c>
      <c r="D71" s="140">
        <v>6.0430000000000001</v>
      </c>
      <c r="E71" s="140">
        <v>5.3380000000000001</v>
      </c>
      <c r="F71" s="82">
        <v>757.16309999999999</v>
      </c>
      <c r="G71" s="140">
        <v>29.015999999999998</v>
      </c>
      <c r="H71" s="140">
        <v>33.51</v>
      </c>
      <c r="I71" s="140">
        <v>4.4939999999999998</v>
      </c>
      <c r="J71" s="82">
        <v>15.488</v>
      </c>
    </row>
    <row r="72" spans="1:10" ht="13.5" customHeight="1" x14ac:dyDescent="0.2">
      <c r="A72" s="112" t="s">
        <v>773</v>
      </c>
      <c r="B72" s="140">
        <v>732.02229999999997</v>
      </c>
      <c r="C72" s="140">
        <v>714.21870000000001</v>
      </c>
      <c r="D72" s="140">
        <v>686.33519999999999</v>
      </c>
      <c r="E72" s="140">
        <v>-27.883500000000002</v>
      </c>
      <c r="F72" s="82">
        <v>-3.9041000000000001</v>
      </c>
      <c r="G72" s="140">
        <v>5158.8433000000005</v>
      </c>
      <c r="H72" s="140">
        <v>5570.2628999999997</v>
      </c>
      <c r="I72" s="140">
        <v>411.4196</v>
      </c>
      <c r="J72" s="82">
        <v>7.9749999999999996</v>
      </c>
    </row>
    <row r="73" spans="1:10" ht="13.5" customHeight="1" x14ac:dyDescent="0.2">
      <c r="A73" s="112" t="s">
        <v>774</v>
      </c>
      <c r="B73" s="140">
        <v>0.23899999999999999</v>
      </c>
      <c r="C73" s="140">
        <v>0.5766</v>
      </c>
      <c r="D73" s="140" t="s">
        <v>643</v>
      </c>
      <c r="E73" s="140">
        <v>-0.5766</v>
      </c>
      <c r="F73" s="82" t="s">
        <v>643</v>
      </c>
      <c r="G73" s="140">
        <v>2.1095000000000002</v>
      </c>
      <c r="H73" s="140">
        <v>0.61960000000000004</v>
      </c>
      <c r="I73" s="140">
        <v>-1.4899</v>
      </c>
      <c r="J73" s="82">
        <v>-70.628100000000003</v>
      </c>
    </row>
    <row r="74" spans="1:10" ht="13.5" customHeight="1" x14ac:dyDescent="0.2">
      <c r="A74" s="113" t="s">
        <v>1056</v>
      </c>
      <c r="B74" s="137">
        <v>3520.4155000000001</v>
      </c>
      <c r="C74" s="137">
        <v>3948.7419</v>
      </c>
      <c r="D74" s="137">
        <v>3926.5445</v>
      </c>
      <c r="E74" s="137">
        <v>-22.197399999999998</v>
      </c>
      <c r="F74" s="89">
        <v>-0.56210000000000004</v>
      </c>
      <c r="G74" s="137">
        <v>31307.7739</v>
      </c>
      <c r="H74" s="137">
        <v>33449.317900000002</v>
      </c>
      <c r="I74" s="137">
        <v>2141.5439999999999</v>
      </c>
      <c r="J74" s="89">
        <v>6.8403</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95.397999999999996</v>
      </c>
      <c r="C77" s="140">
        <v>54.619</v>
      </c>
      <c r="D77" s="140">
        <v>71.802000000000007</v>
      </c>
      <c r="E77" s="140">
        <v>17.183</v>
      </c>
      <c r="F77" s="82">
        <v>31.459700000000002</v>
      </c>
      <c r="G77" s="140">
        <v>787.226</v>
      </c>
      <c r="H77" s="140">
        <v>417.85599999999999</v>
      </c>
      <c r="I77" s="140">
        <v>-369.37</v>
      </c>
      <c r="J77" s="82">
        <v>-46.920499999999997</v>
      </c>
    </row>
    <row r="78" spans="1:10" ht="13.5" customHeight="1" x14ac:dyDescent="0.2">
      <c r="A78" s="112" t="s">
        <v>750</v>
      </c>
      <c r="B78" s="140" t="s">
        <v>643</v>
      </c>
      <c r="C78" s="140">
        <v>1</v>
      </c>
      <c r="D78" s="140" t="s">
        <v>643</v>
      </c>
      <c r="E78" s="140">
        <v>-1</v>
      </c>
      <c r="F78" s="82" t="s">
        <v>643</v>
      </c>
      <c r="G78" s="140">
        <v>31.898</v>
      </c>
      <c r="H78" s="140">
        <v>7.3470000000000004</v>
      </c>
      <c r="I78" s="140">
        <v>-24.550999999999998</v>
      </c>
      <c r="J78" s="82">
        <v>-76.967200000000005</v>
      </c>
    </row>
    <row r="79" spans="1:10" ht="13.5" customHeight="1" x14ac:dyDescent="0.2">
      <c r="A79" s="112" t="s">
        <v>752</v>
      </c>
      <c r="B79" s="140">
        <v>30.384</v>
      </c>
      <c r="C79" s="140">
        <v>21.725000000000001</v>
      </c>
      <c r="D79" s="140">
        <v>27.087</v>
      </c>
      <c r="E79" s="140">
        <v>5.3620000000000001</v>
      </c>
      <c r="F79" s="82">
        <v>24.6812</v>
      </c>
      <c r="G79" s="140">
        <v>315.13099999999997</v>
      </c>
      <c r="H79" s="140">
        <v>267.60000000000002</v>
      </c>
      <c r="I79" s="140">
        <v>-47.530999999999999</v>
      </c>
      <c r="J79" s="82">
        <v>-15.0829</v>
      </c>
    </row>
    <row r="80" spans="1:10" ht="13.5" customHeight="1" x14ac:dyDescent="0.2">
      <c r="A80" s="112" t="s">
        <v>753</v>
      </c>
      <c r="B80" s="140">
        <v>33.139000000000003</v>
      </c>
      <c r="C80" s="140">
        <v>36.368000000000002</v>
      </c>
      <c r="D80" s="140">
        <v>34.031999999999996</v>
      </c>
      <c r="E80" s="140">
        <v>-2.3359999999999999</v>
      </c>
      <c r="F80" s="82">
        <v>-6.4231999999999996</v>
      </c>
      <c r="G80" s="140">
        <v>264.28800000000001</v>
      </c>
      <c r="H80" s="140">
        <v>292.76100000000002</v>
      </c>
      <c r="I80" s="140">
        <v>28.472999999999999</v>
      </c>
      <c r="J80" s="82">
        <v>10.7735</v>
      </c>
    </row>
    <row r="81" spans="1:10" ht="13.5" customHeight="1" x14ac:dyDescent="0.2">
      <c r="A81" s="112" t="s">
        <v>754</v>
      </c>
      <c r="B81" s="140" t="s">
        <v>643</v>
      </c>
      <c r="C81" s="140" t="s">
        <v>643</v>
      </c>
      <c r="D81" s="140" t="s">
        <v>643</v>
      </c>
      <c r="E81" s="140" t="s">
        <v>643</v>
      </c>
      <c r="F81" s="82" t="s">
        <v>643</v>
      </c>
      <c r="G81" s="140" t="s">
        <v>643</v>
      </c>
      <c r="H81" s="140">
        <v>0.38500000000000001</v>
      </c>
      <c r="I81" s="140">
        <v>0.38500000000000001</v>
      </c>
      <c r="J81" s="82" t="s">
        <v>643</v>
      </c>
    </row>
    <row r="82" spans="1:10" ht="13.5" customHeight="1" x14ac:dyDescent="0.2">
      <c r="A82" s="112" t="s">
        <v>755</v>
      </c>
      <c r="B82" s="140" t="s">
        <v>643</v>
      </c>
      <c r="C82" s="140">
        <v>6.1040000000000001</v>
      </c>
      <c r="D82" s="140" t="s">
        <v>643</v>
      </c>
      <c r="E82" s="140">
        <v>-6.1040000000000001</v>
      </c>
      <c r="F82" s="82" t="s">
        <v>643</v>
      </c>
      <c r="G82" s="140">
        <v>14.753</v>
      </c>
      <c r="H82" s="140">
        <v>30.611000000000001</v>
      </c>
      <c r="I82" s="140">
        <v>15.858000000000001</v>
      </c>
      <c r="J82" s="82">
        <v>107.49</v>
      </c>
    </row>
    <row r="83" spans="1:10" ht="13.5" customHeight="1" x14ac:dyDescent="0.2">
      <c r="A83" s="112" t="s">
        <v>756</v>
      </c>
      <c r="B83" s="140">
        <v>1.43</v>
      </c>
      <c r="C83" s="140" t="s">
        <v>643</v>
      </c>
      <c r="D83" s="140">
        <v>1.6240000000000001</v>
      </c>
      <c r="E83" s="140">
        <v>1.6240000000000001</v>
      </c>
      <c r="F83" s="82" t="s">
        <v>643</v>
      </c>
      <c r="G83" s="140">
        <v>29.465</v>
      </c>
      <c r="H83" s="140">
        <v>3.97</v>
      </c>
      <c r="I83" s="140">
        <v>-25.495000000000001</v>
      </c>
      <c r="J83" s="82">
        <v>-86.526399999999995</v>
      </c>
    </row>
    <row r="84" spans="1:10" ht="13.5" customHeight="1" x14ac:dyDescent="0.2">
      <c r="A84" s="112" t="s">
        <v>757</v>
      </c>
      <c r="B84" s="140">
        <v>22.550999999999998</v>
      </c>
      <c r="C84" s="140">
        <v>24.395</v>
      </c>
      <c r="D84" s="140">
        <v>29.321999999999999</v>
      </c>
      <c r="E84" s="140">
        <v>4.9269999999999996</v>
      </c>
      <c r="F84" s="82">
        <v>20.1968</v>
      </c>
      <c r="G84" s="140">
        <v>182.708</v>
      </c>
      <c r="H84" s="140">
        <v>212.13399999999999</v>
      </c>
      <c r="I84" s="140">
        <v>29.425999999999998</v>
      </c>
      <c r="J84" s="82">
        <v>16.105499999999999</v>
      </c>
    </row>
    <row r="85" spans="1:10" ht="13.5" customHeight="1" x14ac:dyDescent="0.2">
      <c r="A85" s="112" t="s">
        <v>758</v>
      </c>
      <c r="B85" s="140">
        <v>7.0000000000000007E-2</v>
      </c>
      <c r="C85" s="140">
        <v>11.922000000000001</v>
      </c>
      <c r="D85" s="140">
        <v>7.4390000000000001</v>
      </c>
      <c r="E85" s="140">
        <v>-4.4829999999999997</v>
      </c>
      <c r="F85" s="82">
        <v>-37.602800000000002</v>
      </c>
      <c r="G85" s="140">
        <v>37.033000000000001</v>
      </c>
      <c r="H85" s="140">
        <v>54.984999999999999</v>
      </c>
      <c r="I85" s="140">
        <v>17.952000000000002</v>
      </c>
      <c r="J85" s="82">
        <v>48.475700000000003</v>
      </c>
    </row>
    <row r="86" spans="1:10" ht="13.5" customHeight="1" x14ac:dyDescent="0.2">
      <c r="A86" s="112" t="s">
        <v>759</v>
      </c>
      <c r="B86" s="140">
        <v>22.945</v>
      </c>
      <c r="C86" s="140">
        <v>25.998999999999999</v>
      </c>
      <c r="D86" s="140">
        <v>30.52</v>
      </c>
      <c r="E86" s="140">
        <v>4.5209999999999999</v>
      </c>
      <c r="F86" s="82">
        <v>17.389099999999999</v>
      </c>
      <c r="G86" s="140">
        <v>262.44799999999998</v>
      </c>
      <c r="H86" s="140">
        <v>246.35900000000001</v>
      </c>
      <c r="I86" s="140">
        <v>-16.088999999999999</v>
      </c>
      <c r="J86" s="82">
        <v>-6.1303999999999998</v>
      </c>
    </row>
    <row r="87" spans="1:10" ht="13.5" customHeight="1" x14ac:dyDescent="0.2">
      <c r="A87" s="112" t="s">
        <v>760</v>
      </c>
      <c r="B87" s="140">
        <v>1.2130000000000001</v>
      </c>
      <c r="C87" s="140">
        <v>2.5619999999999998</v>
      </c>
      <c r="D87" s="140">
        <v>2.581</v>
      </c>
      <c r="E87" s="140">
        <v>1.9E-2</v>
      </c>
      <c r="F87" s="82">
        <v>0.74160000000000004</v>
      </c>
      <c r="G87" s="140">
        <v>16.641999999999999</v>
      </c>
      <c r="H87" s="140">
        <v>28.344999999999999</v>
      </c>
      <c r="I87" s="140">
        <v>11.702999999999999</v>
      </c>
      <c r="J87" s="82">
        <v>70.322100000000006</v>
      </c>
    </row>
    <row r="88" spans="1:10" ht="13.5" customHeight="1" x14ac:dyDescent="0.2">
      <c r="A88" s="112" t="s">
        <v>761</v>
      </c>
      <c r="B88" s="140">
        <v>0.8</v>
      </c>
      <c r="C88" s="140">
        <v>1.1319999999999999</v>
      </c>
      <c r="D88" s="140">
        <v>2.06</v>
      </c>
      <c r="E88" s="140">
        <v>0.92800000000000005</v>
      </c>
      <c r="F88" s="82">
        <v>81.978800000000007</v>
      </c>
      <c r="G88" s="140">
        <v>14.407999999999999</v>
      </c>
      <c r="H88" s="140">
        <v>13.877000000000001</v>
      </c>
      <c r="I88" s="140">
        <v>-0.53100000000000003</v>
      </c>
      <c r="J88" s="82">
        <v>-3.6855000000000002</v>
      </c>
    </row>
    <row r="89" spans="1:10" ht="13.5" customHeight="1" x14ac:dyDescent="0.2">
      <c r="A89" s="112" t="s">
        <v>762</v>
      </c>
      <c r="B89" s="140" t="s">
        <v>643</v>
      </c>
      <c r="C89" s="140" t="s">
        <v>643</v>
      </c>
      <c r="D89" s="140" t="s">
        <v>643</v>
      </c>
      <c r="E89" s="140" t="s">
        <v>643</v>
      </c>
      <c r="F89" s="82" t="s">
        <v>643</v>
      </c>
      <c r="G89" s="140">
        <v>21.6812</v>
      </c>
      <c r="H89" s="140">
        <v>1.609</v>
      </c>
      <c r="I89" s="140">
        <v>-20.072199999999999</v>
      </c>
      <c r="J89" s="82">
        <v>-92.578800000000001</v>
      </c>
    </row>
    <row r="90" spans="1:10" ht="13.5" customHeight="1" x14ac:dyDescent="0.2">
      <c r="A90" s="112" t="s">
        <v>763</v>
      </c>
      <c r="B90" s="140">
        <v>9.8469999999999995</v>
      </c>
      <c r="C90" s="140">
        <v>17.106999999999999</v>
      </c>
      <c r="D90" s="140">
        <v>24.236999999999998</v>
      </c>
      <c r="E90" s="140">
        <v>7.13</v>
      </c>
      <c r="F90" s="82">
        <v>41.678800000000003</v>
      </c>
      <c r="G90" s="140">
        <v>113.883</v>
      </c>
      <c r="H90" s="140">
        <v>103.705</v>
      </c>
      <c r="I90" s="140">
        <v>-10.178000000000001</v>
      </c>
      <c r="J90" s="82">
        <v>-8.9372000000000007</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v>0.39419999999999999</v>
      </c>
      <c r="C92" s="140">
        <v>0.1295</v>
      </c>
      <c r="D92" s="140">
        <v>0.629</v>
      </c>
      <c r="E92" s="140">
        <v>0.4995</v>
      </c>
      <c r="F92" s="82">
        <v>385.71429999999998</v>
      </c>
      <c r="G92" s="140">
        <v>0.84040000000000004</v>
      </c>
      <c r="H92" s="140">
        <v>1.1655</v>
      </c>
      <c r="I92" s="140">
        <v>0.3251</v>
      </c>
      <c r="J92" s="82">
        <v>38.683999999999997</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v>0.68</v>
      </c>
      <c r="D94" s="140" t="s">
        <v>643</v>
      </c>
      <c r="E94" s="140">
        <v>-0.68</v>
      </c>
      <c r="F94" s="82" t="s">
        <v>643</v>
      </c>
      <c r="G94" s="140">
        <v>5.2939999999999996</v>
      </c>
      <c r="H94" s="140">
        <v>4.335</v>
      </c>
      <c r="I94" s="140">
        <v>-0.95899999999999996</v>
      </c>
      <c r="J94" s="82">
        <v>-18.114799999999999</v>
      </c>
    </row>
    <row r="95" spans="1:10" ht="13.5" customHeight="1" x14ac:dyDescent="0.2">
      <c r="A95" s="112" t="s">
        <v>773</v>
      </c>
      <c r="B95" s="140">
        <v>0.87639999999999996</v>
      </c>
      <c r="C95" s="140" t="s">
        <v>643</v>
      </c>
      <c r="D95" s="140">
        <v>0.73599999999999999</v>
      </c>
      <c r="E95" s="140">
        <v>0.73599999999999999</v>
      </c>
      <c r="F95" s="82" t="s">
        <v>643</v>
      </c>
      <c r="G95" s="140">
        <v>2.8140000000000001</v>
      </c>
      <c r="H95" s="140">
        <v>6.2835000000000001</v>
      </c>
      <c r="I95" s="140">
        <v>3.4695</v>
      </c>
      <c r="J95" s="82">
        <v>123.2942</v>
      </c>
    </row>
    <row r="96" spans="1:10" ht="13.5" customHeight="1" x14ac:dyDescent="0.2">
      <c r="A96" s="112" t="s">
        <v>774</v>
      </c>
      <c r="B96" s="140" t="s">
        <v>643</v>
      </c>
      <c r="C96" s="140" t="s">
        <v>643</v>
      </c>
      <c r="D96" s="140" t="s">
        <v>643</v>
      </c>
      <c r="E96" s="140" t="s">
        <v>643</v>
      </c>
      <c r="F96" s="82" t="s">
        <v>643</v>
      </c>
      <c r="G96" s="140">
        <v>0.14799999999999999</v>
      </c>
      <c r="H96" s="140" t="s">
        <v>643</v>
      </c>
      <c r="I96" s="140">
        <v>-0.14799999999999999</v>
      </c>
      <c r="J96" s="82" t="s">
        <v>643</v>
      </c>
    </row>
    <row r="97" spans="1:10" ht="13.5" customHeight="1" x14ac:dyDescent="0.2">
      <c r="A97" s="113" t="s">
        <v>1056</v>
      </c>
      <c r="B97" s="137">
        <v>219.04759999999999</v>
      </c>
      <c r="C97" s="137">
        <v>203.74250000000001</v>
      </c>
      <c r="D97" s="137">
        <v>232.06899999999999</v>
      </c>
      <c r="E97" s="137">
        <v>28.326499999999999</v>
      </c>
      <c r="F97" s="89">
        <v>13.9031</v>
      </c>
      <c r="G97" s="137">
        <v>2100.6606000000002</v>
      </c>
      <c r="H97" s="137">
        <v>1693.328</v>
      </c>
      <c r="I97" s="137">
        <v>-407.33260000000001</v>
      </c>
      <c r="J97" s="89">
        <v>-19.390699999999999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89.855999999999995</v>
      </c>
      <c r="C99" s="140">
        <v>45.741999999999997</v>
      </c>
      <c r="D99" s="140">
        <v>62.444000000000003</v>
      </c>
      <c r="E99" s="140">
        <v>16.702000000000002</v>
      </c>
      <c r="F99" s="82">
        <v>36.513500000000001</v>
      </c>
      <c r="G99" s="140">
        <v>755.57899999999995</v>
      </c>
      <c r="H99" s="140">
        <v>361.46899999999999</v>
      </c>
      <c r="I99" s="140">
        <v>-394.11</v>
      </c>
      <c r="J99" s="82">
        <v>-52.16</v>
      </c>
    </row>
    <row r="100" spans="1:10" ht="13.5" customHeight="1" x14ac:dyDescent="0.2">
      <c r="A100" s="112" t="s">
        <v>750</v>
      </c>
      <c r="B100" s="140" t="s">
        <v>643</v>
      </c>
      <c r="C100" s="140">
        <v>1</v>
      </c>
      <c r="D100" s="140" t="s">
        <v>643</v>
      </c>
      <c r="E100" s="140">
        <v>-1</v>
      </c>
      <c r="F100" s="82" t="s">
        <v>643</v>
      </c>
      <c r="G100" s="140">
        <v>4.5460000000000003</v>
      </c>
      <c r="H100" s="140">
        <v>4.0030000000000001</v>
      </c>
      <c r="I100" s="140">
        <v>-0.54300000000000004</v>
      </c>
      <c r="J100" s="82">
        <v>-11.944599999999999</v>
      </c>
    </row>
    <row r="101" spans="1:10" ht="13.5" customHeight="1" x14ac:dyDescent="0.2">
      <c r="A101" s="112" t="s">
        <v>752</v>
      </c>
      <c r="B101" s="140">
        <v>8.1219999999999999</v>
      </c>
      <c r="C101" s="140">
        <v>6.274</v>
      </c>
      <c r="D101" s="140">
        <v>6.431</v>
      </c>
      <c r="E101" s="140">
        <v>0.157</v>
      </c>
      <c r="F101" s="82">
        <v>2.5024000000000002</v>
      </c>
      <c r="G101" s="140">
        <v>124.02200000000001</v>
      </c>
      <c r="H101" s="140">
        <v>83.6</v>
      </c>
      <c r="I101" s="140">
        <v>-40.421999999999997</v>
      </c>
      <c r="J101" s="82">
        <v>-32.592599999999997</v>
      </c>
    </row>
    <row r="102" spans="1:10" ht="13.5" customHeight="1" x14ac:dyDescent="0.2">
      <c r="A102" s="112" t="s">
        <v>753</v>
      </c>
      <c r="B102" s="140">
        <v>14.420999999999999</v>
      </c>
      <c r="C102" s="140">
        <v>16.387</v>
      </c>
      <c r="D102" s="140">
        <v>12.323</v>
      </c>
      <c r="E102" s="140">
        <v>-4.0640000000000001</v>
      </c>
      <c r="F102" s="82">
        <v>-24.8001</v>
      </c>
      <c r="G102" s="140">
        <v>102.85899999999999</v>
      </c>
      <c r="H102" s="140">
        <v>131.28200000000001</v>
      </c>
      <c r="I102" s="140">
        <v>28.422999999999998</v>
      </c>
      <c r="J102" s="82">
        <v>27.632999999999999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v>0.99199999999999999</v>
      </c>
      <c r="I104" s="140">
        <v>0.99199999999999999</v>
      </c>
      <c r="J104" s="82" t="s">
        <v>643</v>
      </c>
    </row>
    <row r="105" spans="1:10" ht="13.5" customHeight="1" x14ac:dyDescent="0.2">
      <c r="A105" s="112" t="s">
        <v>756</v>
      </c>
      <c r="B105" s="140">
        <v>1.43</v>
      </c>
      <c r="C105" s="140" t="s">
        <v>643</v>
      </c>
      <c r="D105" s="140" t="s">
        <v>643</v>
      </c>
      <c r="E105" s="140" t="s">
        <v>643</v>
      </c>
      <c r="F105" s="82" t="s">
        <v>643</v>
      </c>
      <c r="G105" s="140">
        <v>25.792000000000002</v>
      </c>
      <c r="H105" s="140">
        <v>2.3460000000000001</v>
      </c>
      <c r="I105" s="140">
        <v>-23.446000000000002</v>
      </c>
      <c r="J105" s="82">
        <v>-90.904200000000003</v>
      </c>
    </row>
    <row r="106" spans="1:10" ht="13.5" customHeight="1" x14ac:dyDescent="0.2">
      <c r="A106" s="112" t="s">
        <v>757</v>
      </c>
      <c r="B106" s="140">
        <v>6.7919999999999998</v>
      </c>
      <c r="C106" s="140">
        <v>16.798999999999999</v>
      </c>
      <c r="D106" s="140">
        <v>15.428000000000001</v>
      </c>
      <c r="E106" s="140">
        <v>-1.371</v>
      </c>
      <c r="F106" s="82">
        <v>-8.1611999999999991</v>
      </c>
      <c r="G106" s="140">
        <v>105.22499999999999</v>
      </c>
      <c r="H106" s="140">
        <v>160.999</v>
      </c>
      <c r="I106" s="140">
        <v>55.774000000000001</v>
      </c>
      <c r="J106" s="82">
        <v>53.0045</v>
      </c>
    </row>
    <row r="107" spans="1:10" ht="13.5" customHeight="1" x14ac:dyDescent="0.2">
      <c r="A107" s="112" t="s">
        <v>758</v>
      </c>
      <c r="B107" s="140" t="s">
        <v>643</v>
      </c>
      <c r="C107" s="140">
        <v>4.657</v>
      </c>
      <c r="D107" s="140">
        <v>7.4390000000000001</v>
      </c>
      <c r="E107" s="140">
        <v>2.782</v>
      </c>
      <c r="F107" s="82">
        <v>59.738</v>
      </c>
      <c r="G107" s="140">
        <v>31.457999999999998</v>
      </c>
      <c r="H107" s="140">
        <v>44.058</v>
      </c>
      <c r="I107" s="140">
        <v>12.6</v>
      </c>
      <c r="J107" s="82">
        <v>40.053400000000003</v>
      </c>
    </row>
    <row r="108" spans="1:10" ht="13.5" customHeight="1" x14ac:dyDescent="0.2">
      <c r="A108" s="112" t="s">
        <v>759</v>
      </c>
      <c r="B108" s="140">
        <v>19.995999999999999</v>
      </c>
      <c r="C108" s="140">
        <v>15.561999999999999</v>
      </c>
      <c r="D108" s="140">
        <v>21.661000000000001</v>
      </c>
      <c r="E108" s="140">
        <v>6.0990000000000002</v>
      </c>
      <c r="F108" s="82">
        <v>39.191600000000001</v>
      </c>
      <c r="G108" s="140">
        <v>181.422</v>
      </c>
      <c r="H108" s="140">
        <v>149.124</v>
      </c>
      <c r="I108" s="140">
        <v>-32.298000000000002</v>
      </c>
      <c r="J108" s="82">
        <v>-17.802700000000002</v>
      </c>
    </row>
    <row r="109" spans="1:10" ht="13.5" customHeight="1" x14ac:dyDescent="0.2">
      <c r="A109" s="112" t="s">
        <v>760</v>
      </c>
      <c r="B109" s="140">
        <v>1.0780000000000001</v>
      </c>
      <c r="C109" s="140">
        <v>2.411</v>
      </c>
      <c r="D109" s="140">
        <v>0.54100000000000004</v>
      </c>
      <c r="E109" s="140">
        <v>-1.87</v>
      </c>
      <c r="F109" s="82">
        <v>-77.561199999999999</v>
      </c>
      <c r="G109" s="140">
        <v>12.2</v>
      </c>
      <c r="H109" s="140">
        <v>19.318000000000001</v>
      </c>
      <c r="I109" s="140">
        <v>7.1180000000000003</v>
      </c>
      <c r="J109" s="82">
        <v>58.344299999999997</v>
      </c>
    </row>
    <row r="110" spans="1:10" ht="13.5" customHeight="1" x14ac:dyDescent="0.2">
      <c r="A110" s="112" t="s">
        <v>761</v>
      </c>
      <c r="B110" s="140">
        <v>0.52800000000000002</v>
      </c>
      <c r="C110" s="140">
        <v>0.53200000000000003</v>
      </c>
      <c r="D110" s="140">
        <v>0.52700000000000002</v>
      </c>
      <c r="E110" s="140">
        <v>-5.0000000000000001E-3</v>
      </c>
      <c r="F110" s="82">
        <v>-0.93979999999999997</v>
      </c>
      <c r="G110" s="140">
        <v>5.2839999999999998</v>
      </c>
      <c r="H110" s="140">
        <v>7.9359999999999999</v>
      </c>
      <c r="I110" s="140">
        <v>2.6520000000000001</v>
      </c>
      <c r="J110" s="82">
        <v>50.189300000000003</v>
      </c>
    </row>
    <row r="111" spans="1:10" ht="13.5" customHeight="1" x14ac:dyDescent="0.2">
      <c r="A111" s="112" t="s">
        <v>762</v>
      </c>
      <c r="B111" s="140" t="s">
        <v>643</v>
      </c>
      <c r="C111" s="140" t="s">
        <v>643</v>
      </c>
      <c r="D111" s="140" t="s">
        <v>643</v>
      </c>
      <c r="E111" s="140" t="s">
        <v>643</v>
      </c>
      <c r="F111" s="82" t="s">
        <v>643</v>
      </c>
      <c r="G111" s="140">
        <v>20.277999999999999</v>
      </c>
      <c r="H111" s="140" t="s">
        <v>643</v>
      </c>
      <c r="I111" s="140">
        <v>-20.277999999999999</v>
      </c>
      <c r="J111" s="82" t="s">
        <v>643</v>
      </c>
    </row>
    <row r="112" spans="1:10" ht="13.5" customHeight="1" x14ac:dyDescent="0.2">
      <c r="A112" s="112" t="s">
        <v>763</v>
      </c>
      <c r="B112" s="140">
        <v>9.8469999999999995</v>
      </c>
      <c r="C112" s="140">
        <v>17.106999999999999</v>
      </c>
      <c r="D112" s="140">
        <v>24.236999999999998</v>
      </c>
      <c r="E112" s="140">
        <v>7.13</v>
      </c>
      <c r="F112" s="82">
        <v>41.678800000000003</v>
      </c>
      <c r="G112" s="140">
        <v>109.223</v>
      </c>
      <c r="H112" s="140">
        <v>103.705</v>
      </c>
      <c r="I112" s="140">
        <v>-5.5179999999999998</v>
      </c>
      <c r="J112" s="82">
        <v>-5.0519999999999996</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v>0.1295</v>
      </c>
      <c r="D114" s="140">
        <v>0.45140000000000002</v>
      </c>
      <c r="E114" s="140">
        <v>0.32190000000000002</v>
      </c>
      <c r="F114" s="82">
        <v>248.57140000000001</v>
      </c>
      <c r="G114" s="140" t="s">
        <v>643</v>
      </c>
      <c r="H114" s="140">
        <v>0.9879</v>
      </c>
      <c r="I114" s="140">
        <v>0.9879</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v>2.294</v>
      </c>
      <c r="H116" s="140">
        <v>3.6549999999999998</v>
      </c>
      <c r="I116" s="140">
        <v>1.361</v>
      </c>
      <c r="J116" s="82">
        <v>59.328699999999998</v>
      </c>
    </row>
    <row r="117" spans="1:10" ht="13.5" customHeight="1" x14ac:dyDescent="0.2">
      <c r="A117" s="112" t="s">
        <v>773</v>
      </c>
      <c r="B117" s="140">
        <v>0.06</v>
      </c>
      <c r="C117" s="140" t="s">
        <v>643</v>
      </c>
      <c r="D117" s="140" t="s">
        <v>643</v>
      </c>
      <c r="E117" s="140" t="s">
        <v>643</v>
      </c>
      <c r="F117" s="82" t="s">
        <v>643</v>
      </c>
      <c r="G117" s="140">
        <v>0.16400000000000001</v>
      </c>
      <c r="H117" s="140">
        <v>3.8325999999999998</v>
      </c>
      <c r="I117" s="140">
        <v>3.6686000000000001</v>
      </c>
      <c r="J117" s="82">
        <v>2236.9512</v>
      </c>
    </row>
    <row r="118" spans="1:10" ht="13.5" customHeight="1" x14ac:dyDescent="0.2">
      <c r="A118" s="112" t="s">
        <v>774</v>
      </c>
      <c r="B118" s="140" t="s">
        <v>643</v>
      </c>
      <c r="C118" s="140" t="s">
        <v>643</v>
      </c>
      <c r="D118" s="140" t="s">
        <v>643</v>
      </c>
      <c r="E118" s="140" t="s">
        <v>643</v>
      </c>
      <c r="F118" s="82" t="s">
        <v>643</v>
      </c>
      <c r="G118" s="140">
        <v>0.14799999999999999</v>
      </c>
      <c r="H118" s="140" t="s">
        <v>643</v>
      </c>
      <c r="I118" s="140">
        <v>-0.14799999999999999</v>
      </c>
      <c r="J118" s="82" t="s">
        <v>643</v>
      </c>
    </row>
    <row r="119" spans="1:10" ht="13.5" customHeight="1" x14ac:dyDescent="0.2">
      <c r="A119" s="113" t="s">
        <v>1056</v>
      </c>
      <c r="B119" s="137">
        <v>152.13</v>
      </c>
      <c r="C119" s="137">
        <v>126.6005</v>
      </c>
      <c r="D119" s="137">
        <v>151.48240000000001</v>
      </c>
      <c r="E119" s="137">
        <v>24.881900000000002</v>
      </c>
      <c r="F119" s="89">
        <v>19.6539</v>
      </c>
      <c r="G119" s="137">
        <v>1480.4939999999999</v>
      </c>
      <c r="H119" s="137">
        <v>1077.3074999999999</v>
      </c>
      <c r="I119" s="137">
        <v>-403.18650000000002</v>
      </c>
      <c r="J119" s="89">
        <v>-27.2332</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5.5419999999999998</v>
      </c>
      <c r="C121" s="140">
        <v>8.8770000000000007</v>
      </c>
      <c r="D121" s="140">
        <v>9.3580000000000005</v>
      </c>
      <c r="E121" s="140">
        <v>0.48099999999999998</v>
      </c>
      <c r="F121" s="82">
        <v>5.4184999999999999</v>
      </c>
      <c r="G121" s="140">
        <v>31.646999999999998</v>
      </c>
      <c r="H121" s="140">
        <v>56.387</v>
      </c>
      <c r="I121" s="140">
        <v>24.74</v>
      </c>
      <c r="J121" s="82">
        <v>78.174899999999994</v>
      </c>
    </row>
    <row r="122" spans="1:10" ht="13.5" customHeight="1" x14ac:dyDescent="0.2">
      <c r="A122" s="112" t="s">
        <v>750</v>
      </c>
      <c r="B122" s="140" t="s">
        <v>643</v>
      </c>
      <c r="C122" s="140" t="s">
        <v>643</v>
      </c>
      <c r="D122" s="140" t="s">
        <v>643</v>
      </c>
      <c r="E122" s="140" t="s">
        <v>643</v>
      </c>
      <c r="F122" s="82" t="s">
        <v>643</v>
      </c>
      <c r="G122" s="140">
        <v>27.352</v>
      </c>
      <c r="H122" s="140">
        <v>3.3439999999999999</v>
      </c>
      <c r="I122" s="140">
        <v>-24.007999999999999</v>
      </c>
      <c r="J122" s="82">
        <v>-87.774199999999993</v>
      </c>
    </row>
    <row r="123" spans="1:10" ht="13.5" customHeight="1" x14ac:dyDescent="0.2">
      <c r="A123" s="112" t="s">
        <v>752</v>
      </c>
      <c r="B123" s="140">
        <v>22.262</v>
      </c>
      <c r="C123" s="140">
        <v>15.451000000000001</v>
      </c>
      <c r="D123" s="140">
        <v>20.655999999999999</v>
      </c>
      <c r="E123" s="140">
        <v>5.2050000000000001</v>
      </c>
      <c r="F123" s="82">
        <v>33.687100000000001</v>
      </c>
      <c r="G123" s="140">
        <v>191.10900000000001</v>
      </c>
      <c r="H123" s="140">
        <v>184</v>
      </c>
      <c r="I123" s="140">
        <v>-7.109</v>
      </c>
      <c r="J123" s="82">
        <v>-3.7199</v>
      </c>
    </row>
    <row r="124" spans="1:10" ht="13.5" customHeight="1" x14ac:dyDescent="0.2">
      <c r="A124" s="112" t="s">
        <v>753</v>
      </c>
      <c r="B124" s="140">
        <v>18.718</v>
      </c>
      <c r="C124" s="140">
        <v>19.981000000000002</v>
      </c>
      <c r="D124" s="140">
        <v>21.709</v>
      </c>
      <c r="E124" s="140">
        <v>1.728</v>
      </c>
      <c r="F124" s="82">
        <v>8.6481999999999992</v>
      </c>
      <c r="G124" s="140">
        <v>161.429</v>
      </c>
      <c r="H124" s="140">
        <v>161.47900000000001</v>
      </c>
      <c r="I124" s="140">
        <v>0.05</v>
      </c>
      <c r="J124" s="82">
        <v>3.1E-2</v>
      </c>
    </row>
    <row r="125" spans="1:10" ht="13.5" customHeight="1" x14ac:dyDescent="0.2">
      <c r="A125" s="112" t="s">
        <v>754</v>
      </c>
      <c r="B125" s="140" t="s">
        <v>643</v>
      </c>
      <c r="C125" s="140" t="s">
        <v>643</v>
      </c>
      <c r="D125" s="140" t="s">
        <v>643</v>
      </c>
      <c r="E125" s="140" t="s">
        <v>643</v>
      </c>
      <c r="F125" s="82" t="s">
        <v>643</v>
      </c>
      <c r="G125" s="140" t="s">
        <v>643</v>
      </c>
      <c r="H125" s="140">
        <v>0.38500000000000001</v>
      </c>
      <c r="I125" s="140">
        <v>0.38500000000000001</v>
      </c>
      <c r="J125" s="82" t="s">
        <v>643</v>
      </c>
    </row>
    <row r="126" spans="1:10" ht="13.5" customHeight="1" x14ac:dyDescent="0.2">
      <c r="A126" s="112" t="s">
        <v>755</v>
      </c>
      <c r="B126" s="140" t="s">
        <v>643</v>
      </c>
      <c r="C126" s="140">
        <v>6.1040000000000001</v>
      </c>
      <c r="D126" s="140" t="s">
        <v>643</v>
      </c>
      <c r="E126" s="140">
        <v>-6.1040000000000001</v>
      </c>
      <c r="F126" s="82" t="s">
        <v>643</v>
      </c>
      <c r="G126" s="140">
        <v>14.753</v>
      </c>
      <c r="H126" s="140">
        <v>29.619</v>
      </c>
      <c r="I126" s="140">
        <v>14.866</v>
      </c>
      <c r="J126" s="82">
        <v>100.7659</v>
      </c>
    </row>
    <row r="127" spans="1:10" ht="13.5" customHeight="1" x14ac:dyDescent="0.2">
      <c r="A127" s="112" t="s">
        <v>756</v>
      </c>
      <c r="B127" s="140" t="s">
        <v>643</v>
      </c>
      <c r="C127" s="140" t="s">
        <v>643</v>
      </c>
      <c r="D127" s="140">
        <v>1.6240000000000001</v>
      </c>
      <c r="E127" s="140">
        <v>1.6240000000000001</v>
      </c>
      <c r="F127" s="82" t="s">
        <v>643</v>
      </c>
      <c r="G127" s="140">
        <v>3.673</v>
      </c>
      <c r="H127" s="140">
        <v>1.6240000000000001</v>
      </c>
      <c r="I127" s="140">
        <v>-2.0489999999999999</v>
      </c>
      <c r="J127" s="82">
        <v>-55.785499999999999</v>
      </c>
    </row>
    <row r="128" spans="1:10" ht="13.5" customHeight="1" x14ac:dyDescent="0.2">
      <c r="A128" s="112" t="s">
        <v>757</v>
      </c>
      <c r="B128" s="140">
        <v>15.759</v>
      </c>
      <c r="C128" s="140">
        <v>7.5960000000000001</v>
      </c>
      <c r="D128" s="140">
        <v>13.894</v>
      </c>
      <c r="E128" s="140">
        <v>6.298</v>
      </c>
      <c r="F128" s="82">
        <v>82.912099999999995</v>
      </c>
      <c r="G128" s="140">
        <v>77.483000000000004</v>
      </c>
      <c r="H128" s="140">
        <v>51.134999999999998</v>
      </c>
      <c r="I128" s="140">
        <v>-26.347999999999999</v>
      </c>
      <c r="J128" s="82">
        <v>-34.004899999999999</v>
      </c>
    </row>
    <row r="129" spans="1:10" ht="13.5" customHeight="1" x14ac:dyDescent="0.2">
      <c r="A129" s="112" t="s">
        <v>758</v>
      </c>
      <c r="B129" s="140">
        <v>7.0000000000000007E-2</v>
      </c>
      <c r="C129" s="140">
        <v>7.2649999999999997</v>
      </c>
      <c r="D129" s="140" t="s">
        <v>643</v>
      </c>
      <c r="E129" s="140">
        <v>-7.2649999999999997</v>
      </c>
      <c r="F129" s="82" t="s">
        <v>643</v>
      </c>
      <c r="G129" s="140">
        <v>5.5750000000000002</v>
      </c>
      <c r="H129" s="140">
        <v>10.927</v>
      </c>
      <c r="I129" s="140">
        <v>5.3520000000000003</v>
      </c>
      <c r="J129" s="82">
        <v>96</v>
      </c>
    </row>
    <row r="130" spans="1:10" ht="13.5" customHeight="1" x14ac:dyDescent="0.2">
      <c r="A130" s="112" t="s">
        <v>759</v>
      </c>
      <c r="B130" s="140">
        <v>2.9489999999999998</v>
      </c>
      <c r="C130" s="140">
        <v>10.436999999999999</v>
      </c>
      <c r="D130" s="140">
        <v>8.859</v>
      </c>
      <c r="E130" s="140">
        <v>-1.5780000000000001</v>
      </c>
      <c r="F130" s="82">
        <v>-15.119300000000001</v>
      </c>
      <c r="G130" s="140">
        <v>81.025999999999996</v>
      </c>
      <c r="H130" s="140">
        <v>97.234999999999999</v>
      </c>
      <c r="I130" s="140">
        <v>16.209</v>
      </c>
      <c r="J130" s="82">
        <v>20.0047</v>
      </c>
    </row>
    <row r="131" spans="1:10" ht="13.5" customHeight="1" x14ac:dyDescent="0.2">
      <c r="A131" s="112" t="s">
        <v>760</v>
      </c>
      <c r="B131" s="140">
        <v>0.13500000000000001</v>
      </c>
      <c r="C131" s="140">
        <v>0.151</v>
      </c>
      <c r="D131" s="140">
        <v>2.04</v>
      </c>
      <c r="E131" s="140">
        <v>1.889</v>
      </c>
      <c r="F131" s="82">
        <v>1250.9934000000001</v>
      </c>
      <c r="G131" s="140">
        <v>4.4420000000000002</v>
      </c>
      <c r="H131" s="140">
        <v>9.0269999999999992</v>
      </c>
      <c r="I131" s="140">
        <v>4.585</v>
      </c>
      <c r="J131" s="82">
        <v>103.2193</v>
      </c>
    </row>
    <row r="132" spans="1:10" ht="13.5" customHeight="1" x14ac:dyDescent="0.2">
      <c r="A132" s="112" t="s">
        <v>761</v>
      </c>
      <c r="B132" s="140">
        <v>0.27200000000000002</v>
      </c>
      <c r="C132" s="140">
        <v>0.6</v>
      </c>
      <c r="D132" s="140">
        <v>1.5329999999999999</v>
      </c>
      <c r="E132" s="140">
        <v>0.93300000000000005</v>
      </c>
      <c r="F132" s="82">
        <v>155.5</v>
      </c>
      <c r="G132" s="140">
        <v>9.1240000000000006</v>
      </c>
      <c r="H132" s="140">
        <v>5.9409999999999998</v>
      </c>
      <c r="I132" s="140">
        <v>-3.1829999999999998</v>
      </c>
      <c r="J132" s="82">
        <v>-34.886000000000003</v>
      </c>
    </row>
    <row r="133" spans="1:10" ht="13.5" customHeight="1" x14ac:dyDescent="0.2">
      <c r="A133" s="112" t="s">
        <v>762</v>
      </c>
      <c r="B133" s="140" t="s">
        <v>643</v>
      </c>
      <c r="C133" s="140" t="s">
        <v>643</v>
      </c>
      <c r="D133" s="140" t="s">
        <v>643</v>
      </c>
      <c r="E133" s="140" t="s">
        <v>643</v>
      </c>
      <c r="F133" s="82" t="s">
        <v>643</v>
      </c>
      <c r="G133" s="140">
        <v>1.4032</v>
      </c>
      <c r="H133" s="140">
        <v>1.609</v>
      </c>
      <c r="I133" s="140">
        <v>0.20580000000000001</v>
      </c>
      <c r="J133" s="82">
        <v>14.666499999999999</v>
      </c>
    </row>
    <row r="134" spans="1:10" ht="13.5" customHeight="1" x14ac:dyDescent="0.2">
      <c r="A134" s="112" t="s">
        <v>763</v>
      </c>
      <c r="B134" s="140" t="s">
        <v>643</v>
      </c>
      <c r="C134" s="140" t="s">
        <v>643</v>
      </c>
      <c r="D134" s="140" t="s">
        <v>643</v>
      </c>
      <c r="E134" s="140" t="s">
        <v>643</v>
      </c>
      <c r="F134" s="82" t="s">
        <v>643</v>
      </c>
      <c r="G134" s="140">
        <v>4.66</v>
      </c>
      <c r="H134" s="140" t="s">
        <v>643</v>
      </c>
      <c r="I134" s="140">
        <v>-4.66</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v>0.39419999999999999</v>
      </c>
      <c r="C136" s="140" t="s">
        <v>643</v>
      </c>
      <c r="D136" s="140">
        <v>0.17760000000000001</v>
      </c>
      <c r="E136" s="140">
        <v>0.17760000000000001</v>
      </c>
      <c r="F136" s="82" t="s">
        <v>643</v>
      </c>
      <c r="G136" s="140">
        <v>0.84040000000000004</v>
      </c>
      <c r="H136" s="140">
        <v>0.17760000000000001</v>
      </c>
      <c r="I136" s="140">
        <v>-0.66279999999999994</v>
      </c>
      <c r="J136" s="82">
        <v>-78.867199999999997</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v>0.68</v>
      </c>
      <c r="D138" s="140" t="s">
        <v>643</v>
      </c>
      <c r="E138" s="140">
        <v>-0.68</v>
      </c>
      <c r="F138" s="82" t="s">
        <v>643</v>
      </c>
      <c r="G138" s="140">
        <v>3</v>
      </c>
      <c r="H138" s="140">
        <v>0.68</v>
      </c>
      <c r="I138" s="140">
        <v>-2.3199999999999998</v>
      </c>
      <c r="J138" s="82">
        <v>-77.333299999999994</v>
      </c>
    </row>
    <row r="139" spans="1:10" ht="13.5" customHeight="1" x14ac:dyDescent="0.2">
      <c r="A139" s="112" t="s">
        <v>773</v>
      </c>
      <c r="B139" s="140">
        <v>0.81640000000000001</v>
      </c>
      <c r="C139" s="140" t="s">
        <v>643</v>
      </c>
      <c r="D139" s="140">
        <v>0.73599999999999999</v>
      </c>
      <c r="E139" s="140">
        <v>0.73599999999999999</v>
      </c>
      <c r="F139" s="82" t="s">
        <v>643</v>
      </c>
      <c r="G139" s="140">
        <v>2.65</v>
      </c>
      <c r="H139" s="140">
        <v>2.4508999999999999</v>
      </c>
      <c r="I139" s="140">
        <v>-0.1991</v>
      </c>
      <c r="J139" s="82">
        <v>-7.5132000000000003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66.917599999999993</v>
      </c>
      <c r="C141" s="137">
        <v>77.141999999999996</v>
      </c>
      <c r="D141" s="137">
        <v>80.586600000000004</v>
      </c>
      <c r="E141" s="137">
        <v>3.4445999999999999</v>
      </c>
      <c r="F141" s="89">
        <v>4.4653</v>
      </c>
      <c r="G141" s="137">
        <v>620.16660000000002</v>
      </c>
      <c r="H141" s="137">
        <v>616.02049999999997</v>
      </c>
      <c r="I141" s="137">
        <v>-4.1460999999999997</v>
      </c>
      <c r="J141" s="89">
        <v>-0.66849999999999998</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122.533</v>
      </c>
      <c r="C144" s="140">
        <v>63.695999999999998</v>
      </c>
      <c r="D144" s="140">
        <v>117.724</v>
      </c>
      <c r="E144" s="140">
        <v>54.027999999999999</v>
      </c>
      <c r="F144" s="82">
        <v>84.821700000000007</v>
      </c>
      <c r="G144" s="140">
        <v>882.59500000000003</v>
      </c>
      <c r="H144" s="140">
        <v>689.65499999999997</v>
      </c>
      <c r="I144" s="140">
        <v>-192.94</v>
      </c>
      <c r="J144" s="82">
        <v>-21.860499999999998</v>
      </c>
    </row>
    <row r="145" spans="1:10" ht="13.5" customHeight="1" x14ac:dyDescent="0.2">
      <c r="A145" s="112" t="s">
        <v>750</v>
      </c>
      <c r="B145" s="140">
        <v>10.064</v>
      </c>
      <c r="C145" s="140">
        <v>10.859</v>
      </c>
      <c r="D145" s="140">
        <v>14.853</v>
      </c>
      <c r="E145" s="140">
        <v>3.9940000000000002</v>
      </c>
      <c r="F145" s="82">
        <v>36.7806</v>
      </c>
      <c r="G145" s="140">
        <v>104.90900000000001</v>
      </c>
      <c r="H145" s="140">
        <v>122.408</v>
      </c>
      <c r="I145" s="140">
        <v>17.498999999999999</v>
      </c>
      <c r="J145" s="82">
        <v>16.680199999999999</v>
      </c>
    </row>
    <row r="146" spans="1:10" ht="13.5" customHeight="1" x14ac:dyDescent="0.2">
      <c r="A146" s="112" t="s">
        <v>752</v>
      </c>
      <c r="B146" s="140">
        <v>304.53500000000003</v>
      </c>
      <c r="C146" s="140">
        <v>255.86699999999999</v>
      </c>
      <c r="D146" s="140">
        <v>372.78300000000002</v>
      </c>
      <c r="E146" s="140">
        <v>116.916</v>
      </c>
      <c r="F146" s="82">
        <v>45.694099999999999</v>
      </c>
      <c r="G146" s="140">
        <v>2417.261</v>
      </c>
      <c r="H146" s="140">
        <v>2736.183</v>
      </c>
      <c r="I146" s="140">
        <v>318.92200000000003</v>
      </c>
      <c r="J146" s="82">
        <v>13.1935</v>
      </c>
    </row>
    <row r="147" spans="1:10" ht="13.5" customHeight="1" x14ac:dyDescent="0.2">
      <c r="A147" s="112" t="s">
        <v>753</v>
      </c>
      <c r="B147" s="140">
        <v>50.261000000000003</v>
      </c>
      <c r="C147" s="140">
        <v>34.469000000000001</v>
      </c>
      <c r="D147" s="140">
        <v>57.686999999999998</v>
      </c>
      <c r="E147" s="140">
        <v>23.218</v>
      </c>
      <c r="F147" s="82">
        <v>67.359099999999998</v>
      </c>
      <c r="G147" s="140">
        <v>457.92910000000001</v>
      </c>
      <c r="H147" s="140">
        <v>407.08199999999999</v>
      </c>
      <c r="I147" s="140">
        <v>-50.847099999999998</v>
      </c>
      <c r="J147" s="82">
        <v>-11.1037</v>
      </c>
    </row>
    <row r="148" spans="1:10" ht="13.5" customHeight="1" x14ac:dyDescent="0.2">
      <c r="A148" s="112" t="s">
        <v>754</v>
      </c>
      <c r="B148" s="140" t="s">
        <v>643</v>
      </c>
      <c r="C148" s="140" t="s">
        <v>643</v>
      </c>
      <c r="D148" s="140" t="s">
        <v>643</v>
      </c>
      <c r="E148" s="140" t="s">
        <v>643</v>
      </c>
      <c r="F148" s="82" t="s">
        <v>643</v>
      </c>
      <c r="G148" s="140">
        <v>0.875</v>
      </c>
      <c r="H148" s="140" t="s">
        <v>643</v>
      </c>
      <c r="I148" s="140">
        <v>-0.875</v>
      </c>
      <c r="J148" s="82" t="s">
        <v>643</v>
      </c>
    </row>
    <row r="149" spans="1:10" ht="13.5" customHeight="1" x14ac:dyDescent="0.2">
      <c r="A149" s="112" t="s">
        <v>755</v>
      </c>
      <c r="B149" s="140">
        <v>18.585999999999999</v>
      </c>
      <c r="C149" s="140">
        <v>12.231999999999999</v>
      </c>
      <c r="D149" s="140">
        <v>13.334</v>
      </c>
      <c r="E149" s="140">
        <v>1.1020000000000001</v>
      </c>
      <c r="F149" s="82">
        <v>9.0091999999999999</v>
      </c>
      <c r="G149" s="140">
        <v>175.86500000000001</v>
      </c>
      <c r="H149" s="140">
        <v>103.916</v>
      </c>
      <c r="I149" s="140">
        <v>-71.948999999999998</v>
      </c>
      <c r="J149" s="82">
        <v>-40.911499999999997</v>
      </c>
    </row>
    <row r="150" spans="1:10" ht="13.5" customHeight="1" x14ac:dyDescent="0.2">
      <c r="A150" s="112" t="s">
        <v>756</v>
      </c>
      <c r="B150" s="140">
        <v>302.73399999999998</v>
      </c>
      <c r="C150" s="140">
        <v>374.89699999999999</v>
      </c>
      <c r="D150" s="140">
        <v>437.83100000000002</v>
      </c>
      <c r="E150" s="140">
        <v>62.933999999999997</v>
      </c>
      <c r="F150" s="82">
        <v>16.786999999999999</v>
      </c>
      <c r="G150" s="140">
        <v>2991.7080000000001</v>
      </c>
      <c r="H150" s="140">
        <v>3178.4690000000001</v>
      </c>
      <c r="I150" s="140">
        <v>186.761</v>
      </c>
      <c r="J150" s="82">
        <v>6.2426000000000004</v>
      </c>
    </row>
    <row r="151" spans="1:10" ht="13.5" customHeight="1" x14ac:dyDescent="0.2">
      <c r="A151" s="112" t="s">
        <v>757</v>
      </c>
      <c r="B151" s="140">
        <v>70.498000000000005</v>
      </c>
      <c r="C151" s="140">
        <v>101.66</v>
      </c>
      <c r="D151" s="140">
        <v>100.28700000000001</v>
      </c>
      <c r="E151" s="140">
        <v>-1.373</v>
      </c>
      <c r="F151" s="82">
        <v>-1.3506</v>
      </c>
      <c r="G151" s="140">
        <v>679.5145</v>
      </c>
      <c r="H151" s="140">
        <v>732.38199999999995</v>
      </c>
      <c r="I151" s="140">
        <v>52.8675</v>
      </c>
      <c r="J151" s="82">
        <v>7.7801999999999998</v>
      </c>
    </row>
    <row r="152" spans="1:10" ht="13.5" customHeight="1" x14ac:dyDescent="0.2">
      <c r="A152" s="112" t="s">
        <v>758</v>
      </c>
      <c r="B152" s="140">
        <v>13.680999999999999</v>
      </c>
      <c r="C152" s="140">
        <v>9.0559999999999992</v>
      </c>
      <c r="D152" s="140">
        <v>2.66</v>
      </c>
      <c r="E152" s="140">
        <v>-6.3959999999999999</v>
      </c>
      <c r="F152" s="82">
        <v>-70.627200000000002</v>
      </c>
      <c r="G152" s="140">
        <v>78.218000000000004</v>
      </c>
      <c r="H152" s="140">
        <v>52.951000000000001</v>
      </c>
      <c r="I152" s="140">
        <v>-25.266999999999999</v>
      </c>
      <c r="J152" s="82">
        <v>-32.3033</v>
      </c>
    </row>
    <row r="153" spans="1:10" ht="13.5" customHeight="1" x14ac:dyDescent="0.2">
      <c r="A153" s="112" t="s">
        <v>759</v>
      </c>
      <c r="B153" s="140">
        <v>21.33</v>
      </c>
      <c r="C153" s="140">
        <v>28.911999999999999</v>
      </c>
      <c r="D153" s="140">
        <v>42.167000000000002</v>
      </c>
      <c r="E153" s="140">
        <v>13.255000000000001</v>
      </c>
      <c r="F153" s="82">
        <v>45.845999999999997</v>
      </c>
      <c r="G153" s="140">
        <v>272.60500000000002</v>
      </c>
      <c r="H153" s="140">
        <v>275.07299999999998</v>
      </c>
      <c r="I153" s="140">
        <v>2.468</v>
      </c>
      <c r="J153" s="82">
        <v>0.90529999999999999</v>
      </c>
    </row>
    <row r="154" spans="1:10" ht="13.5" customHeight="1" x14ac:dyDescent="0.2">
      <c r="A154" s="112" t="s">
        <v>760</v>
      </c>
      <c r="B154" s="140">
        <v>3.407</v>
      </c>
      <c r="C154" s="140">
        <v>0.22</v>
      </c>
      <c r="D154" s="140" t="s">
        <v>643</v>
      </c>
      <c r="E154" s="140">
        <v>-0.22</v>
      </c>
      <c r="F154" s="82" t="s">
        <v>643</v>
      </c>
      <c r="G154" s="140">
        <v>40.5276</v>
      </c>
      <c r="H154" s="140">
        <v>13.236000000000001</v>
      </c>
      <c r="I154" s="140">
        <v>-27.291599999999999</v>
      </c>
      <c r="J154" s="82">
        <v>-67.340800000000002</v>
      </c>
    </row>
    <row r="155" spans="1:10" ht="13.5" customHeight="1" x14ac:dyDescent="0.2">
      <c r="A155" s="112" t="s">
        <v>761</v>
      </c>
      <c r="B155" s="140" t="s">
        <v>643</v>
      </c>
      <c r="C155" s="140" t="s">
        <v>643</v>
      </c>
      <c r="D155" s="140" t="s">
        <v>643</v>
      </c>
      <c r="E155" s="140" t="s">
        <v>643</v>
      </c>
      <c r="F155" s="82" t="s">
        <v>643</v>
      </c>
      <c r="G155" s="140">
        <v>1.837</v>
      </c>
      <c r="H155" s="140">
        <v>1.5449999999999999</v>
      </c>
      <c r="I155" s="140">
        <v>-0.29199999999999998</v>
      </c>
      <c r="J155" s="82">
        <v>-15.8955</v>
      </c>
    </row>
    <row r="156" spans="1:10" ht="13.5" customHeight="1" x14ac:dyDescent="0.2">
      <c r="A156" s="112" t="s">
        <v>762</v>
      </c>
      <c r="B156" s="140">
        <v>0.43</v>
      </c>
      <c r="C156" s="140" t="s">
        <v>643</v>
      </c>
      <c r="D156" s="140" t="s">
        <v>643</v>
      </c>
      <c r="E156" s="140" t="s">
        <v>643</v>
      </c>
      <c r="F156" s="82" t="s">
        <v>643</v>
      </c>
      <c r="G156" s="140">
        <v>66.165999999999997</v>
      </c>
      <c r="H156" s="140">
        <v>7.93</v>
      </c>
      <c r="I156" s="140">
        <v>-58.235999999999997</v>
      </c>
      <c r="J156" s="82">
        <v>-88.015000000000001</v>
      </c>
    </row>
    <row r="157" spans="1:10" ht="13.5" customHeight="1" x14ac:dyDescent="0.2">
      <c r="A157" s="112" t="s">
        <v>763</v>
      </c>
      <c r="B157" s="140">
        <v>24.835999999999999</v>
      </c>
      <c r="C157" s="140">
        <v>31.427</v>
      </c>
      <c r="D157" s="140">
        <v>14.801</v>
      </c>
      <c r="E157" s="140">
        <v>-16.626000000000001</v>
      </c>
      <c r="F157" s="82">
        <v>-52.903599999999997</v>
      </c>
      <c r="G157" s="140">
        <v>208.52799999999999</v>
      </c>
      <c r="H157" s="140">
        <v>199.59700000000001</v>
      </c>
      <c r="I157" s="140">
        <v>-8.9309999999999992</v>
      </c>
      <c r="J157" s="82">
        <v>-4.2828999999999997</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8.0298999999999996</v>
      </c>
      <c r="C159" s="140">
        <v>8.0037000000000003</v>
      </c>
      <c r="D159" s="140">
        <v>8.5329999999999995</v>
      </c>
      <c r="E159" s="140">
        <v>0.52929999999999999</v>
      </c>
      <c r="F159" s="82">
        <v>6.6132</v>
      </c>
      <c r="G159" s="140">
        <v>47.0901</v>
      </c>
      <c r="H159" s="140">
        <v>56.426699999999997</v>
      </c>
      <c r="I159" s="140">
        <v>9.3366000000000007</v>
      </c>
      <c r="J159" s="82">
        <v>19.827100000000002</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5.1879999999999997</v>
      </c>
      <c r="C161" s="140">
        <v>4.3949999999999996</v>
      </c>
      <c r="D161" s="140">
        <v>7.633</v>
      </c>
      <c r="E161" s="140">
        <v>3.238</v>
      </c>
      <c r="F161" s="82">
        <v>73.674599999999998</v>
      </c>
      <c r="G161" s="140">
        <v>27.074000000000002</v>
      </c>
      <c r="H161" s="140">
        <v>35.524000000000001</v>
      </c>
      <c r="I161" s="140">
        <v>8.4499999999999993</v>
      </c>
      <c r="J161" s="82">
        <v>31.210799999999999</v>
      </c>
    </row>
    <row r="162" spans="1:10" ht="13.5" customHeight="1" x14ac:dyDescent="0.2">
      <c r="A162" s="112" t="s">
        <v>773</v>
      </c>
      <c r="B162" s="140">
        <v>139.76939999999999</v>
      </c>
      <c r="C162" s="140">
        <v>141.02629999999999</v>
      </c>
      <c r="D162" s="140">
        <v>165.99170000000001</v>
      </c>
      <c r="E162" s="140">
        <v>24.965399999999999</v>
      </c>
      <c r="F162" s="82">
        <v>17.7027</v>
      </c>
      <c r="G162" s="140">
        <v>1043.5743</v>
      </c>
      <c r="H162" s="140">
        <v>1146.5988</v>
      </c>
      <c r="I162" s="140">
        <v>103.0245</v>
      </c>
      <c r="J162" s="82">
        <v>9.8722999999999992</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1095.8823</v>
      </c>
      <c r="C164" s="137">
        <v>1076.72</v>
      </c>
      <c r="D164" s="137">
        <v>1356.2846999999999</v>
      </c>
      <c r="E164" s="137">
        <v>279.56470000000002</v>
      </c>
      <c r="F164" s="89">
        <v>25.964500000000001</v>
      </c>
      <c r="G164" s="137">
        <v>9496.2765999999992</v>
      </c>
      <c r="H164" s="137">
        <v>9758.9765000000007</v>
      </c>
      <c r="I164" s="137">
        <v>262.69990000000001</v>
      </c>
      <c r="J164" s="89">
        <v>2.7663000000000002</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110.872</v>
      </c>
      <c r="C166" s="140">
        <v>58.917999999999999</v>
      </c>
      <c r="D166" s="140">
        <v>95.643000000000001</v>
      </c>
      <c r="E166" s="140">
        <v>36.725000000000001</v>
      </c>
      <c r="F166" s="82">
        <v>62.3324</v>
      </c>
      <c r="G166" s="140">
        <v>804.31100000000004</v>
      </c>
      <c r="H166" s="140">
        <v>588.35400000000004</v>
      </c>
      <c r="I166" s="140">
        <v>-215.95699999999999</v>
      </c>
      <c r="J166" s="82">
        <v>-26.849900000000002</v>
      </c>
    </row>
    <row r="167" spans="1:10" ht="13.5" customHeight="1" x14ac:dyDescent="0.2">
      <c r="A167" s="112" t="s">
        <v>750</v>
      </c>
      <c r="B167" s="140" t="s">
        <v>643</v>
      </c>
      <c r="C167" s="140" t="s">
        <v>643</v>
      </c>
      <c r="D167" s="140" t="s">
        <v>643</v>
      </c>
      <c r="E167" s="140" t="s">
        <v>643</v>
      </c>
      <c r="F167" s="82" t="s">
        <v>643</v>
      </c>
      <c r="G167" s="140">
        <v>4.3550000000000004</v>
      </c>
      <c r="H167" s="140">
        <v>11</v>
      </c>
      <c r="I167" s="140">
        <v>6.6449999999999996</v>
      </c>
      <c r="J167" s="82">
        <v>152.58320000000001</v>
      </c>
    </row>
    <row r="168" spans="1:10" ht="13.5" customHeight="1" x14ac:dyDescent="0.2">
      <c r="A168" s="112" t="s">
        <v>752</v>
      </c>
      <c r="B168" s="140">
        <v>274.88799999999998</v>
      </c>
      <c r="C168" s="140">
        <v>222.53100000000001</v>
      </c>
      <c r="D168" s="140">
        <v>360.233</v>
      </c>
      <c r="E168" s="140">
        <v>137.702</v>
      </c>
      <c r="F168" s="82">
        <v>61.879899999999999</v>
      </c>
      <c r="G168" s="140">
        <v>2215.308</v>
      </c>
      <c r="H168" s="140">
        <v>2542.0410000000002</v>
      </c>
      <c r="I168" s="140">
        <v>326.733</v>
      </c>
      <c r="J168" s="82">
        <v>14.748900000000001</v>
      </c>
    </row>
    <row r="169" spans="1:10" ht="13.5" customHeight="1" x14ac:dyDescent="0.2">
      <c r="A169" s="112" t="s">
        <v>753</v>
      </c>
      <c r="B169" s="140">
        <v>19.041</v>
      </c>
      <c r="C169" s="140">
        <v>12.117000000000001</v>
      </c>
      <c r="D169" s="140">
        <v>20.795000000000002</v>
      </c>
      <c r="E169" s="140">
        <v>8.6780000000000008</v>
      </c>
      <c r="F169" s="82">
        <v>71.618399999999994</v>
      </c>
      <c r="G169" s="140">
        <v>157.46809999999999</v>
      </c>
      <c r="H169" s="140">
        <v>132.18600000000001</v>
      </c>
      <c r="I169" s="140">
        <v>-25.2821</v>
      </c>
      <c r="J169" s="82">
        <v>-16.055399999999999</v>
      </c>
    </row>
    <row r="170" spans="1:10" ht="13.5" customHeight="1" x14ac:dyDescent="0.2">
      <c r="A170" s="112" t="s">
        <v>754</v>
      </c>
      <c r="B170" s="140" t="s">
        <v>643</v>
      </c>
      <c r="C170" s="140" t="s">
        <v>643</v>
      </c>
      <c r="D170" s="140" t="s">
        <v>643</v>
      </c>
      <c r="E170" s="140" t="s">
        <v>643</v>
      </c>
      <c r="F170" s="82" t="s">
        <v>643</v>
      </c>
      <c r="G170" s="140">
        <v>0.875</v>
      </c>
      <c r="H170" s="140" t="s">
        <v>643</v>
      </c>
      <c r="I170" s="140">
        <v>-0.875</v>
      </c>
      <c r="J170" s="82" t="s">
        <v>643</v>
      </c>
    </row>
    <row r="171" spans="1:10" ht="13.5" customHeight="1" x14ac:dyDescent="0.2">
      <c r="A171" s="112" t="s">
        <v>755</v>
      </c>
      <c r="B171" s="140">
        <v>1.946</v>
      </c>
      <c r="C171" s="140" t="s">
        <v>643</v>
      </c>
      <c r="D171" s="140">
        <v>1.8460000000000001</v>
      </c>
      <c r="E171" s="140">
        <v>1.8460000000000001</v>
      </c>
      <c r="F171" s="82" t="s">
        <v>643</v>
      </c>
      <c r="G171" s="140">
        <v>9.7639999999999993</v>
      </c>
      <c r="H171" s="140">
        <v>9.2859999999999996</v>
      </c>
      <c r="I171" s="140">
        <v>-0.47799999999999998</v>
      </c>
      <c r="J171" s="82">
        <v>-4.8955000000000002</v>
      </c>
    </row>
    <row r="172" spans="1:10" ht="13.5" customHeight="1" x14ac:dyDescent="0.2">
      <c r="A172" s="112" t="s">
        <v>756</v>
      </c>
      <c r="B172" s="140">
        <v>3.5139999999999998</v>
      </c>
      <c r="C172" s="140">
        <v>2.516</v>
      </c>
      <c r="D172" s="140">
        <v>3.29</v>
      </c>
      <c r="E172" s="140">
        <v>0.77400000000000002</v>
      </c>
      <c r="F172" s="82">
        <v>30.763100000000001</v>
      </c>
      <c r="G172" s="140">
        <v>30.588000000000001</v>
      </c>
      <c r="H172" s="140">
        <v>31.437000000000001</v>
      </c>
      <c r="I172" s="140">
        <v>0.84899999999999998</v>
      </c>
      <c r="J172" s="82">
        <v>2.7755999999999998</v>
      </c>
    </row>
    <row r="173" spans="1:10" ht="13.5" customHeight="1" x14ac:dyDescent="0.2">
      <c r="A173" s="112" t="s">
        <v>757</v>
      </c>
      <c r="B173" s="140">
        <v>13.156000000000001</v>
      </c>
      <c r="C173" s="140">
        <v>23.387</v>
      </c>
      <c r="D173" s="140">
        <v>22.396999999999998</v>
      </c>
      <c r="E173" s="140">
        <v>-0.99</v>
      </c>
      <c r="F173" s="82">
        <v>-4.2331000000000003</v>
      </c>
      <c r="G173" s="140">
        <v>172.39150000000001</v>
      </c>
      <c r="H173" s="140">
        <v>153.99199999999999</v>
      </c>
      <c r="I173" s="140">
        <v>-18.3995</v>
      </c>
      <c r="J173" s="82">
        <v>-10.6731</v>
      </c>
    </row>
    <row r="174" spans="1:10" ht="13.5" customHeight="1" x14ac:dyDescent="0.2">
      <c r="A174" s="112" t="s">
        <v>758</v>
      </c>
      <c r="B174" s="140" t="s">
        <v>643</v>
      </c>
      <c r="C174" s="140">
        <v>4.1879999999999997</v>
      </c>
      <c r="D174" s="140">
        <v>2.66</v>
      </c>
      <c r="E174" s="140">
        <v>-1.528</v>
      </c>
      <c r="F174" s="82">
        <v>-36.485199999999999</v>
      </c>
      <c r="G174" s="140">
        <v>20.928999999999998</v>
      </c>
      <c r="H174" s="140">
        <v>12.551</v>
      </c>
      <c r="I174" s="140">
        <v>-8.3780000000000001</v>
      </c>
      <c r="J174" s="82">
        <v>-40.0306</v>
      </c>
    </row>
    <row r="175" spans="1:10" ht="13.5" customHeight="1" x14ac:dyDescent="0.2">
      <c r="A175" s="112" t="s">
        <v>759</v>
      </c>
      <c r="B175" s="140">
        <v>1.3360000000000001</v>
      </c>
      <c r="C175" s="140">
        <v>4.4000000000000004</v>
      </c>
      <c r="D175" s="140">
        <v>7.0170000000000003</v>
      </c>
      <c r="E175" s="140">
        <v>2.617</v>
      </c>
      <c r="F175" s="82">
        <v>59.4773</v>
      </c>
      <c r="G175" s="140">
        <v>33.637999999999998</v>
      </c>
      <c r="H175" s="140">
        <v>50.906999999999996</v>
      </c>
      <c r="I175" s="140">
        <v>17.268999999999998</v>
      </c>
      <c r="J175" s="82">
        <v>51.337800000000001</v>
      </c>
    </row>
    <row r="176" spans="1:10" ht="13.5" customHeight="1" x14ac:dyDescent="0.2">
      <c r="A176" s="112" t="s">
        <v>760</v>
      </c>
      <c r="B176" s="140">
        <v>1.3</v>
      </c>
      <c r="C176" s="140">
        <v>0.22</v>
      </c>
      <c r="D176" s="140" t="s">
        <v>643</v>
      </c>
      <c r="E176" s="140">
        <v>-0.22</v>
      </c>
      <c r="F176" s="82" t="s">
        <v>643</v>
      </c>
      <c r="G176" s="140">
        <v>2.3445999999999998</v>
      </c>
      <c r="H176" s="140">
        <v>1.758</v>
      </c>
      <c r="I176" s="140">
        <v>-0.58660000000000001</v>
      </c>
      <c r="J176" s="82">
        <v>-25.019200000000001</v>
      </c>
    </row>
    <row r="177" spans="1:10" ht="13.5" customHeight="1" x14ac:dyDescent="0.2">
      <c r="A177" s="112" t="s">
        <v>761</v>
      </c>
      <c r="B177" s="140" t="s">
        <v>643</v>
      </c>
      <c r="C177" s="140" t="s">
        <v>643</v>
      </c>
      <c r="D177" s="140" t="s">
        <v>643</v>
      </c>
      <c r="E177" s="140" t="s">
        <v>643</v>
      </c>
      <c r="F177" s="82" t="s">
        <v>643</v>
      </c>
      <c r="G177" s="140">
        <v>1.837</v>
      </c>
      <c r="H177" s="140">
        <v>4.4999999999999998E-2</v>
      </c>
      <c r="I177" s="140">
        <v>-1.792</v>
      </c>
      <c r="J177" s="82">
        <v>-97.550399999999996</v>
      </c>
    </row>
    <row r="178" spans="1:10" ht="13.5" customHeight="1" x14ac:dyDescent="0.2">
      <c r="A178" s="112" t="s">
        <v>762</v>
      </c>
      <c r="B178" s="140">
        <v>0.43</v>
      </c>
      <c r="C178" s="140" t="s">
        <v>643</v>
      </c>
      <c r="D178" s="140" t="s">
        <v>643</v>
      </c>
      <c r="E178" s="140" t="s">
        <v>643</v>
      </c>
      <c r="F178" s="82" t="s">
        <v>643</v>
      </c>
      <c r="G178" s="140">
        <v>64.635999999999996</v>
      </c>
      <c r="H178" s="140" t="s">
        <v>643</v>
      </c>
      <c r="I178" s="140">
        <v>-64.635999999999996</v>
      </c>
      <c r="J178" s="82" t="s">
        <v>643</v>
      </c>
    </row>
    <row r="179" spans="1:10" ht="13.5" customHeight="1" x14ac:dyDescent="0.2">
      <c r="A179" s="112" t="s">
        <v>763</v>
      </c>
      <c r="B179" s="140">
        <v>19.215</v>
      </c>
      <c r="C179" s="140">
        <v>20.402999999999999</v>
      </c>
      <c r="D179" s="140">
        <v>5.2809999999999997</v>
      </c>
      <c r="E179" s="140">
        <v>-15.122</v>
      </c>
      <c r="F179" s="82">
        <v>-74.116600000000005</v>
      </c>
      <c r="G179" s="140">
        <v>176.774</v>
      </c>
      <c r="H179" s="140">
        <v>156.33699999999999</v>
      </c>
      <c r="I179" s="140">
        <v>-20.437000000000001</v>
      </c>
      <c r="J179" s="82">
        <v>-11.5611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4.8049999999999997</v>
      </c>
      <c r="C181" s="140">
        <v>2.7128999999999999</v>
      </c>
      <c r="D181" s="140">
        <v>4.5914999999999999</v>
      </c>
      <c r="E181" s="140">
        <v>1.8786</v>
      </c>
      <c r="F181" s="82">
        <v>69.246899999999997</v>
      </c>
      <c r="G181" s="140">
        <v>24.982900000000001</v>
      </c>
      <c r="H181" s="140">
        <v>25.4086</v>
      </c>
      <c r="I181" s="140">
        <v>0.42570000000000002</v>
      </c>
      <c r="J181" s="82">
        <v>1.704</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5.1879999999999997</v>
      </c>
      <c r="C183" s="140" t="s">
        <v>643</v>
      </c>
      <c r="D183" s="140">
        <v>5.6319999999999997</v>
      </c>
      <c r="E183" s="140">
        <v>5.6319999999999997</v>
      </c>
      <c r="F183" s="82" t="s">
        <v>643</v>
      </c>
      <c r="G183" s="140">
        <v>25.672000000000001</v>
      </c>
      <c r="H183" s="140">
        <v>22.952999999999999</v>
      </c>
      <c r="I183" s="140">
        <v>-2.7189999999999999</v>
      </c>
      <c r="J183" s="82">
        <v>-10.5913</v>
      </c>
    </row>
    <row r="184" spans="1:10" ht="13.5" customHeight="1" x14ac:dyDescent="0.2">
      <c r="A184" s="112" t="s">
        <v>773</v>
      </c>
      <c r="B184" s="140">
        <v>103.53959999999999</v>
      </c>
      <c r="C184" s="140">
        <v>108.0651</v>
      </c>
      <c r="D184" s="140">
        <v>119.6962</v>
      </c>
      <c r="E184" s="140">
        <v>11.6311</v>
      </c>
      <c r="F184" s="82">
        <v>10.763</v>
      </c>
      <c r="G184" s="140">
        <v>758.29589999999996</v>
      </c>
      <c r="H184" s="140">
        <v>815.97609999999997</v>
      </c>
      <c r="I184" s="140">
        <v>57.680199999999999</v>
      </c>
      <c r="J184" s="82">
        <v>7.6066000000000003</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559.23059999999998</v>
      </c>
      <c r="C186" s="137">
        <v>459.45800000000003</v>
      </c>
      <c r="D186" s="137">
        <v>649.08169999999996</v>
      </c>
      <c r="E186" s="137">
        <v>189.62370000000001</v>
      </c>
      <c r="F186" s="89">
        <v>41.2712</v>
      </c>
      <c r="G186" s="137">
        <v>4504.17</v>
      </c>
      <c r="H186" s="137">
        <v>4554.2317000000003</v>
      </c>
      <c r="I186" s="137">
        <v>50.061700000000002</v>
      </c>
      <c r="J186" s="89">
        <v>1.1114999999999999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11.661</v>
      </c>
      <c r="C188" s="140">
        <v>4.7779999999999996</v>
      </c>
      <c r="D188" s="140">
        <v>22.081</v>
      </c>
      <c r="E188" s="140">
        <v>17.303000000000001</v>
      </c>
      <c r="F188" s="82">
        <v>362.13900000000001</v>
      </c>
      <c r="G188" s="140">
        <v>78.284000000000006</v>
      </c>
      <c r="H188" s="140">
        <v>101.301</v>
      </c>
      <c r="I188" s="140">
        <v>23.016999999999999</v>
      </c>
      <c r="J188" s="82">
        <v>29.401900000000001</v>
      </c>
    </row>
    <row r="189" spans="1:10" ht="13.5" customHeight="1" x14ac:dyDescent="0.2">
      <c r="A189" s="112" t="s">
        <v>750</v>
      </c>
      <c r="B189" s="140">
        <v>10.064</v>
      </c>
      <c r="C189" s="140">
        <v>10.859</v>
      </c>
      <c r="D189" s="140">
        <v>14.853</v>
      </c>
      <c r="E189" s="140">
        <v>3.9940000000000002</v>
      </c>
      <c r="F189" s="82">
        <v>36.7806</v>
      </c>
      <c r="G189" s="140">
        <v>100.554</v>
      </c>
      <c r="H189" s="140">
        <v>111.408</v>
      </c>
      <c r="I189" s="140">
        <v>10.853999999999999</v>
      </c>
      <c r="J189" s="82">
        <v>10.7942</v>
      </c>
    </row>
    <row r="190" spans="1:10" ht="13.5" customHeight="1" x14ac:dyDescent="0.2">
      <c r="A190" s="112" t="s">
        <v>752</v>
      </c>
      <c r="B190" s="140">
        <v>29.646999999999998</v>
      </c>
      <c r="C190" s="140">
        <v>33.335999999999999</v>
      </c>
      <c r="D190" s="140">
        <v>12.55</v>
      </c>
      <c r="E190" s="140">
        <v>-20.786000000000001</v>
      </c>
      <c r="F190" s="82">
        <v>-62.353000000000002</v>
      </c>
      <c r="G190" s="140">
        <v>201.953</v>
      </c>
      <c r="H190" s="140">
        <v>194.142</v>
      </c>
      <c r="I190" s="140">
        <v>-7.8109999999999999</v>
      </c>
      <c r="J190" s="82">
        <v>-3.8677000000000001</v>
      </c>
    </row>
    <row r="191" spans="1:10" ht="13.5" customHeight="1" x14ac:dyDescent="0.2">
      <c r="A191" s="112" t="s">
        <v>753</v>
      </c>
      <c r="B191" s="140">
        <v>31.22</v>
      </c>
      <c r="C191" s="140">
        <v>22.352</v>
      </c>
      <c r="D191" s="140">
        <v>36.892000000000003</v>
      </c>
      <c r="E191" s="140">
        <v>14.54</v>
      </c>
      <c r="F191" s="82">
        <v>65.0501</v>
      </c>
      <c r="G191" s="140">
        <v>300.46100000000001</v>
      </c>
      <c r="H191" s="140">
        <v>274.89600000000002</v>
      </c>
      <c r="I191" s="140">
        <v>-25.565000000000001</v>
      </c>
      <c r="J191" s="82">
        <v>-8.5085999999999995</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16.64</v>
      </c>
      <c r="C193" s="140">
        <v>12.231999999999999</v>
      </c>
      <c r="D193" s="140">
        <v>11.488</v>
      </c>
      <c r="E193" s="140">
        <v>-0.74399999999999999</v>
      </c>
      <c r="F193" s="82">
        <v>-6.0823999999999998</v>
      </c>
      <c r="G193" s="140">
        <v>166.101</v>
      </c>
      <c r="H193" s="140">
        <v>94.63</v>
      </c>
      <c r="I193" s="140">
        <v>-71.471000000000004</v>
      </c>
      <c r="J193" s="82">
        <v>-43.028599999999997</v>
      </c>
    </row>
    <row r="194" spans="1:10" ht="13.5" customHeight="1" x14ac:dyDescent="0.2">
      <c r="A194" s="112" t="s">
        <v>756</v>
      </c>
      <c r="B194" s="140">
        <v>299.22000000000003</v>
      </c>
      <c r="C194" s="140">
        <v>372.38099999999997</v>
      </c>
      <c r="D194" s="140">
        <v>434.541</v>
      </c>
      <c r="E194" s="140">
        <v>62.16</v>
      </c>
      <c r="F194" s="82">
        <v>16.692599999999999</v>
      </c>
      <c r="G194" s="140">
        <v>2961.12</v>
      </c>
      <c r="H194" s="140">
        <v>3147.0320000000002</v>
      </c>
      <c r="I194" s="140">
        <v>185.91200000000001</v>
      </c>
      <c r="J194" s="82">
        <v>6.2784000000000004</v>
      </c>
    </row>
    <row r="195" spans="1:10" ht="13.5" customHeight="1" x14ac:dyDescent="0.2">
      <c r="A195" s="112" t="s">
        <v>757</v>
      </c>
      <c r="B195" s="140">
        <v>57.341999999999999</v>
      </c>
      <c r="C195" s="140">
        <v>78.272999999999996</v>
      </c>
      <c r="D195" s="140">
        <v>77.89</v>
      </c>
      <c r="E195" s="140">
        <v>-0.38300000000000001</v>
      </c>
      <c r="F195" s="82">
        <v>-0.48930000000000001</v>
      </c>
      <c r="G195" s="140">
        <v>507.12299999999999</v>
      </c>
      <c r="H195" s="140">
        <v>578.39</v>
      </c>
      <c r="I195" s="140">
        <v>71.266999999999996</v>
      </c>
      <c r="J195" s="82">
        <v>14.0532</v>
      </c>
    </row>
    <row r="196" spans="1:10" ht="13.5" customHeight="1" x14ac:dyDescent="0.2">
      <c r="A196" s="112" t="s">
        <v>758</v>
      </c>
      <c r="B196" s="140">
        <v>13.680999999999999</v>
      </c>
      <c r="C196" s="140">
        <v>4.8680000000000003</v>
      </c>
      <c r="D196" s="140" t="s">
        <v>643</v>
      </c>
      <c r="E196" s="140">
        <v>-4.8680000000000003</v>
      </c>
      <c r="F196" s="82" t="s">
        <v>643</v>
      </c>
      <c r="G196" s="140">
        <v>57.289000000000001</v>
      </c>
      <c r="H196" s="140">
        <v>40.4</v>
      </c>
      <c r="I196" s="140">
        <v>-16.888999999999999</v>
      </c>
      <c r="J196" s="82">
        <v>-29.480399999999999</v>
      </c>
    </row>
    <row r="197" spans="1:10" ht="13.5" customHeight="1" x14ac:dyDescent="0.2">
      <c r="A197" s="112" t="s">
        <v>759</v>
      </c>
      <c r="B197" s="140">
        <v>19.994</v>
      </c>
      <c r="C197" s="140">
        <v>24.512</v>
      </c>
      <c r="D197" s="140">
        <v>35.15</v>
      </c>
      <c r="E197" s="140">
        <v>10.638</v>
      </c>
      <c r="F197" s="82">
        <v>43.3992</v>
      </c>
      <c r="G197" s="140">
        <v>238.96700000000001</v>
      </c>
      <c r="H197" s="140">
        <v>224.166</v>
      </c>
      <c r="I197" s="140">
        <v>-14.801</v>
      </c>
      <c r="J197" s="82">
        <v>-6.1936999999999998</v>
      </c>
    </row>
    <row r="198" spans="1:10" ht="13.5" customHeight="1" x14ac:dyDescent="0.2">
      <c r="A198" s="112" t="s">
        <v>760</v>
      </c>
      <c r="B198" s="140">
        <v>2.1070000000000002</v>
      </c>
      <c r="C198" s="140" t="s">
        <v>643</v>
      </c>
      <c r="D198" s="140" t="s">
        <v>643</v>
      </c>
      <c r="E198" s="140" t="s">
        <v>643</v>
      </c>
      <c r="F198" s="82" t="s">
        <v>643</v>
      </c>
      <c r="G198" s="140">
        <v>38.183</v>
      </c>
      <c r="H198" s="140">
        <v>11.478</v>
      </c>
      <c r="I198" s="140">
        <v>-26.704999999999998</v>
      </c>
      <c r="J198" s="82">
        <v>-69.939499999999995</v>
      </c>
    </row>
    <row r="199" spans="1:10" ht="13.5" customHeight="1" x14ac:dyDescent="0.2">
      <c r="A199" s="112" t="s">
        <v>761</v>
      </c>
      <c r="B199" s="140" t="s">
        <v>643</v>
      </c>
      <c r="C199" s="140" t="s">
        <v>643</v>
      </c>
      <c r="D199" s="140" t="s">
        <v>643</v>
      </c>
      <c r="E199" s="140" t="s">
        <v>643</v>
      </c>
      <c r="F199" s="82" t="s">
        <v>643</v>
      </c>
      <c r="G199" s="140" t="s">
        <v>643</v>
      </c>
      <c r="H199" s="140">
        <v>1.5</v>
      </c>
      <c r="I199" s="140">
        <v>1.5</v>
      </c>
      <c r="J199" s="82" t="s">
        <v>643</v>
      </c>
    </row>
    <row r="200" spans="1:10" ht="13.5" customHeight="1" x14ac:dyDescent="0.2">
      <c r="A200" s="112" t="s">
        <v>762</v>
      </c>
      <c r="B200" s="140" t="s">
        <v>643</v>
      </c>
      <c r="C200" s="140" t="s">
        <v>643</v>
      </c>
      <c r="D200" s="140" t="s">
        <v>643</v>
      </c>
      <c r="E200" s="140" t="s">
        <v>643</v>
      </c>
      <c r="F200" s="82" t="s">
        <v>643</v>
      </c>
      <c r="G200" s="140">
        <v>1.53</v>
      </c>
      <c r="H200" s="140">
        <v>7.93</v>
      </c>
      <c r="I200" s="140">
        <v>6.4</v>
      </c>
      <c r="J200" s="82">
        <v>418.30070000000001</v>
      </c>
    </row>
    <row r="201" spans="1:10" ht="13.5" customHeight="1" x14ac:dyDescent="0.2">
      <c r="A201" s="112" t="s">
        <v>763</v>
      </c>
      <c r="B201" s="140">
        <v>5.6210000000000004</v>
      </c>
      <c r="C201" s="140">
        <v>11.023999999999999</v>
      </c>
      <c r="D201" s="140">
        <v>9.52</v>
      </c>
      <c r="E201" s="140">
        <v>-1.504</v>
      </c>
      <c r="F201" s="82">
        <v>-13.643000000000001</v>
      </c>
      <c r="G201" s="140">
        <v>31.754000000000001</v>
      </c>
      <c r="H201" s="140">
        <v>43.26</v>
      </c>
      <c r="I201" s="140">
        <v>11.506</v>
      </c>
      <c r="J201" s="82">
        <v>36.2348</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3.2248999999999999</v>
      </c>
      <c r="C203" s="140">
        <v>5.2907999999999999</v>
      </c>
      <c r="D203" s="140">
        <v>3.9415</v>
      </c>
      <c r="E203" s="140">
        <v>-1.3492999999999999</v>
      </c>
      <c r="F203" s="82">
        <v>-25.502800000000001</v>
      </c>
      <c r="G203" s="140">
        <v>22.107199999999999</v>
      </c>
      <c r="H203" s="140">
        <v>31.0181</v>
      </c>
      <c r="I203" s="140">
        <v>8.9108999999999998</v>
      </c>
      <c r="J203" s="82">
        <v>40.307699999999997</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v>4.3949999999999996</v>
      </c>
      <c r="D205" s="140">
        <v>2.0009999999999999</v>
      </c>
      <c r="E205" s="140">
        <v>-2.3940000000000001</v>
      </c>
      <c r="F205" s="82">
        <v>-54.470999999999997</v>
      </c>
      <c r="G205" s="140">
        <v>1.4019999999999999</v>
      </c>
      <c r="H205" s="140">
        <v>12.571</v>
      </c>
      <c r="I205" s="140">
        <v>11.169</v>
      </c>
      <c r="J205" s="82">
        <v>796.64760000000001</v>
      </c>
    </row>
    <row r="206" spans="1:10" ht="13.5" customHeight="1" x14ac:dyDescent="0.2">
      <c r="A206" s="112" t="s">
        <v>773</v>
      </c>
      <c r="B206" s="140">
        <v>36.229799999999997</v>
      </c>
      <c r="C206" s="140">
        <v>32.961199999999998</v>
      </c>
      <c r="D206" s="140">
        <v>46.295499999999997</v>
      </c>
      <c r="E206" s="140">
        <v>13.334300000000001</v>
      </c>
      <c r="F206" s="82">
        <v>40.454500000000003</v>
      </c>
      <c r="G206" s="140">
        <v>285.27839999999998</v>
      </c>
      <c r="H206" s="140">
        <v>330.62270000000001</v>
      </c>
      <c r="I206" s="140">
        <v>45.344299999999997</v>
      </c>
      <c r="J206" s="82">
        <v>15.8948</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536.65170000000001</v>
      </c>
      <c r="C208" s="137">
        <v>617.26199999999994</v>
      </c>
      <c r="D208" s="137">
        <v>707.20299999999997</v>
      </c>
      <c r="E208" s="137">
        <v>89.941000000000003</v>
      </c>
      <c r="F208" s="89">
        <v>14.571</v>
      </c>
      <c r="G208" s="137">
        <v>4992.1066000000001</v>
      </c>
      <c r="H208" s="137">
        <v>5204.7448000000004</v>
      </c>
      <c r="I208" s="137">
        <v>212.63820000000001</v>
      </c>
      <c r="J208" s="89">
        <v>4.2595000000000001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86.01</v>
      </c>
      <c r="C211" s="140">
        <v>76.218000000000004</v>
      </c>
      <c r="D211" s="140">
        <v>59.576999999999998</v>
      </c>
      <c r="E211" s="140">
        <v>-16.640999999999998</v>
      </c>
      <c r="F211" s="82">
        <v>-21.833400000000001</v>
      </c>
      <c r="G211" s="140">
        <v>1230.0219999999999</v>
      </c>
      <c r="H211" s="140">
        <v>946.13599999999997</v>
      </c>
      <c r="I211" s="140">
        <v>-283.88600000000002</v>
      </c>
      <c r="J211" s="82">
        <v>-23.079699999999999</v>
      </c>
    </row>
    <row r="212" spans="1:10" ht="13.5" customHeight="1" x14ac:dyDescent="0.2">
      <c r="A212" s="112" t="s">
        <v>750</v>
      </c>
      <c r="B212" s="140">
        <v>1.744</v>
      </c>
      <c r="C212" s="140">
        <v>15.698</v>
      </c>
      <c r="D212" s="140">
        <v>7.9359999999999999</v>
      </c>
      <c r="E212" s="140">
        <v>-7.7619999999999996</v>
      </c>
      <c r="F212" s="82">
        <v>-49.445799999999998</v>
      </c>
      <c r="G212" s="140">
        <v>61.917000000000002</v>
      </c>
      <c r="H212" s="140">
        <v>54.713000000000001</v>
      </c>
      <c r="I212" s="140">
        <v>-7.2039999999999997</v>
      </c>
      <c r="J212" s="82">
        <v>-11.6349</v>
      </c>
    </row>
    <row r="213" spans="1:10" ht="13.5" customHeight="1" x14ac:dyDescent="0.2">
      <c r="A213" s="112" t="s">
        <v>752</v>
      </c>
      <c r="B213" s="140">
        <v>17.312000000000001</v>
      </c>
      <c r="C213" s="140">
        <v>31.792000000000002</v>
      </c>
      <c r="D213" s="140">
        <v>17.638999999999999</v>
      </c>
      <c r="E213" s="140">
        <v>-14.153</v>
      </c>
      <c r="F213" s="82">
        <v>-44.517499999999998</v>
      </c>
      <c r="G213" s="140">
        <v>202.23599999999999</v>
      </c>
      <c r="H213" s="140">
        <v>239.75700000000001</v>
      </c>
      <c r="I213" s="140">
        <v>37.521000000000001</v>
      </c>
      <c r="J213" s="82">
        <v>18.553100000000001</v>
      </c>
    </row>
    <row r="214" spans="1:10" ht="13.5" customHeight="1" x14ac:dyDescent="0.2">
      <c r="A214" s="112" t="s">
        <v>753</v>
      </c>
      <c r="B214" s="140">
        <v>13.493</v>
      </c>
      <c r="C214" s="140">
        <v>3.5750000000000002</v>
      </c>
      <c r="D214" s="140">
        <v>12.785</v>
      </c>
      <c r="E214" s="140">
        <v>9.2100000000000009</v>
      </c>
      <c r="F214" s="82">
        <v>257.62240000000003</v>
      </c>
      <c r="G214" s="140">
        <v>138.107</v>
      </c>
      <c r="H214" s="140">
        <v>119.09099999999999</v>
      </c>
      <c r="I214" s="140">
        <v>-19.015999999999998</v>
      </c>
      <c r="J214" s="82">
        <v>-13.769</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v>2.2000000000000002</v>
      </c>
      <c r="D216" s="140" t="s">
        <v>643</v>
      </c>
      <c r="E216" s="140">
        <v>-2.2000000000000002</v>
      </c>
      <c r="F216" s="82" t="s">
        <v>643</v>
      </c>
      <c r="G216" s="140">
        <v>3.9620000000000002</v>
      </c>
      <c r="H216" s="140">
        <v>18.314</v>
      </c>
      <c r="I216" s="140">
        <v>14.352</v>
      </c>
      <c r="J216" s="82">
        <v>362.24130000000002</v>
      </c>
    </row>
    <row r="217" spans="1:10" ht="13.5" customHeight="1" x14ac:dyDescent="0.2">
      <c r="A217" s="112" t="s">
        <v>756</v>
      </c>
      <c r="B217" s="140">
        <v>21.792999999999999</v>
      </c>
      <c r="C217" s="140">
        <v>19.541</v>
      </c>
      <c r="D217" s="140">
        <v>16.952000000000002</v>
      </c>
      <c r="E217" s="140">
        <v>-2.589</v>
      </c>
      <c r="F217" s="82">
        <v>-13.2491</v>
      </c>
      <c r="G217" s="140">
        <v>84.379000000000005</v>
      </c>
      <c r="H217" s="140">
        <v>76.83</v>
      </c>
      <c r="I217" s="140">
        <v>-7.5490000000000004</v>
      </c>
      <c r="J217" s="82">
        <v>-8.9465000000000003</v>
      </c>
    </row>
    <row r="218" spans="1:10" ht="13.5" customHeight="1" x14ac:dyDescent="0.2">
      <c r="A218" s="112" t="s">
        <v>757</v>
      </c>
      <c r="B218" s="140">
        <v>9.5030000000000001</v>
      </c>
      <c r="C218" s="140">
        <v>12.458</v>
      </c>
      <c r="D218" s="140">
        <v>10.484</v>
      </c>
      <c r="E218" s="140">
        <v>-1.974</v>
      </c>
      <c r="F218" s="82">
        <v>-15.8452</v>
      </c>
      <c r="G218" s="140">
        <v>116.339</v>
      </c>
      <c r="H218" s="140">
        <v>93.715999999999994</v>
      </c>
      <c r="I218" s="140">
        <v>-22.623000000000001</v>
      </c>
      <c r="J218" s="82">
        <v>-19.445799999999998</v>
      </c>
    </row>
    <row r="219" spans="1:10" ht="13.5" customHeight="1" x14ac:dyDescent="0.2">
      <c r="A219" s="112" t="s">
        <v>758</v>
      </c>
      <c r="B219" s="140" t="s">
        <v>643</v>
      </c>
      <c r="C219" s="140">
        <v>1.5640000000000001</v>
      </c>
      <c r="D219" s="140" t="s">
        <v>643</v>
      </c>
      <c r="E219" s="140">
        <v>-1.5640000000000001</v>
      </c>
      <c r="F219" s="82" t="s">
        <v>643</v>
      </c>
      <c r="G219" s="140">
        <v>29.135999999999999</v>
      </c>
      <c r="H219" s="140">
        <v>42.914900000000003</v>
      </c>
      <c r="I219" s="140">
        <v>13.7789</v>
      </c>
      <c r="J219" s="82">
        <v>47.291699999999999</v>
      </c>
    </row>
    <row r="220" spans="1:10" ht="13.5" customHeight="1" x14ac:dyDescent="0.2">
      <c r="A220" s="112" t="s">
        <v>759</v>
      </c>
      <c r="B220" s="140">
        <v>33.758000000000003</v>
      </c>
      <c r="C220" s="140">
        <v>55.423999999999999</v>
      </c>
      <c r="D220" s="140">
        <v>26.972000000000001</v>
      </c>
      <c r="E220" s="140">
        <v>-28.452000000000002</v>
      </c>
      <c r="F220" s="82">
        <v>-51.3352</v>
      </c>
      <c r="G220" s="140">
        <v>148.33099999999999</v>
      </c>
      <c r="H220" s="140">
        <v>229.86500000000001</v>
      </c>
      <c r="I220" s="140">
        <v>81.534000000000006</v>
      </c>
      <c r="J220" s="82">
        <v>54.967599999999997</v>
      </c>
    </row>
    <row r="221" spans="1:10" ht="13.5" customHeight="1" x14ac:dyDescent="0.2">
      <c r="A221" s="112" t="s">
        <v>760</v>
      </c>
      <c r="B221" s="140">
        <v>1.75</v>
      </c>
      <c r="C221" s="140">
        <v>3</v>
      </c>
      <c r="D221" s="140">
        <v>2.2999999999999998</v>
      </c>
      <c r="E221" s="140">
        <v>-0.7</v>
      </c>
      <c r="F221" s="82">
        <v>-23.333300000000001</v>
      </c>
      <c r="G221" s="140">
        <v>17.992999999999999</v>
      </c>
      <c r="H221" s="140">
        <v>21.981999999999999</v>
      </c>
      <c r="I221" s="140">
        <v>3.9889999999999999</v>
      </c>
      <c r="J221" s="82">
        <v>22.169699999999999</v>
      </c>
    </row>
    <row r="222" spans="1:10" ht="13.5" customHeight="1" x14ac:dyDescent="0.2">
      <c r="A222" s="112" t="s">
        <v>761</v>
      </c>
      <c r="B222" s="140" t="s">
        <v>643</v>
      </c>
      <c r="C222" s="140">
        <v>1.5980000000000001</v>
      </c>
      <c r="D222" s="140" t="s">
        <v>643</v>
      </c>
      <c r="E222" s="140">
        <v>-1.5980000000000001</v>
      </c>
      <c r="F222" s="82" t="s">
        <v>643</v>
      </c>
      <c r="G222" s="140" t="s">
        <v>643</v>
      </c>
      <c r="H222" s="140">
        <v>1.5980000000000001</v>
      </c>
      <c r="I222" s="140">
        <v>1.5980000000000001</v>
      </c>
      <c r="J222" s="82" t="s">
        <v>643</v>
      </c>
    </row>
    <row r="223" spans="1:10" ht="13.5" customHeight="1" x14ac:dyDescent="0.2">
      <c r="A223" s="112" t="s">
        <v>762</v>
      </c>
      <c r="B223" s="140">
        <v>1.9990000000000001</v>
      </c>
      <c r="C223" s="140" t="s">
        <v>643</v>
      </c>
      <c r="D223" s="140" t="s">
        <v>643</v>
      </c>
      <c r="E223" s="140" t="s">
        <v>643</v>
      </c>
      <c r="F223" s="82" t="s">
        <v>643</v>
      </c>
      <c r="G223" s="140">
        <v>46.106000000000002</v>
      </c>
      <c r="H223" s="140" t="s">
        <v>643</v>
      </c>
      <c r="I223" s="140">
        <v>-46.106000000000002</v>
      </c>
      <c r="J223" s="82" t="s">
        <v>643</v>
      </c>
    </row>
    <row r="224" spans="1:10" ht="13.5" customHeight="1" x14ac:dyDescent="0.2">
      <c r="A224" s="112" t="s">
        <v>763</v>
      </c>
      <c r="B224" s="140">
        <v>23.759</v>
      </c>
      <c r="C224" s="140">
        <v>48.034999999999997</v>
      </c>
      <c r="D224" s="140">
        <v>41.151000000000003</v>
      </c>
      <c r="E224" s="140">
        <v>-6.8840000000000003</v>
      </c>
      <c r="F224" s="82">
        <v>-14.331200000000001</v>
      </c>
      <c r="G224" s="140">
        <v>271.13600000000002</v>
      </c>
      <c r="H224" s="140">
        <v>309.19299999999998</v>
      </c>
      <c r="I224" s="140">
        <v>38.057000000000002</v>
      </c>
      <c r="J224" s="82">
        <v>14.036099999999999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0.82499999999999996</v>
      </c>
      <c r="C226" s="140">
        <v>0.44969999999999999</v>
      </c>
      <c r="D226" s="140">
        <v>0.47720000000000001</v>
      </c>
      <c r="E226" s="140">
        <v>2.75E-2</v>
      </c>
      <c r="F226" s="82">
        <v>6.1151999999999997</v>
      </c>
      <c r="G226" s="140">
        <v>5.0547000000000004</v>
      </c>
      <c r="H226" s="140">
        <v>4.6300999999999997</v>
      </c>
      <c r="I226" s="140">
        <v>-0.42459999999999998</v>
      </c>
      <c r="J226" s="82">
        <v>-8.4001000000000001</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v>3.7679999999999998</v>
      </c>
      <c r="H228" s="140">
        <v>6.3849999999999998</v>
      </c>
      <c r="I228" s="140">
        <v>2.617</v>
      </c>
      <c r="J228" s="82">
        <v>69.453299999999999</v>
      </c>
    </row>
    <row r="229" spans="1:10" ht="13.5" customHeight="1" x14ac:dyDescent="0.2">
      <c r="A229" s="112" t="s">
        <v>773</v>
      </c>
      <c r="B229" s="140">
        <v>6.8697999999999997</v>
      </c>
      <c r="C229" s="140">
        <v>0.88600000000000001</v>
      </c>
      <c r="D229" s="140">
        <v>1.2383999999999999</v>
      </c>
      <c r="E229" s="140">
        <v>0.35239999999999999</v>
      </c>
      <c r="F229" s="82">
        <v>39.774299999999997</v>
      </c>
      <c r="G229" s="140">
        <v>26.897300000000001</v>
      </c>
      <c r="H229" s="140">
        <v>5.5334000000000003</v>
      </c>
      <c r="I229" s="140">
        <v>-21.363900000000001</v>
      </c>
      <c r="J229" s="82">
        <v>-79.427700000000002</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218.8158</v>
      </c>
      <c r="C231" s="137">
        <v>272.43869999999998</v>
      </c>
      <c r="D231" s="137">
        <v>197.51159999999999</v>
      </c>
      <c r="E231" s="137">
        <v>-74.927099999999996</v>
      </c>
      <c r="F231" s="89">
        <v>-27.502400000000002</v>
      </c>
      <c r="G231" s="137">
        <v>2385.384</v>
      </c>
      <c r="H231" s="137">
        <v>2170.6583999999998</v>
      </c>
      <c r="I231" s="137">
        <v>-214.72559999999999</v>
      </c>
      <c r="J231" s="89">
        <v>-9.0016999999999996</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86.01</v>
      </c>
      <c r="C233" s="140">
        <v>76.218000000000004</v>
      </c>
      <c r="D233" s="140">
        <v>59.576999999999998</v>
      </c>
      <c r="E233" s="140">
        <v>-16.640999999999998</v>
      </c>
      <c r="F233" s="82">
        <v>-21.833400000000001</v>
      </c>
      <c r="G233" s="140">
        <v>1227.722</v>
      </c>
      <c r="H233" s="140">
        <v>941.98500000000001</v>
      </c>
      <c r="I233" s="140">
        <v>-285.73700000000002</v>
      </c>
      <c r="J233" s="82">
        <v>-23.273800000000001</v>
      </c>
    </row>
    <row r="234" spans="1:10" ht="13.5" customHeight="1" x14ac:dyDescent="0.2">
      <c r="A234" s="112" t="s">
        <v>750</v>
      </c>
      <c r="B234" s="140" t="s">
        <v>643</v>
      </c>
      <c r="C234" s="140" t="s">
        <v>643</v>
      </c>
      <c r="D234" s="140" t="s">
        <v>643</v>
      </c>
      <c r="E234" s="140" t="s">
        <v>643</v>
      </c>
      <c r="F234" s="82" t="s">
        <v>643</v>
      </c>
      <c r="G234" s="140">
        <v>2.1</v>
      </c>
      <c r="H234" s="140">
        <v>2.508</v>
      </c>
      <c r="I234" s="140">
        <v>0.40799999999999997</v>
      </c>
      <c r="J234" s="82">
        <v>19.428599999999999</v>
      </c>
    </row>
    <row r="235" spans="1:10" ht="13.5" customHeight="1" x14ac:dyDescent="0.2">
      <c r="A235" s="112" t="s">
        <v>752</v>
      </c>
      <c r="B235" s="140">
        <v>4.4039999999999999</v>
      </c>
      <c r="C235" s="140">
        <v>9.8610000000000007</v>
      </c>
      <c r="D235" s="140">
        <v>6.5250000000000004</v>
      </c>
      <c r="E235" s="140">
        <v>-3.3359999999999999</v>
      </c>
      <c r="F235" s="82">
        <v>-33.830199999999998</v>
      </c>
      <c r="G235" s="140">
        <v>38.767000000000003</v>
      </c>
      <c r="H235" s="140">
        <v>48.707000000000001</v>
      </c>
      <c r="I235" s="140">
        <v>9.94</v>
      </c>
      <c r="J235" s="82">
        <v>25.6404</v>
      </c>
    </row>
    <row r="236" spans="1:10" ht="13.5" customHeight="1" x14ac:dyDescent="0.2">
      <c r="A236" s="112" t="s">
        <v>753</v>
      </c>
      <c r="B236" s="140">
        <v>11.712999999999999</v>
      </c>
      <c r="C236" s="140">
        <v>3.5750000000000002</v>
      </c>
      <c r="D236" s="140">
        <v>10.582000000000001</v>
      </c>
      <c r="E236" s="140">
        <v>7.0069999999999997</v>
      </c>
      <c r="F236" s="82">
        <v>196</v>
      </c>
      <c r="G236" s="140">
        <v>128.28899999999999</v>
      </c>
      <c r="H236" s="140">
        <v>109.93600000000001</v>
      </c>
      <c r="I236" s="140">
        <v>-18.353000000000002</v>
      </c>
      <c r="J236" s="82">
        <v>-14.305999999999999</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v>1.49</v>
      </c>
      <c r="I239" s="140">
        <v>1.49</v>
      </c>
      <c r="J239" s="82" t="s">
        <v>643</v>
      </c>
    </row>
    <row r="240" spans="1:10" ht="13.5" customHeight="1" x14ac:dyDescent="0.2">
      <c r="A240" s="112" t="s">
        <v>757</v>
      </c>
      <c r="B240" s="140" t="s">
        <v>643</v>
      </c>
      <c r="C240" s="140">
        <v>2</v>
      </c>
      <c r="D240" s="140">
        <v>2</v>
      </c>
      <c r="E240" s="140">
        <v>0</v>
      </c>
      <c r="F240" s="82">
        <v>0</v>
      </c>
      <c r="G240" s="140">
        <v>3.7410000000000001</v>
      </c>
      <c r="H240" s="140">
        <v>4</v>
      </c>
      <c r="I240" s="140">
        <v>0.25900000000000001</v>
      </c>
      <c r="J240" s="82">
        <v>6.9233000000000002</v>
      </c>
    </row>
    <row r="241" spans="1:10" ht="13.5" customHeight="1" x14ac:dyDescent="0.2">
      <c r="A241" s="112" t="s">
        <v>758</v>
      </c>
      <c r="B241" s="140" t="s">
        <v>643</v>
      </c>
      <c r="C241" s="140" t="s">
        <v>643</v>
      </c>
      <c r="D241" s="140" t="s">
        <v>643</v>
      </c>
      <c r="E241" s="140" t="s">
        <v>643</v>
      </c>
      <c r="F241" s="82" t="s">
        <v>643</v>
      </c>
      <c r="G241" s="140">
        <v>9.66</v>
      </c>
      <c r="H241" s="140">
        <v>1.5248999999999999</v>
      </c>
      <c r="I241" s="140">
        <v>-8.1350999999999996</v>
      </c>
      <c r="J241" s="82">
        <v>-84.214299999999994</v>
      </c>
    </row>
    <row r="242" spans="1:10" ht="13.5" customHeight="1" x14ac:dyDescent="0.2">
      <c r="A242" s="112" t="s">
        <v>759</v>
      </c>
      <c r="B242" s="140">
        <v>24.38</v>
      </c>
      <c r="C242" s="140">
        <v>37.655000000000001</v>
      </c>
      <c r="D242" s="140">
        <v>16.367999999999999</v>
      </c>
      <c r="E242" s="140">
        <v>-21.286999999999999</v>
      </c>
      <c r="F242" s="82">
        <v>-56.531700000000001</v>
      </c>
      <c r="G242" s="140">
        <v>86.426000000000002</v>
      </c>
      <c r="H242" s="140">
        <v>157.745</v>
      </c>
      <c r="I242" s="140">
        <v>71.319000000000003</v>
      </c>
      <c r="J242" s="82">
        <v>82.520300000000006</v>
      </c>
    </row>
    <row r="243" spans="1:10" ht="13.5" customHeight="1" x14ac:dyDescent="0.2">
      <c r="A243" s="112" t="s">
        <v>760</v>
      </c>
      <c r="B243" s="140" t="s">
        <v>643</v>
      </c>
      <c r="C243" s="140" t="s">
        <v>643</v>
      </c>
      <c r="D243" s="140" t="s">
        <v>643</v>
      </c>
      <c r="E243" s="140" t="s">
        <v>643</v>
      </c>
      <c r="F243" s="82" t="s">
        <v>643</v>
      </c>
      <c r="G243" s="140">
        <v>7.2649999999999997</v>
      </c>
      <c r="H243" s="140">
        <v>3.637</v>
      </c>
      <c r="I243" s="140">
        <v>-3.6280000000000001</v>
      </c>
      <c r="J243" s="82">
        <v>-49.938099999999999</v>
      </c>
    </row>
    <row r="244" spans="1:10" ht="13.5" customHeight="1" x14ac:dyDescent="0.2">
      <c r="A244" s="112" t="s">
        <v>761</v>
      </c>
      <c r="B244" s="140" t="s">
        <v>643</v>
      </c>
      <c r="C244" s="140">
        <v>1.5980000000000001</v>
      </c>
      <c r="D244" s="140" t="s">
        <v>643</v>
      </c>
      <c r="E244" s="140">
        <v>-1.5980000000000001</v>
      </c>
      <c r="F244" s="82" t="s">
        <v>643</v>
      </c>
      <c r="G244" s="140" t="s">
        <v>643</v>
      </c>
      <c r="H244" s="140">
        <v>1.5980000000000001</v>
      </c>
      <c r="I244" s="140">
        <v>1.5980000000000001</v>
      </c>
      <c r="J244" s="82" t="s">
        <v>643</v>
      </c>
    </row>
    <row r="245" spans="1:10" ht="13.5" customHeight="1" x14ac:dyDescent="0.2">
      <c r="A245" s="112" t="s">
        <v>762</v>
      </c>
      <c r="B245" s="140" t="s">
        <v>643</v>
      </c>
      <c r="C245" s="140" t="s">
        <v>643</v>
      </c>
      <c r="D245" s="140" t="s">
        <v>643</v>
      </c>
      <c r="E245" s="140" t="s">
        <v>643</v>
      </c>
      <c r="F245" s="82" t="s">
        <v>643</v>
      </c>
      <c r="G245" s="140">
        <v>41.762</v>
      </c>
      <c r="H245" s="140" t="s">
        <v>643</v>
      </c>
      <c r="I245" s="140">
        <v>-41.762</v>
      </c>
      <c r="J245" s="82" t="s">
        <v>643</v>
      </c>
    </row>
    <row r="246" spans="1:10" ht="13.5" customHeight="1" x14ac:dyDescent="0.2">
      <c r="A246" s="112" t="s">
        <v>763</v>
      </c>
      <c r="B246" s="140" t="s">
        <v>643</v>
      </c>
      <c r="C246" s="140">
        <v>2.8769999999999998</v>
      </c>
      <c r="D246" s="140">
        <v>7.7460000000000004</v>
      </c>
      <c r="E246" s="140">
        <v>4.8689999999999998</v>
      </c>
      <c r="F246" s="82">
        <v>169.2388</v>
      </c>
      <c r="G246" s="140">
        <v>7.6920000000000002</v>
      </c>
      <c r="H246" s="140">
        <v>16.855</v>
      </c>
      <c r="I246" s="140">
        <v>9.1630000000000003</v>
      </c>
      <c r="J246" s="82">
        <v>119.1238</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v>1.05</v>
      </c>
      <c r="H250" s="140">
        <v>0.51</v>
      </c>
      <c r="I250" s="140">
        <v>-0.54</v>
      </c>
      <c r="J250" s="82">
        <v>-51.428600000000003</v>
      </c>
    </row>
    <row r="251" spans="1:10" ht="13.5" customHeight="1" x14ac:dyDescent="0.2">
      <c r="A251" s="112" t="s">
        <v>773</v>
      </c>
      <c r="B251" s="140" t="s">
        <v>643</v>
      </c>
      <c r="C251" s="140" t="s">
        <v>643</v>
      </c>
      <c r="D251" s="140" t="s">
        <v>643</v>
      </c>
      <c r="E251" s="140" t="s">
        <v>643</v>
      </c>
      <c r="F251" s="82" t="s">
        <v>643</v>
      </c>
      <c r="G251" s="140" t="s">
        <v>643</v>
      </c>
      <c r="H251" s="140">
        <v>0.126</v>
      </c>
      <c r="I251" s="140">
        <v>0.126</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126.50700000000001</v>
      </c>
      <c r="C253" s="137">
        <v>133.78399999999999</v>
      </c>
      <c r="D253" s="137">
        <v>102.798</v>
      </c>
      <c r="E253" s="137">
        <v>-30.986000000000001</v>
      </c>
      <c r="F253" s="89">
        <v>-23.161200000000001</v>
      </c>
      <c r="G253" s="137">
        <v>1554.4739999999999</v>
      </c>
      <c r="H253" s="137">
        <v>1290.6219000000001</v>
      </c>
      <c r="I253" s="137">
        <v>-263.85210000000001</v>
      </c>
      <c r="J253" s="89">
        <v>-16.973700000000001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2.2999999999999998</v>
      </c>
      <c r="H255" s="140">
        <v>4.1509999999999998</v>
      </c>
      <c r="I255" s="140">
        <v>1.851</v>
      </c>
      <c r="J255" s="82">
        <v>80.478300000000004</v>
      </c>
    </row>
    <row r="256" spans="1:10" ht="13.5" customHeight="1" x14ac:dyDescent="0.2">
      <c r="A256" s="112" t="s">
        <v>750</v>
      </c>
      <c r="B256" s="140">
        <v>1.744</v>
      </c>
      <c r="C256" s="140">
        <v>15.698</v>
      </c>
      <c r="D256" s="140">
        <v>7.9359999999999999</v>
      </c>
      <c r="E256" s="140">
        <v>-7.7619999999999996</v>
      </c>
      <c r="F256" s="82">
        <v>-49.445799999999998</v>
      </c>
      <c r="G256" s="140">
        <v>59.817</v>
      </c>
      <c r="H256" s="140">
        <v>52.204999999999998</v>
      </c>
      <c r="I256" s="140">
        <v>-7.6120000000000001</v>
      </c>
      <c r="J256" s="82">
        <v>-12.7255</v>
      </c>
    </row>
    <row r="257" spans="1:10" ht="13.5" customHeight="1" x14ac:dyDescent="0.2">
      <c r="A257" s="112" t="s">
        <v>752</v>
      </c>
      <c r="B257" s="140">
        <v>12.907999999999999</v>
      </c>
      <c r="C257" s="140">
        <v>21.931000000000001</v>
      </c>
      <c r="D257" s="140">
        <v>11.114000000000001</v>
      </c>
      <c r="E257" s="140">
        <v>-10.817</v>
      </c>
      <c r="F257" s="82">
        <v>-49.322899999999997</v>
      </c>
      <c r="G257" s="140">
        <v>163.46899999999999</v>
      </c>
      <c r="H257" s="140">
        <v>191.05</v>
      </c>
      <c r="I257" s="140">
        <v>27.581</v>
      </c>
      <c r="J257" s="82">
        <v>16.872299999999999</v>
      </c>
    </row>
    <row r="258" spans="1:10" ht="13.5" customHeight="1" x14ac:dyDescent="0.2">
      <c r="A258" s="112" t="s">
        <v>753</v>
      </c>
      <c r="B258" s="140">
        <v>1.78</v>
      </c>
      <c r="C258" s="140" t="s">
        <v>643</v>
      </c>
      <c r="D258" s="140">
        <v>2.2029999999999998</v>
      </c>
      <c r="E258" s="140">
        <v>2.2029999999999998</v>
      </c>
      <c r="F258" s="82" t="s">
        <v>643</v>
      </c>
      <c r="G258" s="140">
        <v>9.8179999999999996</v>
      </c>
      <c r="H258" s="140">
        <v>9.1549999999999994</v>
      </c>
      <c r="I258" s="140">
        <v>-0.66300000000000003</v>
      </c>
      <c r="J258" s="82">
        <v>-6.7529000000000003</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v>2.2000000000000002</v>
      </c>
      <c r="D260" s="140" t="s">
        <v>643</v>
      </c>
      <c r="E260" s="140">
        <v>-2.2000000000000002</v>
      </c>
      <c r="F260" s="82" t="s">
        <v>643</v>
      </c>
      <c r="G260" s="140">
        <v>3.9620000000000002</v>
      </c>
      <c r="H260" s="140">
        <v>18.314</v>
      </c>
      <c r="I260" s="140">
        <v>14.352</v>
      </c>
      <c r="J260" s="82">
        <v>362.24130000000002</v>
      </c>
    </row>
    <row r="261" spans="1:10" ht="13.5" customHeight="1" x14ac:dyDescent="0.2">
      <c r="A261" s="112" t="s">
        <v>756</v>
      </c>
      <c r="B261" s="140">
        <v>21.792999999999999</v>
      </c>
      <c r="C261" s="140">
        <v>19.541</v>
      </c>
      <c r="D261" s="140">
        <v>16.952000000000002</v>
      </c>
      <c r="E261" s="140">
        <v>-2.589</v>
      </c>
      <c r="F261" s="82">
        <v>-13.2491</v>
      </c>
      <c r="G261" s="140">
        <v>84.379000000000005</v>
      </c>
      <c r="H261" s="140">
        <v>75.34</v>
      </c>
      <c r="I261" s="140">
        <v>-9.0389999999999997</v>
      </c>
      <c r="J261" s="82">
        <v>-10.712400000000001</v>
      </c>
    </row>
    <row r="262" spans="1:10" ht="13.5" customHeight="1" x14ac:dyDescent="0.2">
      <c r="A262" s="112" t="s">
        <v>757</v>
      </c>
      <c r="B262" s="140">
        <v>9.5030000000000001</v>
      </c>
      <c r="C262" s="140">
        <v>10.458</v>
      </c>
      <c r="D262" s="140">
        <v>8.484</v>
      </c>
      <c r="E262" s="140">
        <v>-1.974</v>
      </c>
      <c r="F262" s="82">
        <v>-18.875499999999999</v>
      </c>
      <c r="G262" s="140">
        <v>112.598</v>
      </c>
      <c r="H262" s="140">
        <v>89.715999999999994</v>
      </c>
      <c r="I262" s="140">
        <v>-22.882000000000001</v>
      </c>
      <c r="J262" s="82">
        <v>-20.321899999999999</v>
      </c>
    </row>
    <row r="263" spans="1:10" ht="13.5" customHeight="1" x14ac:dyDescent="0.2">
      <c r="A263" s="112" t="s">
        <v>758</v>
      </c>
      <c r="B263" s="140" t="s">
        <v>643</v>
      </c>
      <c r="C263" s="140">
        <v>1.5640000000000001</v>
      </c>
      <c r="D263" s="140" t="s">
        <v>643</v>
      </c>
      <c r="E263" s="140">
        <v>-1.5640000000000001</v>
      </c>
      <c r="F263" s="82" t="s">
        <v>643</v>
      </c>
      <c r="G263" s="140">
        <v>19.475999999999999</v>
      </c>
      <c r="H263" s="140">
        <v>41.39</v>
      </c>
      <c r="I263" s="140">
        <v>21.914000000000001</v>
      </c>
      <c r="J263" s="82">
        <v>112.518</v>
      </c>
    </row>
    <row r="264" spans="1:10" ht="13.5" customHeight="1" x14ac:dyDescent="0.2">
      <c r="A264" s="112" t="s">
        <v>759</v>
      </c>
      <c r="B264" s="140">
        <v>9.3780000000000001</v>
      </c>
      <c r="C264" s="140">
        <v>17.768999999999998</v>
      </c>
      <c r="D264" s="140">
        <v>10.603999999999999</v>
      </c>
      <c r="E264" s="140">
        <v>-7.165</v>
      </c>
      <c r="F264" s="82">
        <v>-40.323</v>
      </c>
      <c r="G264" s="140">
        <v>61.905000000000001</v>
      </c>
      <c r="H264" s="140">
        <v>72.12</v>
      </c>
      <c r="I264" s="140">
        <v>10.215</v>
      </c>
      <c r="J264" s="82">
        <v>16.501100000000001</v>
      </c>
    </row>
    <row r="265" spans="1:10" ht="13.5" customHeight="1" x14ac:dyDescent="0.2">
      <c r="A265" s="112" t="s">
        <v>760</v>
      </c>
      <c r="B265" s="140">
        <v>1.75</v>
      </c>
      <c r="C265" s="140">
        <v>3</v>
      </c>
      <c r="D265" s="140">
        <v>2.2999999999999998</v>
      </c>
      <c r="E265" s="140">
        <v>-0.7</v>
      </c>
      <c r="F265" s="82">
        <v>-23.333300000000001</v>
      </c>
      <c r="G265" s="140">
        <v>10.728</v>
      </c>
      <c r="H265" s="140">
        <v>18.344999999999999</v>
      </c>
      <c r="I265" s="140">
        <v>7.617</v>
      </c>
      <c r="J265" s="82">
        <v>71.001099999999994</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v>1.9990000000000001</v>
      </c>
      <c r="C267" s="140" t="s">
        <v>643</v>
      </c>
      <c r="D267" s="140" t="s">
        <v>643</v>
      </c>
      <c r="E267" s="140" t="s">
        <v>643</v>
      </c>
      <c r="F267" s="82" t="s">
        <v>643</v>
      </c>
      <c r="G267" s="140">
        <v>4.3440000000000003</v>
      </c>
      <c r="H267" s="140" t="s">
        <v>643</v>
      </c>
      <c r="I267" s="140">
        <v>-4.3440000000000003</v>
      </c>
      <c r="J267" s="82" t="s">
        <v>643</v>
      </c>
    </row>
    <row r="268" spans="1:10" ht="13.5" customHeight="1" x14ac:dyDescent="0.2">
      <c r="A268" s="112" t="s">
        <v>763</v>
      </c>
      <c r="B268" s="140">
        <v>23.759</v>
      </c>
      <c r="C268" s="140">
        <v>45.158000000000001</v>
      </c>
      <c r="D268" s="140">
        <v>33.405000000000001</v>
      </c>
      <c r="E268" s="140">
        <v>-11.753</v>
      </c>
      <c r="F268" s="82">
        <v>-26.026399999999999</v>
      </c>
      <c r="G268" s="140">
        <v>263.44400000000002</v>
      </c>
      <c r="H268" s="140">
        <v>292.33800000000002</v>
      </c>
      <c r="I268" s="140">
        <v>28.893999999999998</v>
      </c>
      <c r="J268" s="82">
        <v>10.9678</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0.82499999999999996</v>
      </c>
      <c r="C270" s="140">
        <v>0.44969999999999999</v>
      </c>
      <c r="D270" s="140">
        <v>0.47720000000000001</v>
      </c>
      <c r="E270" s="140">
        <v>2.75E-2</v>
      </c>
      <c r="F270" s="82">
        <v>6.1151999999999997</v>
      </c>
      <c r="G270" s="140">
        <v>5.0547000000000004</v>
      </c>
      <c r="H270" s="140">
        <v>4.6300999999999997</v>
      </c>
      <c r="I270" s="140">
        <v>-0.42459999999999998</v>
      </c>
      <c r="J270" s="82">
        <v>-8.4001000000000001</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2.718</v>
      </c>
      <c r="H272" s="140">
        <v>5.875</v>
      </c>
      <c r="I272" s="140">
        <v>3.157</v>
      </c>
      <c r="J272" s="82">
        <v>116.1516</v>
      </c>
    </row>
    <row r="273" spans="1:10" ht="13.5" customHeight="1" x14ac:dyDescent="0.2">
      <c r="A273" s="112" t="s">
        <v>773</v>
      </c>
      <c r="B273" s="140">
        <v>6.8697999999999997</v>
      </c>
      <c r="C273" s="140">
        <v>0.88600000000000001</v>
      </c>
      <c r="D273" s="140">
        <v>1.2383999999999999</v>
      </c>
      <c r="E273" s="140">
        <v>0.35239999999999999</v>
      </c>
      <c r="F273" s="82">
        <v>39.774299999999997</v>
      </c>
      <c r="G273" s="140">
        <v>26.897300000000001</v>
      </c>
      <c r="H273" s="140">
        <v>5.4074</v>
      </c>
      <c r="I273" s="140">
        <v>-21.489899999999999</v>
      </c>
      <c r="J273" s="82">
        <v>-79.896100000000004</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92.308800000000005</v>
      </c>
      <c r="C275" s="137">
        <v>138.65469999999999</v>
      </c>
      <c r="D275" s="137">
        <v>94.7136</v>
      </c>
      <c r="E275" s="137">
        <v>-43.941099999999999</v>
      </c>
      <c r="F275" s="89">
        <v>-31.690999999999999</v>
      </c>
      <c r="G275" s="137">
        <v>830.91</v>
      </c>
      <c r="H275" s="137">
        <v>880.03650000000005</v>
      </c>
      <c r="I275" s="137">
        <v>49.1265</v>
      </c>
      <c r="J275" s="89">
        <v>5.9123999999999999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2020</v>
      </c>
      <c r="C5" s="49">
        <v>2021</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8968.5915000000005</v>
      </c>
      <c r="C10" s="140">
        <v>10730.3006</v>
      </c>
      <c r="D10" s="140">
        <v>10314.388999999999</v>
      </c>
      <c r="E10" s="140">
        <v>-415.91160000000002</v>
      </c>
      <c r="F10" s="82">
        <v>-3.8759999999999999</v>
      </c>
      <c r="G10" s="140">
        <v>79496.753400000001</v>
      </c>
      <c r="H10" s="140">
        <v>88395.016300000003</v>
      </c>
      <c r="I10" s="140">
        <v>8898.2628999999997</v>
      </c>
      <c r="J10" s="82">
        <v>11.193199999999999</v>
      </c>
    </row>
    <row r="11" spans="1:10" ht="13.5" customHeight="1" x14ac:dyDescent="0.2">
      <c r="A11" s="114" t="s">
        <v>295</v>
      </c>
      <c r="B11" s="140">
        <v>1466.7665</v>
      </c>
      <c r="C11" s="140">
        <v>1879.5232000000001</v>
      </c>
      <c r="D11" s="140">
        <v>1852.4174</v>
      </c>
      <c r="E11" s="140">
        <v>-27.105799999999999</v>
      </c>
      <c r="F11" s="82">
        <v>-1.4421999999999999</v>
      </c>
      <c r="G11" s="140">
        <v>12406.719499999999</v>
      </c>
      <c r="H11" s="140">
        <v>14549.508900000001</v>
      </c>
      <c r="I11" s="140">
        <v>2142.7894000000001</v>
      </c>
      <c r="J11" s="82">
        <v>17.2712</v>
      </c>
    </row>
    <row r="12" spans="1:10" ht="13.5" customHeight="1" x14ac:dyDescent="0.2">
      <c r="A12" s="114" t="s">
        <v>296</v>
      </c>
      <c r="B12" s="140">
        <v>6533.6697000000004</v>
      </c>
      <c r="C12" s="140">
        <v>7697.1424999999999</v>
      </c>
      <c r="D12" s="140">
        <v>7366.3563000000004</v>
      </c>
      <c r="E12" s="140">
        <v>-330.78620000000001</v>
      </c>
      <c r="F12" s="82">
        <v>-4.2975000000000003</v>
      </c>
      <c r="G12" s="140">
        <v>58333.564100000003</v>
      </c>
      <c r="H12" s="140">
        <v>64495.2955</v>
      </c>
      <c r="I12" s="140">
        <v>6161.7313999999997</v>
      </c>
      <c r="J12" s="82">
        <v>10.562900000000001</v>
      </c>
    </row>
    <row r="13" spans="1:10" ht="13.5" customHeight="1" x14ac:dyDescent="0.2">
      <c r="A13" s="112" t="s">
        <v>781</v>
      </c>
      <c r="B13" s="140">
        <v>96.183999999999997</v>
      </c>
      <c r="C13" s="140">
        <v>141.02099999999999</v>
      </c>
      <c r="D13" s="140">
        <v>161.11879999999999</v>
      </c>
      <c r="E13" s="140">
        <v>20.097799999999999</v>
      </c>
      <c r="F13" s="82">
        <v>14.2516</v>
      </c>
      <c r="G13" s="140">
        <v>981.8954</v>
      </c>
      <c r="H13" s="140">
        <v>1154.7030999999999</v>
      </c>
      <c r="I13" s="140">
        <v>172.80770000000001</v>
      </c>
      <c r="J13" s="82">
        <v>17.599399999999999</v>
      </c>
    </row>
    <row r="14" spans="1:10" ht="13.5" customHeight="1" x14ac:dyDescent="0.2">
      <c r="A14" s="112" t="s">
        <v>798</v>
      </c>
      <c r="B14" s="140" t="s">
        <v>643</v>
      </c>
      <c r="C14" s="140" t="s">
        <v>643</v>
      </c>
      <c r="D14" s="140">
        <v>1.7761</v>
      </c>
      <c r="E14" s="140">
        <v>1.7761</v>
      </c>
      <c r="F14" s="82" t="s">
        <v>643</v>
      </c>
      <c r="G14" s="140">
        <v>0.85299999999999998</v>
      </c>
      <c r="H14" s="140">
        <v>1.7761</v>
      </c>
      <c r="I14" s="140">
        <v>0.92310000000000003</v>
      </c>
      <c r="J14" s="82">
        <v>108.21810000000001</v>
      </c>
    </row>
    <row r="15" spans="1:10" ht="13.5" customHeight="1" x14ac:dyDescent="0.2">
      <c r="A15" s="112" t="s">
        <v>799</v>
      </c>
      <c r="B15" s="140" t="s">
        <v>643</v>
      </c>
      <c r="C15" s="140">
        <v>1.135</v>
      </c>
      <c r="D15" s="140" t="s">
        <v>643</v>
      </c>
      <c r="E15" s="140">
        <v>-1.135</v>
      </c>
      <c r="F15" s="82" t="s">
        <v>643</v>
      </c>
      <c r="G15" s="140" t="s">
        <v>643</v>
      </c>
      <c r="H15" s="140">
        <v>5.56</v>
      </c>
      <c r="I15" s="140">
        <v>5.56</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14.336</v>
      </c>
      <c r="C18" s="140">
        <v>30.271999999999998</v>
      </c>
      <c r="D18" s="140">
        <v>53.125999999999998</v>
      </c>
      <c r="E18" s="140">
        <v>22.853999999999999</v>
      </c>
      <c r="F18" s="82">
        <v>75.495500000000007</v>
      </c>
      <c r="G18" s="140">
        <v>280.45</v>
      </c>
      <c r="H18" s="140">
        <v>333.24099999999999</v>
      </c>
      <c r="I18" s="140">
        <v>52.790999999999997</v>
      </c>
      <c r="J18" s="82">
        <v>18.823699999999999</v>
      </c>
    </row>
    <row r="19" spans="1:10" ht="13.5" customHeight="1" x14ac:dyDescent="0.2">
      <c r="A19" s="113" t="s">
        <v>1056</v>
      </c>
      <c r="B19" s="137">
        <v>9079.1115000000009</v>
      </c>
      <c r="C19" s="137">
        <v>10902.7286</v>
      </c>
      <c r="D19" s="137">
        <v>10530.409900000001</v>
      </c>
      <c r="E19" s="137">
        <v>-372.31869999999998</v>
      </c>
      <c r="F19" s="89">
        <v>-3.4148999999999998</v>
      </c>
      <c r="G19" s="137">
        <v>80759.951799999995</v>
      </c>
      <c r="H19" s="137">
        <v>89890.296499999997</v>
      </c>
      <c r="I19" s="137">
        <v>9130.3446999999996</v>
      </c>
      <c r="J19" s="89">
        <v>11.3055</v>
      </c>
    </row>
    <row r="20" spans="1:10" ht="18.75" customHeight="1" x14ac:dyDescent="0.2">
      <c r="A20" s="60" t="s">
        <v>288</v>
      </c>
      <c r="B20" s="42"/>
      <c r="C20" s="73"/>
      <c r="D20" s="73"/>
      <c r="E20" s="73"/>
      <c r="F20" s="73"/>
      <c r="G20" s="73"/>
      <c r="H20" s="73"/>
      <c r="I20" s="73"/>
      <c r="J20" s="73"/>
    </row>
    <row r="21" spans="1:10" ht="13.5" customHeight="1" x14ac:dyDescent="0.2">
      <c r="A21" s="112" t="s">
        <v>780</v>
      </c>
      <c r="B21" s="140">
        <v>5485.9288999999999</v>
      </c>
      <c r="C21" s="140">
        <v>6844.5758999999998</v>
      </c>
      <c r="D21" s="140">
        <v>6489.7145</v>
      </c>
      <c r="E21" s="140">
        <v>-354.8614</v>
      </c>
      <c r="F21" s="82">
        <v>-5.1845999999999997</v>
      </c>
      <c r="G21" s="140">
        <v>48746.330699999999</v>
      </c>
      <c r="H21" s="140">
        <v>55655.270499999999</v>
      </c>
      <c r="I21" s="140">
        <v>6908.9398000000001</v>
      </c>
      <c r="J21" s="82">
        <v>14.173299999999999</v>
      </c>
    </row>
    <row r="22" spans="1:10" ht="13.5" customHeight="1" x14ac:dyDescent="0.2">
      <c r="A22" s="114" t="s">
        <v>295</v>
      </c>
      <c r="B22" s="140">
        <v>935.23889999999994</v>
      </c>
      <c r="C22" s="140">
        <v>1290.2331999999999</v>
      </c>
      <c r="D22" s="140">
        <v>1206.633</v>
      </c>
      <c r="E22" s="140">
        <v>-83.600200000000001</v>
      </c>
      <c r="F22" s="82">
        <v>-6.4794999999999998</v>
      </c>
      <c r="G22" s="140">
        <v>8109.9236000000001</v>
      </c>
      <c r="H22" s="140">
        <v>9605.2327999999998</v>
      </c>
      <c r="I22" s="140">
        <v>1495.3091999999999</v>
      </c>
      <c r="J22" s="82">
        <v>18.437999999999999</v>
      </c>
    </row>
    <row r="23" spans="1:10" ht="13.5" customHeight="1" x14ac:dyDescent="0.2">
      <c r="A23" s="114" t="s">
        <v>296</v>
      </c>
      <c r="B23" s="140">
        <v>4019.7125000000001</v>
      </c>
      <c r="C23" s="140">
        <v>4962.5141000000003</v>
      </c>
      <c r="D23" s="140">
        <v>4686.7094999999999</v>
      </c>
      <c r="E23" s="140">
        <v>-275.80459999999999</v>
      </c>
      <c r="F23" s="82">
        <v>-5.5578000000000003</v>
      </c>
      <c r="G23" s="140">
        <v>35812.621099999997</v>
      </c>
      <c r="H23" s="140">
        <v>40946.362000000001</v>
      </c>
      <c r="I23" s="140">
        <v>5133.7408999999998</v>
      </c>
      <c r="J23" s="82">
        <v>14.335000000000001</v>
      </c>
    </row>
    <row r="24" spans="1:10" ht="13.5" customHeight="1" x14ac:dyDescent="0.2">
      <c r="A24" s="112" t="s">
        <v>781</v>
      </c>
      <c r="B24" s="140">
        <v>68.332099999999997</v>
      </c>
      <c r="C24" s="140">
        <v>92.097800000000007</v>
      </c>
      <c r="D24" s="140">
        <v>87.118700000000004</v>
      </c>
      <c r="E24" s="140">
        <v>-4.9790999999999999</v>
      </c>
      <c r="F24" s="82">
        <v>-5.4062999999999999</v>
      </c>
      <c r="G24" s="140">
        <v>584.53719999999998</v>
      </c>
      <c r="H24" s="140">
        <v>620.80790000000002</v>
      </c>
      <c r="I24" s="140">
        <v>36.270699999999998</v>
      </c>
      <c r="J24" s="82">
        <v>6.2050000000000001</v>
      </c>
    </row>
    <row r="25" spans="1:10" ht="13.5" customHeight="1" x14ac:dyDescent="0.2">
      <c r="A25" s="112" t="s">
        <v>798</v>
      </c>
      <c r="B25" s="140" t="s">
        <v>643</v>
      </c>
      <c r="C25" s="140" t="s">
        <v>643</v>
      </c>
      <c r="D25" s="140">
        <v>7.4200000000000002E-2</v>
      </c>
      <c r="E25" s="140">
        <v>7.4200000000000002E-2</v>
      </c>
      <c r="F25" s="82" t="s">
        <v>643</v>
      </c>
      <c r="G25" s="140" t="s">
        <v>643</v>
      </c>
      <c r="H25" s="140">
        <v>7.4200000000000002E-2</v>
      </c>
      <c r="I25" s="140">
        <v>7.4200000000000002E-2</v>
      </c>
      <c r="J25" s="82" t="s">
        <v>643</v>
      </c>
    </row>
    <row r="26" spans="1:10" ht="13.5" customHeight="1" x14ac:dyDescent="0.2">
      <c r="A26" s="112" t="s">
        <v>799</v>
      </c>
      <c r="B26" s="140" t="s">
        <v>643</v>
      </c>
      <c r="C26" s="140" t="s">
        <v>643</v>
      </c>
      <c r="D26" s="140" t="s">
        <v>643</v>
      </c>
      <c r="E26" s="140" t="s">
        <v>643</v>
      </c>
      <c r="F26" s="82" t="s">
        <v>643</v>
      </c>
      <c r="G26" s="140" t="s">
        <v>643</v>
      </c>
      <c r="H26" s="140">
        <v>4.4249999999999998</v>
      </c>
      <c r="I26" s="140">
        <v>4.4249999999999998</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4.4349999999999996</v>
      </c>
      <c r="C29" s="140">
        <v>17.312999999999999</v>
      </c>
      <c r="D29" s="140">
        <v>26.957999999999998</v>
      </c>
      <c r="E29" s="140">
        <v>9.6449999999999996</v>
      </c>
      <c r="F29" s="82">
        <v>55.709600000000002</v>
      </c>
      <c r="G29" s="140">
        <v>121.31</v>
      </c>
      <c r="H29" s="140">
        <v>160.40100000000001</v>
      </c>
      <c r="I29" s="140">
        <v>39.091000000000001</v>
      </c>
      <c r="J29" s="82">
        <v>32.2241</v>
      </c>
    </row>
    <row r="30" spans="1:10" ht="13.5" customHeight="1" x14ac:dyDescent="0.2">
      <c r="A30" s="113" t="s">
        <v>1056</v>
      </c>
      <c r="B30" s="137">
        <v>5558.6959999999999</v>
      </c>
      <c r="C30" s="137">
        <v>6953.9867000000004</v>
      </c>
      <c r="D30" s="137">
        <v>6603.8653999999997</v>
      </c>
      <c r="E30" s="137">
        <v>-350.12130000000002</v>
      </c>
      <c r="F30" s="89">
        <v>-5.0347999999999997</v>
      </c>
      <c r="G30" s="137">
        <v>49452.177900000002</v>
      </c>
      <c r="H30" s="137">
        <v>56440.978600000002</v>
      </c>
      <c r="I30" s="137">
        <v>6988.8006999999998</v>
      </c>
      <c r="J30" s="89">
        <v>14.132400000000001</v>
      </c>
    </row>
    <row r="31" spans="1:10" ht="18.75" customHeight="1" x14ac:dyDescent="0.2">
      <c r="A31" s="60" t="s">
        <v>289</v>
      </c>
      <c r="B31" s="42"/>
      <c r="C31" s="73"/>
      <c r="D31" s="73"/>
      <c r="E31" s="73"/>
      <c r="F31" s="73"/>
      <c r="G31" s="73"/>
      <c r="H31" s="73"/>
      <c r="I31" s="73"/>
      <c r="J31" s="73"/>
    </row>
    <row r="32" spans="1:10" ht="13.5" customHeight="1" x14ac:dyDescent="0.2">
      <c r="A32" s="112" t="s">
        <v>780</v>
      </c>
      <c r="B32" s="140">
        <v>3482.6626000000001</v>
      </c>
      <c r="C32" s="140">
        <v>3885.7247000000002</v>
      </c>
      <c r="D32" s="140">
        <v>3824.6745000000001</v>
      </c>
      <c r="E32" s="140">
        <v>-61.050199999999997</v>
      </c>
      <c r="F32" s="82">
        <v>-1.5710999999999999</v>
      </c>
      <c r="G32" s="140">
        <v>30750.422699999999</v>
      </c>
      <c r="H32" s="140">
        <v>32739.745800000001</v>
      </c>
      <c r="I32" s="140">
        <v>1989.3231000000001</v>
      </c>
      <c r="J32" s="82">
        <v>6.4692999999999996</v>
      </c>
    </row>
    <row r="33" spans="1:10" ht="13.5" customHeight="1" x14ac:dyDescent="0.2">
      <c r="A33" s="114" t="s">
        <v>295</v>
      </c>
      <c r="B33" s="140">
        <v>531.52760000000001</v>
      </c>
      <c r="C33" s="140">
        <v>589.29</v>
      </c>
      <c r="D33" s="140">
        <v>645.78440000000001</v>
      </c>
      <c r="E33" s="140">
        <v>56.494399999999999</v>
      </c>
      <c r="F33" s="82">
        <v>9.5869</v>
      </c>
      <c r="G33" s="140">
        <v>4296.7959000000001</v>
      </c>
      <c r="H33" s="140">
        <v>4944.2761</v>
      </c>
      <c r="I33" s="140">
        <v>647.48019999999997</v>
      </c>
      <c r="J33" s="82">
        <v>15.068899999999999</v>
      </c>
    </row>
    <row r="34" spans="1:10" ht="13.5" customHeight="1" x14ac:dyDescent="0.2">
      <c r="A34" s="114" t="s">
        <v>296</v>
      </c>
      <c r="B34" s="140">
        <v>2513.9571999999998</v>
      </c>
      <c r="C34" s="140">
        <v>2734.6284000000001</v>
      </c>
      <c r="D34" s="140">
        <v>2679.6468</v>
      </c>
      <c r="E34" s="140">
        <v>-54.9816</v>
      </c>
      <c r="F34" s="82">
        <v>-2.0106000000000002</v>
      </c>
      <c r="G34" s="140">
        <v>22520.942999999999</v>
      </c>
      <c r="H34" s="140">
        <v>23548.933499999999</v>
      </c>
      <c r="I34" s="140">
        <v>1027.9905000000001</v>
      </c>
      <c r="J34" s="82">
        <v>4.5646000000000004</v>
      </c>
    </row>
    <row r="35" spans="1:10" ht="13.5" customHeight="1" x14ac:dyDescent="0.2">
      <c r="A35" s="112" t="s">
        <v>781</v>
      </c>
      <c r="B35" s="140">
        <v>27.851900000000001</v>
      </c>
      <c r="C35" s="140">
        <v>48.923200000000001</v>
      </c>
      <c r="D35" s="140">
        <v>74.000100000000003</v>
      </c>
      <c r="E35" s="140">
        <v>25.076899999999998</v>
      </c>
      <c r="F35" s="82">
        <v>51.2577</v>
      </c>
      <c r="G35" s="140">
        <v>397.35820000000001</v>
      </c>
      <c r="H35" s="140">
        <v>533.89520000000005</v>
      </c>
      <c r="I35" s="140">
        <v>136.53700000000001</v>
      </c>
      <c r="J35" s="82">
        <v>34.361199999999997</v>
      </c>
    </row>
    <row r="36" spans="1:10" ht="13.5" customHeight="1" x14ac:dyDescent="0.2">
      <c r="A36" s="112" t="s">
        <v>798</v>
      </c>
      <c r="B36" s="140" t="s">
        <v>643</v>
      </c>
      <c r="C36" s="140" t="s">
        <v>643</v>
      </c>
      <c r="D36" s="140">
        <v>1.7019</v>
      </c>
      <c r="E36" s="140">
        <v>1.7019</v>
      </c>
      <c r="F36" s="82" t="s">
        <v>643</v>
      </c>
      <c r="G36" s="140">
        <v>0.85299999999999998</v>
      </c>
      <c r="H36" s="140">
        <v>1.7019</v>
      </c>
      <c r="I36" s="140">
        <v>0.84889999999999999</v>
      </c>
      <c r="J36" s="82">
        <v>99.519300000000001</v>
      </c>
    </row>
    <row r="37" spans="1:10" ht="13.5" customHeight="1" x14ac:dyDescent="0.2">
      <c r="A37" s="112" t="s">
        <v>799</v>
      </c>
      <c r="B37" s="140" t="s">
        <v>643</v>
      </c>
      <c r="C37" s="140">
        <v>1.135</v>
      </c>
      <c r="D37" s="140" t="s">
        <v>643</v>
      </c>
      <c r="E37" s="140">
        <v>-1.135</v>
      </c>
      <c r="F37" s="82" t="s">
        <v>643</v>
      </c>
      <c r="G37" s="140" t="s">
        <v>643</v>
      </c>
      <c r="H37" s="140">
        <v>1.135</v>
      </c>
      <c r="I37" s="140">
        <v>1.135</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9.9009999999999998</v>
      </c>
      <c r="C40" s="140">
        <v>12.959</v>
      </c>
      <c r="D40" s="140">
        <v>26.167999999999999</v>
      </c>
      <c r="E40" s="140">
        <v>13.209</v>
      </c>
      <c r="F40" s="82">
        <v>101.92919999999999</v>
      </c>
      <c r="G40" s="140">
        <v>159.13999999999999</v>
      </c>
      <c r="H40" s="140">
        <v>172.84</v>
      </c>
      <c r="I40" s="140">
        <v>13.7</v>
      </c>
      <c r="J40" s="82">
        <v>8.6088000000000005</v>
      </c>
    </row>
    <row r="41" spans="1:10" ht="13.5" customHeight="1" x14ac:dyDescent="0.2">
      <c r="A41" s="113" t="s">
        <v>1056</v>
      </c>
      <c r="B41" s="137">
        <v>3520.4155000000001</v>
      </c>
      <c r="C41" s="137">
        <v>3948.7419</v>
      </c>
      <c r="D41" s="137">
        <v>3926.5445</v>
      </c>
      <c r="E41" s="137">
        <v>-22.197399999999998</v>
      </c>
      <c r="F41" s="89">
        <v>-0.56210000000000004</v>
      </c>
      <c r="G41" s="137">
        <v>31307.7739</v>
      </c>
      <c r="H41" s="137">
        <v>33449.317900000002</v>
      </c>
      <c r="I41" s="137">
        <v>2141.5439999999999</v>
      </c>
      <c r="J41" s="89">
        <v>6.8403</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213.4846</v>
      </c>
      <c r="C44" s="140">
        <v>202.9555</v>
      </c>
      <c r="D44" s="140">
        <v>228.44200000000001</v>
      </c>
      <c r="E44" s="140">
        <v>25.486499999999999</v>
      </c>
      <c r="F44" s="82">
        <v>12.557700000000001</v>
      </c>
      <c r="G44" s="140">
        <v>2059.8155999999999</v>
      </c>
      <c r="H44" s="140">
        <v>1661.8009999999999</v>
      </c>
      <c r="I44" s="140">
        <v>-398.01459999999997</v>
      </c>
      <c r="J44" s="82">
        <v>-19.322800000000001</v>
      </c>
    </row>
    <row r="45" spans="1:10" ht="13.5" customHeight="1" x14ac:dyDescent="0.2">
      <c r="A45" s="114" t="s">
        <v>295</v>
      </c>
      <c r="B45" s="140">
        <v>111.0394</v>
      </c>
      <c r="C45" s="140">
        <v>112.41800000000001</v>
      </c>
      <c r="D45" s="140">
        <v>122.624</v>
      </c>
      <c r="E45" s="140">
        <v>10.206</v>
      </c>
      <c r="F45" s="82">
        <v>9.0785999999999998</v>
      </c>
      <c r="G45" s="140">
        <v>1001.8146</v>
      </c>
      <c r="H45" s="140">
        <v>795.29290000000003</v>
      </c>
      <c r="I45" s="140">
        <v>-206.52170000000001</v>
      </c>
      <c r="J45" s="82">
        <v>-20.614799999999999</v>
      </c>
    </row>
    <row r="46" spans="1:10" ht="13.5" customHeight="1" x14ac:dyDescent="0.2">
      <c r="A46" s="114" t="s">
        <v>296</v>
      </c>
      <c r="B46" s="140">
        <v>46.584400000000002</v>
      </c>
      <c r="C46" s="140">
        <v>34.558500000000002</v>
      </c>
      <c r="D46" s="140">
        <v>43.74</v>
      </c>
      <c r="E46" s="140">
        <v>9.1814999999999998</v>
      </c>
      <c r="F46" s="82">
        <v>26.568000000000001</v>
      </c>
      <c r="G46" s="140">
        <v>485.82619999999997</v>
      </c>
      <c r="H46" s="140">
        <v>345.29809999999998</v>
      </c>
      <c r="I46" s="140">
        <v>-140.52809999999999</v>
      </c>
      <c r="J46" s="82">
        <v>-28.925599999999999</v>
      </c>
    </row>
    <row r="47" spans="1:10" ht="13.5" customHeight="1" x14ac:dyDescent="0.2">
      <c r="A47" s="112" t="s">
        <v>781</v>
      </c>
      <c r="B47" s="140">
        <v>3.649</v>
      </c>
      <c r="C47" s="140">
        <v>0.78700000000000003</v>
      </c>
      <c r="D47" s="140">
        <v>1.01</v>
      </c>
      <c r="E47" s="140">
        <v>0.223</v>
      </c>
      <c r="F47" s="82">
        <v>28.3355</v>
      </c>
      <c r="G47" s="140">
        <v>14.462999999999999</v>
      </c>
      <c r="H47" s="140">
        <v>10.743</v>
      </c>
      <c r="I47" s="140">
        <v>-3.72</v>
      </c>
      <c r="J47" s="82">
        <v>-25.720800000000001</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1.9139999999999999</v>
      </c>
      <c r="C52" s="140" t="s">
        <v>643</v>
      </c>
      <c r="D52" s="140">
        <v>2.617</v>
      </c>
      <c r="E52" s="140">
        <v>2.617</v>
      </c>
      <c r="F52" s="82" t="s">
        <v>643</v>
      </c>
      <c r="G52" s="140">
        <v>26.382000000000001</v>
      </c>
      <c r="H52" s="140">
        <v>20.783999999999999</v>
      </c>
      <c r="I52" s="140">
        <v>-5.5979999999999999</v>
      </c>
      <c r="J52" s="82">
        <v>-21.219000000000001</v>
      </c>
    </row>
    <row r="53" spans="1:10" ht="13.5" customHeight="1" x14ac:dyDescent="0.2">
      <c r="A53" s="113" t="s">
        <v>1056</v>
      </c>
      <c r="B53" s="137">
        <v>219.04759999999999</v>
      </c>
      <c r="C53" s="137">
        <v>203.74250000000001</v>
      </c>
      <c r="D53" s="137">
        <v>232.06899999999999</v>
      </c>
      <c r="E53" s="137">
        <v>28.326499999999999</v>
      </c>
      <c r="F53" s="89">
        <v>13.9031</v>
      </c>
      <c r="G53" s="137">
        <v>2100.6606000000002</v>
      </c>
      <c r="H53" s="137">
        <v>1693.328</v>
      </c>
      <c r="I53" s="137">
        <v>-407.33260000000001</v>
      </c>
      <c r="J53" s="89">
        <v>-19.390699999999999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148.07900000000001</v>
      </c>
      <c r="C55" s="140">
        <v>126.6005</v>
      </c>
      <c r="D55" s="140">
        <v>147.8554</v>
      </c>
      <c r="E55" s="140">
        <v>21.254899999999999</v>
      </c>
      <c r="F55" s="82">
        <v>16.789000000000001</v>
      </c>
      <c r="G55" s="140">
        <v>1446.652</v>
      </c>
      <c r="H55" s="140">
        <v>1047.6495</v>
      </c>
      <c r="I55" s="140">
        <v>-399.0025</v>
      </c>
      <c r="J55" s="82">
        <v>-27.581099999999999</v>
      </c>
    </row>
    <row r="56" spans="1:10" ht="13.5" customHeight="1" x14ac:dyDescent="0.2">
      <c r="A56" s="114" t="s">
        <v>295</v>
      </c>
      <c r="B56" s="140">
        <v>78.506</v>
      </c>
      <c r="C56" s="140">
        <v>64.082999999999998</v>
      </c>
      <c r="D56" s="140">
        <v>71.019000000000005</v>
      </c>
      <c r="E56" s="140">
        <v>6.9359999999999999</v>
      </c>
      <c r="F56" s="82">
        <v>10.823499999999999</v>
      </c>
      <c r="G56" s="140">
        <v>646.96100000000001</v>
      </c>
      <c r="H56" s="140">
        <v>459.76799999999997</v>
      </c>
      <c r="I56" s="140">
        <v>-187.19300000000001</v>
      </c>
      <c r="J56" s="82">
        <v>-28.934200000000001</v>
      </c>
    </row>
    <row r="57" spans="1:10" ht="13.5" customHeight="1" x14ac:dyDescent="0.2">
      <c r="A57" s="114" t="s">
        <v>296</v>
      </c>
      <c r="B57" s="140">
        <v>29.983000000000001</v>
      </c>
      <c r="C57" s="140">
        <v>19.233499999999999</v>
      </c>
      <c r="D57" s="140">
        <v>27.474399999999999</v>
      </c>
      <c r="E57" s="140">
        <v>8.2408999999999999</v>
      </c>
      <c r="F57" s="82">
        <v>42.846600000000002</v>
      </c>
      <c r="G57" s="140">
        <v>361.95600000000002</v>
      </c>
      <c r="H57" s="140">
        <v>212.68350000000001</v>
      </c>
      <c r="I57" s="140">
        <v>-149.27250000000001</v>
      </c>
      <c r="J57" s="82">
        <v>-41.240499999999997</v>
      </c>
    </row>
    <row r="58" spans="1:10" ht="13.5" customHeight="1" x14ac:dyDescent="0.2">
      <c r="A58" s="112" t="s">
        <v>781</v>
      </c>
      <c r="B58" s="140">
        <v>2.137</v>
      </c>
      <c r="C58" s="140" t="s">
        <v>643</v>
      </c>
      <c r="D58" s="140">
        <v>1.01</v>
      </c>
      <c r="E58" s="140">
        <v>1.01</v>
      </c>
      <c r="F58" s="82" t="s">
        <v>643</v>
      </c>
      <c r="G58" s="140">
        <v>9.5549999999999997</v>
      </c>
      <c r="H58" s="140">
        <v>8.8740000000000006</v>
      </c>
      <c r="I58" s="140">
        <v>-0.68100000000000005</v>
      </c>
      <c r="J58" s="82">
        <v>-7.1272000000000002</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1.9139999999999999</v>
      </c>
      <c r="C63" s="140" t="s">
        <v>643</v>
      </c>
      <c r="D63" s="140">
        <v>2.617</v>
      </c>
      <c r="E63" s="140">
        <v>2.617</v>
      </c>
      <c r="F63" s="82" t="s">
        <v>643</v>
      </c>
      <c r="G63" s="140">
        <v>24.286999999999999</v>
      </c>
      <c r="H63" s="140">
        <v>20.783999999999999</v>
      </c>
      <c r="I63" s="140">
        <v>-3.5030000000000001</v>
      </c>
      <c r="J63" s="82">
        <v>-14.423400000000001</v>
      </c>
    </row>
    <row r="64" spans="1:10" ht="13.5" customHeight="1" x14ac:dyDescent="0.2">
      <c r="A64" s="113" t="s">
        <v>1056</v>
      </c>
      <c r="B64" s="137">
        <v>152.13</v>
      </c>
      <c r="C64" s="137">
        <v>126.6005</v>
      </c>
      <c r="D64" s="137">
        <v>151.48240000000001</v>
      </c>
      <c r="E64" s="137">
        <v>24.881900000000002</v>
      </c>
      <c r="F64" s="89">
        <v>19.6539</v>
      </c>
      <c r="G64" s="137">
        <v>1480.4939999999999</v>
      </c>
      <c r="H64" s="137">
        <v>1077.3074999999999</v>
      </c>
      <c r="I64" s="137">
        <v>-403.18650000000002</v>
      </c>
      <c r="J64" s="89">
        <v>-27.2332</v>
      </c>
    </row>
    <row r="65" spans="1:10" ht="18.75" customHeight="1" x14ac:dyDescent="0.2">
      <c r="A65" s="60" t="s">
        <v>289</v>
      </c>
      <c r="B65" s="42"/>
      <c r="C65" s="73"/>
      <c r="D65" s="73"/>
      <c r="E65" s="73"/>
      <c r="F65" s="73"/>
      <c r="G65" s="73"/>
      <c r="H65" s="73"/>
      <c r="I65" s="73"/>
      <c r="J65" s="73"/>
    </row>
    <row r="66" spans="1:10" ht="13.5" customHeight="1" x14ac:dyDescent="0.2">
      <c r="A66" s="112" t="s">
        <v>780</v>
      </c>
      <c r="B66" s="140">
        <v>65.405600000000007</v>
      </c>
      <c r="C66" s="140">
        <v>76.355000000000004</v>
      </c>
      <c r="D66" s="140">
        <v>80.586600000000004</v>
      </c>
      <c r="E66" s="140">
        <v>4.2316000000000003</v>
      </c>
      <c r="F66" s="82">
        <v>5.5419999999999998</v>
      </c>
      <c r="G66" s="140">
        <v>613.16359999999997</v>
      </c>
      <c r="H66" s="140">
        <v>614.15150000000006</v>
      </c>
      <c r="I66" s="140">
        <v>0.9879</v>
      </c>
      <c r="J66" s="82">
        <v>0.16109999999999999</v>
      </c>
    </row>
    <row r="67" spans="1:10" ht="13.5" customHeight="1" x14ac:dyDescent="0.2">
      <c r="A67" s="114" t="s">
        <v>295</v>
      </c>
      <c r="B67" s="140">
        <v>32.5334</v>
      </c>
      <c r="C67" s="140">
        <v>48.335000000000001</v>
      </c>
      <c r="D67" s="140">
        <v>51.604999999999997</v>
      </c>
      <c r="E67" s="140">
        <v>3.27</v>
      </c>
      <c r="F67" s="82">
        <v>6.7652999999999999</v>
      </c>
      <c r="G67" s="140">
        <v>354.85359999999997</v>
      </c>
      <c r="H67" s="140">
        <v>335.5249</v>
      </c>
      <c r="I67" s="140">
        <v>-19.328700000000001</v>
      </c>
      <c r="J67" s="82">
        <v>-5.4470000000000001</v>
      </c>
    </row>
    <row r="68" spans="1:10" ht="13.5" customHeight="1" x14ac:dyDescent="0.2">
      <c r="A68" s="114" t="s">
        <v>296</v>
      </c>
      <c r="B68" s="140">
        <v>16.601400000000002</v>
      </c>
      <c r="C68" s="140">
        <v>15.324999999999999</v>
      </c>
      <c r="D68" s="140">
        <v>16.265599999999999</v>
      </c>
      <c r="E68" s="140">
        <v>0.94059999999999999</v>
      </c>
      <c r="F68" s="82">
        <v>6.1376999999999997</v>
      </c>
      <c r="G68" s="140">
        <v>123.8702</v>
      </c>
      <c r="H68" s="140">
        <v>132.6146</v>
      </c>
      <c r="I68" s="140">
        <v>8.7444000000000006</v>
      </c>
      <c r="J68" s="82">
        <v>7.0593000000000004</v>
      </c>
    </row>
    <row r="69" spans="1:10" ht="13.5" customHeight="1" x14ac:dyDescent="0.2">
      <c r="A69" s="112" t="s">
        <v>781</v>
      </c>
      <c r="B69" s="140">
        <v>1.512</v>
      </c>
      <c r="C69" s="140">
        <v>0.78700000000000003</v>
      </c>
      <c r="D69" s="140" t="s">
        <v>643</v>
      </c>
      <c r="E69" s="140">
        <v>-0.78700000000000003</v>
      </c>
      <c r="F69" s="82" t="s">
        <v>643</v>
      </c>
      <c r="G69" s="140">
        <v>4.9080000000000004</v>
      </c>
      <c r="H69" s="140">
        <v>1.869</v>
      </c>
      <c r="I69" s="140">
        <v>-3.0390000000000001</v>
      </c>
      <c r="J69" s="82">
        <v>-61.9193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v>2.0950000000000002</v>
      </c>
      <c r="H74" s="140" t="s">
        <v>643</v>
      </c>
      <c r="I74" s="140">
        <v>-2.0950000000000002</v>
      </c>
      <c r="J74" s="82" t="s">
        <v>643</v>
      </c>
    </row>
    <row r="75" spans="1:10" ht="13.5" customHeight="1" x14ac:dyDescent="0.2">
      <c r="A75" s="113" t="s">
        <v>1056</v>
      </c>
      <c r="B75" s="137">
        <v>66.917599999999993</v>
      </c>
      <c r="C75" s="137">
        <v>77.141999999999996</v>
      </c>
      <c r="D75" s="137">
        <v>80.586600000000004</v>
      </c>
      <c r="E75" s="137">
        <v>3.4445999999999999</v>
      </c>
      <c r="F75" s="89">
        <v>4.4653</v>
      </c>
      <c r="G75" s="137">
        <v>620.16660000000002</v>
      </c>
      <c r="H75" s="137">
        <v>616.02049999999997</v>
      </c>
      <c r="I75" s="137">
        <v>-4.1460999999999997</v>
      </c>
      <c r="J75" s="89">
        <v>-0.66849999999999998</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1023.171</v>
      </c>
      <c r="C78" s="140">
        <v>971.48199999999997</v>
      </c>
      <c r="D78" s="140">
        <v>1265.8034</v>
      </c>
      <c r="E78" s="140">
        <v>294.32139999999998</v>
      </c>
      <c r="F78" s="82">
        <v>30.296099999999999</v>
      </c>
      <c r="G78" s="140">
        <v>8845.1875</v>
      </c>
      <c r="H78" s="140">
        <v>9094.4326000000001</v>
      </c>
      <c r="I78" s="140">
        <v>249.24510000000001</v>
      </c>
      <c r="J78" s="82">
        <v>2.8178999999999998</v>
      </c>
    </row>
    <row r="79" spans="1:10" ht="13.5" customHeight="1" x14ac:dyDescent="0.2">
      <c r="A79" s="114" t="s">
        <v>295</v>
      </c>
      <c r="B79" s="140">
        <v>294.30399999999997</v>
      </c>
      <c r="C79" s="140">
        <v>332.97390000000001</v>
      </c>
      <c r="D79" s="140">
        <v>419.13940000000002</v>
      </c>
      <c r="E79" s="140">
        <v>86.165499999999994</v>
      </c>
      <c r="F79" s="82">
        <v>25.877600000000001</v>
      </c>
      <c r="G79" s="140">
        <v>2526.1253000000002</v>
      </c>
      <c r="H79" s="140">
        <v>2964.4555</v>
      </c>
      <c r="I79" s="140">
        <v>438.33019999999999</v>
      </c>
      <c r="J79" s="82">
        <v>17.351900000000001</v>
      </c>
    </row>
    <row r="80" spans="1:10" ht="13.5" customHeight="1" x14ac:dyDescent="0.2">
      <c r="A80" s="114" t="s">
        <v>296</v>
      </c>
      <c r="B80" s="140">
        <v>552.56830000000002</v>
      </c>
      <c r="C80" s="140">
        <v>492.56009999999998</v>
      </c>
      <c r="D80" s="140">
        <v>694.04399999999998</v>
      </c>
      <c r="E80" s="140">
        <v>201.48390000000001</v>
      </c>
      <c r="F80" s="82">
        <v>40.9054</v>
      </c>
      <c r="G80" s="140">
        <v>4762.7528000000002</v>
      </c>
      <c r="H80" s="140">
        <v>4834.7124000000003</v>
      </c>
      <c r="I80" s="140">
        <v>71.959599999999995</v>
      </c>
      <c r="J80" s="82">
        <v>1.5108999999999999</v>
      </c>
    </row>
    <row r="81" spans="1:10" ht="13.5" customHeight="1" x14ac:dyDescent="0.2">
      <c r="A81" s="112" t="s">
        <v>781</v>
      </c>
      <c r="B81" s="140">
        <v>72.711299999999994</v>
      </c>
      <c r="C81" s="140">
        <v>101.465</v>
      </c>
      <c r="D81" s="140">
        <v>83.509299999999996</v>
      </c>
      <c r="E81" s="140">
        <v>-17.9557</v>
      </c>
      <c r="F81" s="82">
        <v>-17.696400000000001</v>
      </c>
      <c r="G81" s="140">
        <v>650.9991</v>
      </c>
      <c r="H81" s="140">
        <v>625.16790000000003</v>
      </c>
      <c r="I81" s="140">
        <v>-25.831199999999999</v>
      </c>
      <c r="J81" s="82">
        <v>-3.9679000000000002</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3.7730000000000001</v>
      </c>
      <c r="D86" s="140">
        <v>6.9720000000000004</v>
      </c>
      <c r="E86" s="140">
        <v>3.1989999999999998</v>
      </c>
      <c r="F86" s="82">
        <v>84.786600000000007</v>
      </c>
      <c r="G86" s="140">
        <v>0.09</v>
      </c>
      <c r="H86" s="140">
        <v>39.375999999999998</v>
      </c>
      <c r="I86" s="140">
        <v>39.286000000000001</v>
      </c>
      <c r="J86" s="82">
        <v>43651.111100000002</v>
      </c>
    </row>
    <row r="87" spans="1:10" ht="13.5" customHeight="1" x14ac:dyDescent="0.2">
      <c r="A87" s="113" t="s">
        <v>1056</v>
      </c>
      <c r="B87" s="137">
        <v>1095.8823</v>
      </c>
      <c r="C87" s="137">
        <v>1076.72</v>
      </c>
      <c r="D87" s="137">
        <v>1356.2846999999999</v>
      </c>
      <c r="E87" s="137">
        <v>279.56470000000002</v>
      </c>
      <c r="F87" s="89">
        <v>25.964500000000001</v>
      </c>
      <c r="G87" s="137">
        <v>9496.2765999999992</v>
      </c>
      <c r="H87" s="137">
        <v>9758.9765000000007</v>
      </c>
      <c r="I87" s="137">
        <v>262.69990000000001</v>
      </c>
      <c r="J87" s="89">
        <v>2.7663000000000002</v>
      </c>
    </row>
    <row r="88" spans="1:10" ht="18.75" customHeight="1" x14ac:dyDescent="0.2">
      <c r="A88" s="60" t="s">
        <v>288</v>
      </c>
      <c r="B88" s="42"/>
      <c r="C88" s="73"/>
      <c r="D88" s="73"/>
      <c r="E88" s="73"/>
      <c r="F88" s="73"/>
      <c r="G88" s="73"/>
      <c r="H88" s="73"/>
      <c r="I88" s="73"/>
      <c r="J88" s="73"/>
    </row>
    <row r="89" spans="1:10" ht="13.5" customHeight="1" x14ac:dyDescent="0.2">
      <c r="A89" s="112" t="s">
        <v>780</v>
      </c>
      <c r="B89" s="140">
        <v>542.69529999999997</v>
      </c>
      <c r="C89" s="140">
        <v>433.6044</v>
      </c>
      <c r="D89" s="140">
        <v>619.65139999999997</v>
      </c>
      <c r="E89" s="140">
        <v>186.047</v>
      </c>
      <c r="F89" s="82">
        <v>42.9071</v>
      </c>
      <c r="G89" s="140">
        <v>4344.4528</v>
      </c>
      <c r="H89" s="140">
        <v>4358.0690999999997</v>
      </c>
      <c r="I89" s="140">
        <v>13.616300000000001</v>
      </c>
      <c r="J89" s="82">
        <v>0.31340000000000001</v>
      </c>
    </row>
    <row r="90" spans="1:10" ht="13.5" customHeight="1" x14ac:dyDescent="0.2">
      <c r="A90" s="114" t="s">
        <v>295</v>
      </c>
      <c r="B90" s="140">
        <v>163.82300000000001</v>
      </c>
      <c r="C90" s="140">
        <v>141.24289999999999</v>
      </c>
      <c r="D90" s="140">
        <v>220.09630000000001</v>
      </c>
      <c r="E90" s="140">
        <v>78.853399999999993</v>
      </c>
      <c r="F90" s="82">
        <v>55.828200000000002</v>
      </c>
      <c r="G90" s="140">
        <v>1303.2227</v>
      </c>
      <c r="H90" s="140">
        <v>1489.434</v>
      </c>
      <c r="I90" s="140">
        <v>186.21129999999999</v>
      </c>
      <c r="J90" s="82">
        <v>14.288500000000001</v>
      </c>
    </row>
    <row r="91" spans="1:10" ht="13.5" customHeight="1" x14ac:dyDescent="0.2">
      <c r="A91" s="114" t="s">
        <v>296</v>
      </c>
      <c r="B91" s="140">
        <v>298.5838</v>
      </c>
      <c r="C91" s="140">
        <v>237.19649999999999</v>
      </c>
      <c r="D91" s="140">
        <v>321.41050000000001</v>
      </c>
      <c r="E91" s="140">
        <v>84.213999999999999</v>
      </c>
      <c r="F91" s="82">
        <v>35.503900000000002</v>
      </c>
      <c r="G91" s="140">
        <v>2379.7175999999999</v>
      </c>
      <c r="H91" s="140">
        <v>2279.2755000000002</v>
      </c>
      <c r="I91" s="140">
        <v>-100.4421</v>
      </c>
      <c r="J91" s="82">
        <v>-4.2207999999999997</v>
      </c>
    </row>
    <row r="92" spans="1:10" ht="13.5" customHeight="1" x14ac:dyDescent="0.2">
      <c r="A92" s="112" t="s">
        <v>781</v>
      </c>
      <c r="B92" s="140">
        <v>16.535299999999999</v>
      </c>
      <c r="C92" s="140">
        <v>25.8536</v>
      </c>
      <c r="D92" s="140">
        <v>27.029299999999999</v>
      </c>
      <c r="E92" s="140">
        <v>1.1757</v>
      </c>
      <c r="F92" s="82">
        <v>4.5475000000000003</v>
      </c>
      <c r="G92" s="140">
        <v>159.71719999999999</v>
      </c>
      <c r="H92" s="140">
        <v>193.06559999999999</v>
      </c>
      <c r="I92" s="140">
        <v>33.348399999999998</v>
      </c>
      <c r="J92" s="82">
        <v>20.8797</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v>2.4009999999999998</v>
      </c>
      <c r="E97" s="140">
        <v>2.4009999999999998</v>
      </c>
      <c r="F97" s="82" t="s">
        <v>643</v>
      </c>
      <c r="G97" s="140" t="s">
        <v>643</v>
      </c>
      <c r="H97" s="140">
        <v>3.097</v>
      </c>
      <c r="I97" s="140">
        <v>3.097</v>
      </c>
      <c r="J97" s="82" t="s">
        <v>643</v>
      </c>
    </row>
    <row r="98" spans="1:10" ht="13.5" customHeight="1" x14ac:dyDescent="0.2">
      <c r="A98" s="113" t="s">
        <v>1056</v>
      </c>
      <c r="B98" s="137">
        <v>559.23059999999998</v>
      </c>
      <c r="C98" s="137">
        <v>459.45800000000003</v>
      </c>
      <c r="D98" s="137">
        <v>649.08169999999996</v>
      </c>
      <c r="E98" s="137">
        <v>189.62370000000001</v>
      </c>
      <c r="F98" s="89">
        <v>41.2712</v>
      </c>
      <c r="G98" s="137">
        <v>4504.17</v>
      </c>
      <c r="H98" s="137">
        <v>4554.2317000000003</v>
      </c>
      <c r="I98" s="137">
        <v>50.061700000000002</v>
      </c>
      <c r="J98" s="89">
        <v>1.1114999999999999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480.47570000000002</v>
      </c>
      <c r="C100" s="140">
        <v>537.87760000000003</v>
      </c>
      <c r="D100" s="140">
        <v>646.15200000000004</v>
      </c>
      <c r="E100" s="140">
        <v>108.2744</v>
      </c>
      <c r="F100" s="82">
        <v>20.129899999999999</v>
      </c>
      <c r="G100" s="140">
        <v>4500.7347</v>
      </c>
      <c r="H100" s="140">
        <v>4736.3635000000004</v>
      </c>
      <c r="I100" s="140">
        <v>235.62880000000001</v>
      </c>
      <c r="J100" s="82">
        <v>5.2352999999999996</v>
      </c>
    </row>
    <row r="101" spans="1:10" ht="13.5" customHeight="1" x14ac:dyDescent="0.2">
      <c r="A101" s="114" t="s">
        <v>295</v>
      </c>
      <c r="B101" s="140">
        <v>130.48099999999999</v>
      </c>
      <c r="C101" s="140">
        <v>191.73099999999999</v>
      </c>
      <c r="D101" s="140">
        <v>199.04310000000001</v>
      </c>
      <c r="E101" s="140">
        <v>7.3121</v>
      </c>
      <c r="F101" s="82">
        <v>3.8136999999999999</v>
      </c>
      <c r="G101" s="140">
        <v>1222.9025999999999</v>
      </c>
      <c r="H101" s="140">
        <v>1475.0215000000001</v>
      </c>
      <c r="I101" s="140">
        <v>252.1189</v>
      </c>
      <c r="J101" s="82">
        <v>20.616399999999999</v>
      </c>
    </row>
    <row r="102" spans="1:10" ht="13.5" customHeight="1" x14ac:dyDescent="0.2">
      <c r="A102" s="114" t="s">
        <v>296</v>
      </c>
      <c r="B102" s="140">
        <v>253.9845</v>
      </c>
      <c r="C102" s="140">
        <v>255.36359999999999</v>
      </c>
      <c r="D102" s="140">
        <v>372.63350000000003</v>
      </c>
      <c r="E102" s="140">
        <v>117.26990000000001</v>
      </c>
      <c r="F102" s="82">
        <v>45.922699999999999</v>
      </c>
      <c r="G102" s="140">
        <v>2383.0351999999998</v>
      </c>
      <c r="H102" s="140">
        <v>2555.4369000000002</v>
      </c>
      <c r="I102" s="140">
        <v>172.40170000000001</v>
      </c>
      <c r="J102" s="82">
        <v>7.2344999999999997</v>
      </c>
    </row>
    <row r="103" spans="1:10" ht="13.5" customHeight="1" x14ac:dyDescent="0.2">
      <c r="A103" s="112" t="s">
        <v>781</v>
      </c>
      <c r="B103" s="140">
        <v>56.176000000000002</v>
      </c>
      <c r="C103" s="140">
        <v>75.611400000000003</v>
      </c>
      <c r="D103" s="140">
        <v>56.48</v>
      </c>
      <c r="E103" s="140">
        <v>-19.131399999999999</v>
      </c>
      <c r="F103" s="82">
        <v>-25.302299999999999</v>
      </c>
      <c r="G103" s="140">
        <v>491.28190000000001</v>
      </c>
      <c r="H103" s="140">
        <v>432.10230000000001</v>
      </c>
      <c r="I103" s="140">
        <v>-59.179600000000001</v>
      </c>
      <c r="J103" s="82">
        <v>-12.045999999999999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v>3.7730000000000001</v>
      </c>
      <c r="D108" s="140">
        <v>4.5709999999999997</v>
      </c>
      <c r="E108" s="140">
        <v>0.79800000000000004</v>
      </c>
      <c r="F108" s="82">
        <v>21.150300000000001</v>
      </c>
      <c r="G108" s="140">
        <v>0.09</v>
      </c>
      <c r="H108" s="140">
        <v>36.279000000000003</v>
      </c>
      <c r="I108" s="140">
        <v>36.189</v>
      </c>
      <c r="J108" s="82">
        <v>40210</v>
      </c>
    </row>
    <row r="109" spans="1:10" ht="13.5" customHeight="1" x14ac:dyDescent="0.2">
      <c r="A109" s="113" t="s">
        <v>1056</v>
      </c>
      <c r="B109" s="137">
        <v>536.65170000000001</v>
      </c>
      <c r="C109" s="137">
        <v>617.26199999999994</v>
      </c>
      <c r="D109" s="137">
        <v>707.20299999999997</v>
      </c>
      <c r="E109" s="137">
        <v>89.941000000000003</v>
      </c>
      <c r="F109" s="89">
        <v>14.571</v>
      </c>
      <c r="G109" s="137">
        <v>4992.1066000000001</v>
      </c>
      <c r="H109" s="137">
        <v>5204.7448000000004</v>
      </c>
      <c r="I109" s="137">
        <v>212.63820000000001</v>
      </c>
      <c r="J109" s="89">
        <v>4.2595000000000001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214.1558</v>
      </c>
      <c r="C112" s="140">
        <v>268.84870000000001</v>
      </c>
      <c r="D112" s="140">
        <v>187.53360000000001</v>
      </c>
      <c r="E112" s="140">
        <v>-81.315100000000001</v>
      </c>
      <c r="F112" s="82">
        <v>-30.245699999999999</v>
      </c>
      <c r="G112" s="140">
        <v>2351.9259999999999</v>
      </c>
      <c r="H112" s="140">
        <v>2133.4724000000001</v>
      </c>
      <c r="I112" s="140">
        <v>-218.45359999999999</v>
      </c>
      <c r="J112" s="82">
        <v>-9.2882999999999996</v>
      </c>
    </row>
    <row r="113" spans="1:10" ht="13.5" customHeight="1" x14ac:dyDescent="0.2">
      <c r="A113" s="114" t="s">
        <v>295</v>
      </c>
      <c r="B113" s="140">
        <v>20.783300000000001</v>
      </c>
      <c r="C113" s="140">
        <v>20.835999999999999</v>
      </c>
      <c r="D113" s="140">
        <v>22.475000000000001</v>
      </c>
      <c r="E113" s="140">
        <v>1.639</v>
      </c>
      <c r="F113" s="82">
        <v>7.8662000000000001</v>
      </c>
      <c r="G113" s="140">
        <v>200.74529999999999</v>
      </c>
      <c r="H113" s="140">
        <v>211.52529999999999</v>
      </c>
      <c r="I113" s="140">
        <v>10.78</v>
      </c>
      <c r="J113" s="82">
        <v>5.37</v>
      </c>
    </row>
    <row r="114" spans="1:10" ht="13.5" customHeight="1" x14ac:dyDescent="0.2">
      <c r="A114" s="114" t="s">
        <v>296</v>
      </c>
      <c r="B114" s="140">
        <v>93.614400000000003</v>
      </c>
      <c r="C114" s="140">
        <v>135.09540000000001</v>
      </c>
      <c r="D114" s="140">
        <v>72.829400000000007</v>
      </c>
      <c r="E114" s="140">
        <v>-62.265999999999998</v>
      </c>
      <c r="F114" s="82">
        <v>-46.090400000000002</v>
      </c>
      <c r="G114" s="140">
        <v>1216.0606</v>
      </c>
      <c r="H114" s="140">
        <v>1100.6084000000001</v>
      </c>
      <c r="I114" s="140">
        <v>-115.4522</v>
      </c>
      <c r="J114" s="82">
        <v>-9.4939999999999998</v>
      </c>
    </row>
    <row r="115" spans="1:10" ht="13.5" customHeight="1" x14ac:dyDescent="0.2">
      <c r="A115" s="112" t="s">
        <v>781</v>
      </c>
      <c r="B115" s="140">
        <v>4.66</v>
      </c>
      <c r="C115" s="140">
        <v>3.59</v>
      </c>
      <c r="D115" s="140">
        <v>4.2779999999999996</v>
      </c>
      <c r="E115" s="140">
        <v>0.68799999999999994</v>
      </c>
      <c r="F115" s="82">
        <v>19.164300000000001</v>
      </c>
      <c r="G115" s="140">
        <v>33.457999999999998</v>
      </c>
      <c r="H115" s="140">
        <v>27.736000000000001</v>
      </c>
      <c r="I115" s="140">
        <v>-5.7220000000000004</v>
      </c>
      <c r="J115" s="82">
        <v>-17.102</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v>5.7</v>
      </c>
      <c r="E120" s="140">
        <v>5.7</v>
      </c>
      <c r="F120" s="82" t="s">
        <v>643</v>
      </c>
      <c r="G120" s="140" t="s">
        <v>643</v>
      </c>
      <c r="H120" s="140">
        <v>9.4499999999999993</v>
      </c>
      <c r="I120" s="140">
        <v>9.4499999999999993</v>
      </c>
      <c r="J120" s="82" t="s">
        <v>643</v>
      </c>
    </row>
    <row r="121" spans="1:10" ht="13.5" customHeight="1" x14ac:dyDescent="0.2">
      <c r="A121" s="113" t="s">
        <v>1056</v>
      </c>
      <c r="B121" s="137">
        <v>218.8158</v>
      </c>
      <c r="C121" s="137">
        <v>272.43869999999998</v>
      </c>
      <c r="D121" s="137">
        <v>197.51159999999999</v>
      </c>
      <c r="E121" s="137">
        <v>-74.927099999999996</v>
      </c>
      <c r="F121" s="89">
        <v>-27.502400000000002</v>
      </c>
      <c r="G121" s="137">
        <v>2385.384</v>
      </c>
      <c r="H121" s="137">
        <v>2170.6583999999998</v>
      </c>
      <c r="I121" s="137">
        <v>-214.72559999999999</v>
      </c>
      <c r="J121" s="89">
        <v>-9.0016999999999996</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126.50700000000001</v>
      </c>
      <c r="C123" s="140">
        <v>133.78399999999999</v>
      </c>
      <c r="D123" s="140">
        <v>98.998000000000005</v>
      </c>
      <c r="E123" s="140">
        <v>-34.786000000000001</v>
      </c>
      <c r="F123" s="82">
        <v>-26.0016</v>
      </c>
      <c r="G123" s="140">
        <v>1554.4739999999999</v>
      </c>
      <c r="H123" s="140">
        <v>1281.5569</v>
      </c>
      <c r="I123" s="140">
        <v>-272.9171</v>
      </c>
      <c r="J123" s="82">
        <v>-17.556899999999999</v>
      </c>
    </row>
    <row r="124" spans="1:10" ht="13.5" customHeight="1" x14ac:dyDescent="0.2">
      <c r="A124" s="114" t="s">
        <v>295</v>
      </c>
      <c r="B124" s="140">
        <v>5.1580000000000004</v>
      </c>
      <c r="C124" s="140">
        <v>7.7089999999999996</v>
      </c>
      <c r="D124" s="140">
        <v>9.9770000000000003</v>
      </c>
      <c r="E124" s="140">
        <v>2.2679999999999998</v>
      </c>
      <c r="F124" s="82">
        <v>29.420200000000001</v>
      </c>
      <c r="G124" s="140">
        <v>129.79</v>
      </c>
      <c r="H124" s="140">
        <v>124.52290000000001</v>
      </c>
      <c r="I124" s="140">
        <v>-5.2671000000000001</v>
      </c>
      <c r="J124" s="82">
        <v>-4.0582000000000003</v>
      </c>
    </row>
    <row r="125" spans="1:10" ht="13.5" customHeight="1" x14ac:dyDescent="0.2">
      <c r="A125" s="114" t="s">
        <v>296</v>
      </c>
      <c r="B125" s="140">
        <v>53.868000000000002</v>
      </c>
      <c r="C125" s="140">
        <v>60.536000000000001</v>
      </c>
      <c r="D125" s="140">
        <v>42.350999999999999</v>
      </c>
      <c r="E125" s="140">
        <v>-18.184999999999999</v>
      </c>
      <c r="F125" s="82">
        <v>-30.04</v>
      </c>
      <c r="G125" s="140">
        <v>815.65700000000004</v>
      </c>
      <c r="H125" s="140">
        <v>631.91999999999996</v>
      </c>
      <c r="I125" s="140">
        <v>-183.73699999999999</v>
      </c>
      <c r="J125" s="82">
        <v>-22.526299999999999</v>
      </c>
    </row>
    <row r="126" spans="1:10" ht="13.5" customHeight="1" x14ac:dyDescent="0.2">
      <c r="A126" s="112" t="s">
        <v>781</v>
      </c>
      <c r="B126" s="140" t="s">
        <v>643</v>
      </c>
      <c r="C126" s="140" t="s">
        <v>643</v>
      </c>
      <c r="D126" s="140" t="s">
        <v>643</v>
      </c>
      <c r="E126" s="140" t="s">
        <v>643</v>
      </c>
      <c r="F126" s="82" t="s">
        <v>643</v>
      </c>
      <c r="G126" s="140" t="s">
        <v>643</v>
      </c>
      <c r="H126" s="140">
        <v>1.5149999999999999</v>
      </c>
      <c r="I126" s="140">
        <v>1.5149999999999999</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v>3.8</v>
      </c>
      <c r="E131" s="140">
        <v>3.8</v>
      </c>
      <c r="F131" s="82" t="s">
        <v>643</v>
      </c>
      <c r="G131" s="140" t="s">
        <v>643</v>
      </c>
      <c r="H131" s="140">
        <v>7.55</v>
      </c>
      <c r="I131" s="140">
        <v>7.55</v>
      </c>
      <c r="J131" s="82" t="s">
        <v>643</v>
      </c>
    </row>
    <row r="132" spans="1:10" ht="13.5" customHeight="1" x14ac:dyDescent="0.2">
      <c r="A132" s="113" t="s">
        <v>1056</v>
      </c>
      <c r="B132" s="137">
        <v>126.50700000000001</v>
      </c>
      <c r="C132" s="137">
        <v>133.78399999999999</v>
      </c>
      <c r="D132" s="137">
        <v>102.798</v>
      </c>
      <c r="E132" s="137">
        <v>-30.986000000000001</v>
      </c>
      <c r="F132" s="89">
        <v>-23.161200000000001</v>
      </c>
      <c r="G132" s="137">
        <v>1554.4739999999999</v>
      </c>
      <c r="H132" s="137">
        <v>1290.6219000000001</v>
      </c>
      <c r="I132" s="137">
        <v>-263.85210000000001</v>
      </c>
      <c r="J132" s="89">
        <v>-16.973700000000001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87.648799999999994</v>
      </c>
      <c r="C134" s="140">
        <v>135.06469999999999</v>
      </c>
      <c r="D134" s="140">
        <v>88.535600000000002</v>
      </c>
      <c r="E134" s="140">
        <v>-46.5291</v>
      </c>
      <c r="F134" s="82">
        <v>-34.4495</v>
      </c>
      <c r="G134" s="140">
        <v>797.452</v>
      </c>
      <c r="H134" s="140">
        <v>851.91549999999995</v>
      </c>
      <c r="I134" s="140">
        <v>54.463500000000003</v>
      </c>
      <c r="J134" s="82">
        <v>6.8296999999999999</v>
      </c>
    </row>
    <row r="135" spans="1:10" ht="13.5" customHeight="1" x14ac:dyDescent="0.2">
      <c r="A135" s="114" t="s">
        <v>295</v>
      </c>
      <c r="B135" s="140">
        <v>15.625299999999999</v>
      </c>
      <c r="C135" s="140">
        <v>13.127000000000001</v>
      </c>
      <c r="D135" s="140">
        <v>12.497999999999999</v>
      </c>
      <c r="E135" s="140">
        <v>-0.629</v>
      </c>
      <c r="F135" s="82">
        <v>-4.7916999999999996</v>
      </c>
      <c r="G135" s="140">
        <v>70.955299999999994</v>
      </c>
      <c r="H135" s="140">
        <v>87.002399999999994</v>
      </c>
      <c r="I135" s="140">
        <v>16.0471</v>
      </c>
      <c r="J135" s="82">
        <v>22.6158</v>
      </c>
    </row>
    <row r="136" spans="1:10" ht="13.5" customHeight="1" x14ac:dyDescent="0.2">
      <c r="A136" s="114" t="s">
        <v>296</v>
      </c>
      <c r="B136" s="140">
        <v>39.746400000000001</v>
      </c>
      <c r="C136" s="140">
        <v>74.559399999999997</v>
      </c>
      <c r="D136" s="140">
        <v>30.478400000000001</v>
      </c>
      <c r="E136" s="140">
        <v>-44.081000000000003</v>
      </c>
      <c r="F136" s="82">
        <v>-59.122</v>
      </c>
      <c r="G136" s="140">
        <v>400.40359999999998</v>
      </c>
      <c r="H136" s="140">
        <v>468.6884</v>
      </c>
      <c r="I136" s="140">
        <v>68.284800000000004</v>
      </c>
      <c r="J136" s="82">
        <v>17.053999999999998</v>
      </c>
    </row>
    <row r="137" spans="1:10" ht="13.5" customHeight="1" x14ac:dyDescent="0.2">
      <c r="A137" s="112" t="s">
        <v>781</v>
      </c>
      <c r="B137" s="140">
        <v>4.66</v>
      </c>
      <c r="C137" s="140">
        <v>3.59</v>
      </c>
      <c r="D137" s="140">
        <v>4.2779999999999996</v>
      </c>
      <c r="E137" s="140">
        <v>0.68799999999999994</v>
      </c>
      <c r="F137" s="82">
        <v>19.164300000000001</v>
      </c>
      <c r="G137" s="140">
        <v>33.457999999999998</v>
      </c>
      <c r="H137" s="140">
        <v>26.221</v>
      </c>
      <c r="I137" s="140">
        <v>-7.2370000000000001</v>
      </c>
      <c r="J137" s="82">
        <v>-21.630099999999999</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v>1.9</v>
      </c>
      <c r="E142" s="140">
        <v>1.9</v>
      </c>
      <c r="F142" s="82" t="s">
        <v>643</v>
      </c>
      <c r="G142" s="140" t="s">
        <v>643</v>
      </c>
      <c r="H142" s="140">
        <v>1.9</v>
      </c>
      <c r="I142" s="140">
        <v>1.9</v>
      </c>
      <c r="J142" s="82" t="s">
        <v>643</v>
      </c>
    </row>
    <row r="143" spans="1:10" ht="13.5" customHeight="1" x14ac:dyDescent="0.2">
      <c r="A143" s="113" t="s">
        <v>1056</v>
      </c>
      <c r="B143" s="137">
        <v>92.308800000000005</v>
      </c>
      <c r="C143" s="137">
        <v>138.65469999999999</v>
      </c>
      <c r="D143" s="137">
        <v>94.7136</v>
      </c>
      <c r="E143" s="137">
        <v>-43.941099999999999</v>
      </c>
      <c r="F143" s="89">
        <v>-31.690999999999999</v>
      </c>
      <c r="G143" s="137">
        <v>830.91</v>
      </c>
      <c r="H143" s="137">
        <v>880.03650000000005</v>
      </c>
      <c r="I143" s="137">
        <v>49.1265</v>
      </c>
      <c r="J143" s="89">
        <v>5.9123999999999999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4040.3924999999999</v>
      </c>
      <c r="C9" s="131">
        <v>6747.1804000000002</v>
      </c>
      <c r="D9" s="131">
        <v>300.11669999999998</v>
      </c>
      <c r="E9" s="131">
        <v>380.35039999999998</v>
      </c>
      <c r="F9" s="131">
        <v>15.535</v>
      </c>
      <c r="G9" s="131">
        <v>1434.674</v>
      </c>
      <c r="H9" s="131">
        <v>721.4375</v>
      </c>
      <c r="I9" s="131">
        <v>1712.1488999999999</v>
      </c>
      <c r="J9" s="131">
        <v>234.88069999999999</v>
      </c>
      <c r="K9" s="131">
        <v>168.4802</v>
      </c>
      <c r="L9" s="131">
        <v>0.40629999999999999</v>
      </c>
      <c r="M9" s="131">
        <v>0.21929999999999999</v>
      </c>
      <c r="N9" s="131">
        <v>66.061000000000007</v>
      </c>
      <c r="O9" s="131">
        <v>97.875100000000003</v>
      </c>
      <c r="P9" s="131">
        <v>724.73689999999999</v>
      </c>
      <c r="Q9" s="131">
        <v>1044.1092000000001</v>
      </c>
      <c r="R9" s="131">
        <v>623.61810000000003</v>
      </c>
      <c r="S9" s="131">
        <v>785.0498</v>
      </c>
      <c r="T9" s="131">
        <v>68.043800000000005</v>
      </c>
      <c r="U9" s="131">
        <v>62.329099999999997</v>
      </c>
      <c r="V9" s="131">
        <v>266.4239</v>
      </c>
      <c r="W9" s="131">
        <v>400.82740000000001</v>
      </c>
      <c r="X9" s="131">
        <v>44.974400000000003</v>
      </c>
      <c r="Y9" s="131">
        <v>10.192</v>
      </c>
      <c r="Z9" s="131">
        <v>38.451799999999999</v>
      </c>
      <c r="AA9" s="131">
        <v>9.1662999999999997</v>
      </c>
      <c r="AB9" s="131">
        <v>1.4585999999999999</v>
      </c>
      <c r="AC9" s="131">
        <v>1.1966000000000001</v>
      </c>
      <c r="AD9" s="131">
        <v>344.14240000000001</v>
      </c>
      <c r="AE9" s="131">
        <v>219.1601</v>
      </c>
      <c r="AF9" s="131" t="s">
        <v>643</v>
      </c>
      <c r="AG9" s="131" t="s">
        <v>643</v>
      </c>
      <c r="AH9" s="131">
        <v>18.5106</v>
      </c>
      <c r="AI9" s="131">
        <v>68.185299999999998</v>
      </c>
      <c r="AJ9" s="131">
        <v>0.10100000000000001</v>
      </c>
      <c r="AK9" s="131" t="s">
        <v>643</v>
      </c>
      <c r="AL9" s="131">
        <v>0.41099999999999998</v>
      </c>
      <c r="AM9" s="131" t="s">
        <v>643</v>
      </c>
      <c r="AN9" s="131">
        <v>571.08280000000002</v>
      </c>
      <c r="AO9" s="131">
        <v>353.2167</v>
      </c>
      <c r="AP9" s="131" t="s">
        <v>643</v>
      </c>
      <c r="AQ9" s="131" t="s">
        <v>643</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10847.946900000001</v>
      </c>
      <c r="C12" s="132">
        <v>8141.1589999999997</v>
      </c>
      <c r="D12" s="132">
        <v>802.90329999999994</v>
      </c>
      <c r="E12" s="132">
        <v>722.66959999999995</v>
      </c>
      <c r="F12" s="132">
        <v>1647.835</v>
      </c>
      <c r="G12" s="132">
        <v>228.696</v>
      </c>
      <c r="H12" s="132">
        <v>2876.3193999999999</v>
      </c>
      <c r="I12" s="132">
        <v>1885.6079999999999</v>
      </c>
      <c r="J12" s="132">
        <v>400.55700000000002</v>
      </c>
      <c r="K12" s="132">
        <v>466.95749999999998</v>
      </c>
      <c r="L12" s="132">
        <v>6.28</v>
      </c>
      <c r="M12" s="132">
        <v>6.4669999999999996</v>
      </c>
      <c r="N12" s="132">
        <v>177.95490000000001</v>
      </c>
      <c r="O12" s="132">
        <v>146.14080000000001</v>
      </c>
      <c r="P12" s="132">
        <v>1901.6421</v>
      </c>
      <c r="Q12" s="132">
        <v>1582.2698</v>
      </c>
      <c r="R12" s="132">
        <v>1176.414</v>
      </c>
      <c r="S12" s="132">
        <v>1014.9823</v>
      </c>
      <c r="T12" s="132">
        <v>134.61429999999999</v>
      </c>
      <c r="U12" s="132">
        <v>140.32900000000001</v>
      </c>
      <c r="V12" s="132">
        <v>535.59029999999996</v>
      </c>
      <c r="W12" s="132">
        <v>401.18680000000001</v>
      </c>
      <c r="X12" s="132">
        <v>19.007899999999999</v>
      </c>
      <c r="Y12" s="132">
        <v>53.790300000000002</v>
      </c>
      <c r="Z12" s="132">
        <v>18.856000000000002</v>
      </c>
      <c r="AA12" s="132">
        <v>48.141500000000001</v>
      </c>
      <c r="AB12" s="132">
        <v>10.2384</v>
      </c>
      <c r="AC12" s="132">
        <v>10.500400000000001</v>
      </c>
      <c r="AD12" s="132">
        <v>597.87270000000001</v>
      </c>
      <c r="AE12" s="132">
        <v>722.85500000000002</v>
      </c>
      <c r="AF12" s="132" t="s">
        <v>643</v>
      </c>
      <c r="AG12" s="132" t="s">
        <v>643</v>
      </c>
      <c r="AH12" s="132">
        <v>89.927499999999995</v>
      </c>
      <c r="AI12" s="132">
        <v>40.252800000000001</v>
      </c>
      <c r="AJ12" s="132" t="s">
        <v>643</v>
      </c>
      <c r="AK12" s="132">
        <v>0.10100000000000001</v>
      </c>
      <c r="AL12" s="132">
        <v>2.5999999999999999E-2</v>
      </c>
      <c r="AM12" s="132">
        <v>0.437</v>
      </c>
      <c r="AN12" s="132">
        <v>451.90809999999999</v>
      </c>
      <c r="AO12" s="132">
        <v>669.77419999999995</v>
      </c>
      <c r="AP12" s="132" t="s">
        <v>643</v>
      </c>
      <c r="AQ12" s="132" t="s">
        <v>643</v>
      </c>
    </row>
    <row r="13" spans="1:43" ht="13.5" customHeight="1" x14ac:dyDescent="0.2">
      <c r="A13" s="126" t="s">
        <v>503</v>
      </c>
      <c r="B13" s="132">
        <v>1149.6723999999999</v>
      </c>
      <c r="C13" s="132">
        <v>1193.8235</v>
      </c>
      <c r="D13" s="132">
        <v>84.734399999999994</v>
      </c>
      <c r="E13" s="132">
        <v>58.602899999999998</v>
      </c>
      <c r="F13" s="132">
        <v>240.58099999999999</v>
      </c>
      <c r="G13" s="132" t="s">
        <v>643</v>
      </c>
      <c r="H13" s="132">
        <v>225.52979999999999</v>
      </c>
      <c r="I13" s="132">
        <v>445.48090000000002</v>
      </c>
      <c r="J13" s="132">
        <v>29.586600000000001</v>
      </c>
      <c r="K13" s="132">
        <v>74.602199999999996</v>
      </c>
      <c r="L13" s="132">
        <v>0.27939999999999998</v>
      </c>
      <c r="M13" s="132">
        <v>0.193</v>
      </c>
      <c r="N13" s="132">
        <v>25.956</v>
      </c>
      <c r="O13" s="132">
        <v>6.1432000000000002</v>
      </c>
      <c r="P13" s="132">
        <v>148.40209999999999</v>
      </c>
      <c r="Q13" s="132">
        <v>315.1508</v>
      </c>
      <c r="R13" s="132">
        <v>92.576899999999995</v>
      </c>
      <c r="S13" s="132">
        <v>42.739899999999999</v>
      </c>
      <c r="T13" s="132">
        <v>16.291899999999998</v>
      </c>
      <c r="U13" s="132">
        <v>16.827200000000001</v>
      </c>
      <c r="V13" s="132">
        <v>73.062299999999993</v>
      </c>
      <c r="W13" s="132">
        <v>66.185000000000002</v>
      </c>
      <c r="X13" s="132">
        <v>3.5830000000000002</v>
      </c>
      <c r="Y13" s="132">
        <v>4.9348999999999998</v>
      </c>
      <c r="Z13" s="132">
        <v>6.0208000000000004</v>
      </c>
      <c r="AA13" s="132">
        <v>21.472200000000001</v>
      </c>
      <c r="AB13" s="132">
        <v>2.5989</v>
      </c>
      <c r="AC13" s="132">
        <v>1.7702</v>
      </c>
      <c r="AD13" s="132">
        <v>179.80670000000001</v>
      </c>
      <c r="AE13" s="132">
        <v>117.73569999999999</v>
      </c>
      <c r="AF13" s="132" t="s">
        <v>643</v>
      </c>
      <c r="AG13" s="132" t="s">
        <v>643</v>
      </c>
      <c r="AH13" s="132">
        <v>8.0368999999999993</v>
      </c>
      <c r="AI13" s="132">
        <v>3.0735000000000001</v>
      </c>
      <c r="AJ13" s="132" t="s">
        <v>643</v>
      </c>
      <c r="AK13" s="132" t="s">
        <v>643</v>
      </c>
      <c r="AL13" s="132" t="s">
        <v>643</v>
      </c>
      <c r="AM13" s="132" t="s">
        <v>643</v>
      </c>
      <c r="AN13" s="132">
        <v>12.6257</v>
      </c>
      <c r="AO13" s="132">
        <v>18.911899999999999</v>
      </c>
      <c r="AP13" s="132" t="s">
        <v>643</v>
      </c>
      <c r="AQ13" s="132" t="s">
        <v>643</v>
      </c>
    </row>
    <row r="14" spans="1:43" ht="13.5" customHeight="1" x14ac:dyDescent="0.2">
      <c r="A14" s="126" t="s">
        <v>504</v>
      </c>
      <c r="B14" s="132">
        <v>205.91990000000001</v>
      </c>
      <c r="C14" s="132">
        <v>183.72149999999999</v>
      </c>
      <c r="D14" s="132">
        <v>5.4530000000000003</v>
      </c>
      <c r="E14" s="132">
        <v>31.7194</v>
      </c>
      <c r="F14" s="132">
        <v>11.27</v>
      </c>
      <c r="G14" s="132" t="s">
        <v>643</v>
      </c>
      <c r="H14" s="132">
        <v>122.9472</v>
      </c>
      <c r="I14" s="132">
        <v>91.751000000000005</v>
      </c>
      <c r="J14" s="132">
        <v>12.944000000000001</v>
      </c>
      <c r="K14" s="132">
        <v>8.4962</v>
      </c>
      <c r="L14" s="132">
        <v>6.7799999999999999E-2</v>
      </c>
      <c r="M14" s="132">
        <v>1.5299999999999999E-2</v>
      </c>
      <c r="N14" s="132" t="s">
        <v>643</v>
      </c>
      <c r="O14" s="132">
        <v>0.443</v>
      </c>
      <c r="P14" s="132">
        <v>12.364000000000001</v>
      </c>
      <c r="Q14" s="132">
        <v>0.15490000000000001</v>
      </c>
      <c r="R14" s="132">
        <v>5.94</v>
      </c>
      <c r="S14" s="132">
        <v>1.4429000000000001</v>
      </c>
      <c r="T14" s="132">
        <v>4.5434999999999999</v>
      </c>
      <c r="U14" s="132">
        <v>1.6899999999999998E-2</v>
      </c>
      <c r="V14" s="132">
        <v>15.05</v>
      </c>
      <c r="W14" s="132">
        <v>0.441</v>
      </c>
      <c r="X14" s="132">
        <v>0.22470000000000001</v>
      </c>
      <c r="Y14" s="132">
        <v>1.0611999999999999</v>
      </c>
      <c r="Z14" s="132" t="s">
        <v>643</v>
      </c>
      <c r="AA14" s="132">
        <v>3.2591000000000001</v>
      </c>
      <c r="AB14" s="132">
        <v>1.4457</v>
      </c>
      <c r="AC14" s="132" t="s">
        <v>643</v>
      </c>
      <c r="AD14" s="132">
        <v>12.388999999999999</v>
      </c>
      <c r="AE14" s="132">
        <v>44.176600000000001</v>
      </c>
      <c r="AF14" s="132" t="s">
        <v>643</v>
      </c>
      <c r="AG14" s="132" t="s">
        <v>643</v>
      </c>
      <c r="AH14" s="132">
        <v>1.258</v>
      </c>
      <c r="AI14" s="132">
        <v>6.8900000000000003E-2</v>
      </c>
      <c r="AJ14" s="132" t="s">
        <v>643</v>
      </c>
      <c r="AK14" s="132" t="s">
        <v>643</v>
      </c>
      <c r="AL14" s="132" t="s">
        <v>643</v>
      </c>
      <c r="AM14" s="132" t="s">
        <v>643</v>
      </c>
      <c r="AN14" s="132">
        <v>2.3E-2</v>
      </c>
      <c r="AO14" s="132">
        <v>0.67510000000000003</v>
      </c>
      <c r="AP14" s="132" t="s">
        <v>643</v>
      </c>
      <c r="AQ14" s="132" t="s">
        <v>643</v>
      </c>
    </row>
    <row r="15" spans="1:43" ht="13.5" customHeight="1" x14ac:dyDescent="0.2">
      <c r="A15" s="126" t="s">
        <v>505</v>
      </c>
      <c r="B15" s="132">
        <v>660.7518</v>
      </c>
      <c r="C15" s="132">
        <v>698.50210000000004</v>
      </c>
      <c r="D15" s="132">
        <v>73.2804</v>
      </c>
      <c r="E15" s="132">
        <v>13.936</v>
      </c>
      <c r="F15" s="132">
        <v>220.52099999999999</v>
      </c>
      <c r="G15" s="132" t="s">
        <v>643</v>
      </c>
      <c r="H15" s="132">
        <v>78.707300000000004</v>
      </c>
      <c r="I15" s="132">
        <v>181.5573</v>
      </c>
      <c r="J15" s="132">
        <v>13.286199999999999</v>
      </c>
      <c r="K15" s="132">
        <v>65.712000000000003</v>
      </c>
      <c r="L15" s="132">
        <v>0.10580000000000001</v>
      </c>
      <c r="M15" s="132">
        <v>0.129</v>
      </c>
      <c r="N15" s="132">
        <v>1.2216</v>
      </c>
      <c r="O15" s="132">
        <v>5.7001999999999997</v>
      </c>
      <c r="P15" s="132">
        <v>106.8541</v>
      </c>
      <c r="Q15" s="132">
        <v>314.71559999999999</v>
      </c>
      <c r="R15" s="132">
        <v>77.440799999999996</v>
      </c>
      <c r="S15" s="132">
        <v>38.960500000000003</v>
      </c>
      <c r="T15" s="132">
        <v>6.0563000000000002</v>
      </c>
      <c r="U15" s="132">
        <v>11.726100000000001</v>
      </c>
      <c r="V15" s="132">
        <v>51.246400000000001</v>
      </c>
      <c r="W15" s="132">
        <v>1.6276999999999999</v>
      </c>
      <c r="X15" s="132">
        <v>3.0991</v>
      </c>
      <c r="Y15" s="132">
        <v>3.3767</v>
      </c>
      <c r="Z15" s="132">
        <v>5.9950999999999999</v>
      </c>
      <c r="AA15" s="132">
        <v>17.922899999999998</v>
      </c>
      <c r="AB15" s="132">
        <v>1.0669999999999999</v>
      </c>
      <c r="AC15" s="132">
        <v>1.6752</v>
      </c>
      <c r="AD15" s="132">
        <v>15.937900000000001</v>
      </c>
      <c r="AE15" s="132">
        <v>34.460500000000003</v>
      </c>
      <c r="AF15" s="132" t="s">
        <v>643</v>
      </c>
      <c r="AG15" s="132" t="s">
        <v>643</v>
      </c>
      <c r="AH15" s="132">
        <v>2.4348999999999998</v>
      </c>
      <c r="AI15" s="132">
        <v>1.7654000000000001</v>
      </c>
      <c r="AJ15" s="132" t="s">
        <v>643</v>
      </c>
      <c r="AK15" s="132" t="s">
        <v>643</v>
      </c>
      <c r="AL15" s="132" t="s">
        <v>643</v>
      </c>
      <c r="AM15" s="132" t="s">
        <v>643</v>
      </c>
      <c r="AN15" s="132">
        <v>3.4979</v>
      </c>
      <c r="AO15" s="132">
        <v>5.2370000000000001</v>
      </c>
      <c r="AP15" s="132" t="s">
        <v>643</v>
      </c>
      <c r="AQ15" s="132" t="s">
        <v>643</v>
      </c>
    </row>
    <row r="16" spans="1:43" ht="13.5" customHeight="1" x14ac:dyDescent="0.2">
      <c r="A16" s="126" t="s">
        <v>506</v>
      </c>
      <c r="B16" s="132">
        <v>283.00069999999999</v>
      </c>
      <c r="C16" s="132">
        <v>311.59989999999999</v>
      </c>
      <c r="D16" s="132">
        <v>6.0010000000000003</v>
      </c>
      <c r="E16" s="132">
        <v>12.9475</v>
      </c>
      <c r="F16" s="132">
        <v>8.7899999999999991</v>
      </c>
      <c r="G16" s="132" t="s">
        <v>643</v>
      </c>
      <c r="H16" s="132">
        <v>23.875299999999999</v>
      </c>
      <c r="I16" s="132">
        <v>172.17259999999999</v>
      </c>
      <c r="J16" s="132">
        <v>3.3563999999999998</v>
      </c>
      <c r="K16" s="132">
        <v>0.39400000000000002</v>
      </c>
      <c r="L16" s="132">
        <v>0.10580000000000001</v>
      </c>
      <c r="M16" s="132">
        <v>4.87E-2</v>
      </c>
      <c r="N16" s="132">
        <v>24.734400000000001</v>
      </c>
      <c r="O16" s="132" t="s">
        <v>643</v>
      </c>
      <c r="P16" s="132">
        <v>29.184000000000001</v>
      </c>
      <c r="Q16" s="132">
        <v>0.28029999999999999</v>
      </c>
      <c r="R16" s="132">
        <v>9.1960999999999995</v>
      </c>
      <c r="S16" s="132">
        <v>2.3365</v>
      </c>
      <c r="T16" s="132">
        <v>5.6920999999999999</v>
      </c>
      <c r="U16" s="132">
        <v>5.0842000000000001</v>
      </c>
      <c r="V16" s="132">
        <v>6.7659000000000002</v>
      </c>
      <c r="W16" s="132">
        <v>64.116299999999995</v>
      </c>
      <c r="X16" s="132">
        <v>0.25919999999999999</v>
      </c>
      <c r="Y16" s="132">
        <v>0.497</v>
      </c>
      <c r="Z16" s="132">
        <v>2.5700000000000001E-2</v>
      </c>
      <c r="AA16" s="132">
        <v>0.29020000000000001</v>
      </c>
      <c r="AB16" s="132">
        <v>8.6199999999999999E-2</v>
      </c>
      <c r="AC16" s="132">
        <v>9.5000000000000001E-2</v>
      </c>
      <c r="AD16" s="132">
        <v>151.47980000000001</v>
      </c>
      <c r="AE16" s="132">
        <v>39.098599999999998</v>
      </c>
      <c r="AF16" s="132" t="s">
        <v>643</v>
      </c>
      <c r="AG16" s="132" t="s">
        <v>643</v>
      </c>
      <c r="AH16" s="132">
        <v>4.3440000000000003</v>
      </c>
      <c r="AI16" s="132">
        <v>1.2392000000000001</v>
      </c>
      <c r="AJ16" s="132" t="s">
        <v>643</v>
      </c>
      <c r="AK16" s="132" t="s">
        <v>643</v>
      </c>
      <c r="AL16" s="132" t="s">
        <v>643</v>
      </c>
      <c r="AM16" s="132" t="s">
        <v>643</v>
      </c>
      <c r="AN16" s="132">
        <v>9.1047999999999991</v>
      </c>
      <c r="AO16" s="132">
        <v>12.9998</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333.85739999999998</v>
      </c>
      <c r="C18" s="132">
        <v>295.33</v>
      </c>
      <c r="D18" s="132">
        <v>54.398000000000003</v>
      </c>
      <c r="E18" s="132">
        <v>169.94200000000001</v>
      </c>
      <c r="F18" s="132">
        <v>5.23</v>
      </c>
      <c r="G18" s="132" t="s">
        <v>643</v>
      </c>
      <c r="H18" s="132">
        <v>93.204999999999998</v>
      </c>
      <c r="I18" s="132">
        <v>59.052999999999997</v>
      </c>
      <c r="J18" s="132">
        <v>23.024999999999999</v>
      </c>
      <c r="K18" s="132">
        <v>28.506</v>
      </c>
      <c r="L18" s="132" t="s">
        <v>643</v>
      </c>
      <c r="M18" s="132" t="s">
        <v>643</v>
      </c>
      <c r="N18" s="132" t="s">
        <v>643</v>
      </c>
      <c r="O18" s="132" t="s">
        <v>643</v>
      </c>
      <c r="P18" s="132">
        <v>31.452999999999999</v>
      </c>
      <c r="Q18" s="132" t="s">
        <v>643</v>
      </c>
      <c r="R18" s="132">
        <v>33.31</v>
      </c>
      <c r="S18" s="132" t="s">
        <v>643</v>
      </c>
      <c r="T18" s="132">
        <v>26.786999999999999</v>
      </c>
      <c r="U18" s="132">
        <v>17.138000000000002</v>
      </c>
      <c r="V18" s="132">
        <v>18.100999999999999</v>
      </c>
      <c r="W18" s="132">
        <v>2.6150000000000002</v>
      </c>
      <c r="X18" s="132" t="s">
        <v>643</v>
      </c>
      <c r="Y18" s="132">
        <v>1.2110000000000001</v>
      </c>
      <c r="Z18" s="132">
        <v>0.52700000000000002</v>
      </c>
      <c r="AA18" s="132">
        <v>0.433</v>
      </c>
      <c r="AB18" s="132" t="s">
        <v>643</v>
      </c>
      <c r="AC18" s="132" t="s">
        <v>643</v>
      </c>
      <c r="AD18" s="132">
        <v>47.496000000000002</v>
      </c>
      <c r="AE18" s="132">
        <v>16.263000000000002</v>
      </c>
      <c r="AF18" s="132" t="s">
        <v>643</v>
      </c>
      <c r="AG18" s="132" t="s">
        <v>643</v>
      </c>
      <c r="AH18" s="132">
        <v>0.22939999999999999</v>
      </c>
      <c r="AI18" s="132" t="s">
        <v>643</v>
      </c>
      <c r="AJ18" s="132" t="s">
        <v>643</v>
      </c>
      <c r="AK18" s="132" t="s">
        <v>643</v>
      </c>
      <c r="AL18" s="132" t="s">
        <v>643</v>
      </c>
      <c r="AM18" s="132" t="s">
        <v>643</v>
      </c>
      <c r="AN18" s="132">
        <v>9.6000000000000002E-2</v>
      </c>
      <c r="AO18" s="132">
        <v>0.16900000000000001</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88.957999999999998</v>
      </c>
      <c r="C20" s="132">
        <v>34.283999999999999</v>
      </c>
      <c r="D20" s="132">
        <v>49.11</v>
      </c>
      <c r="E20" s="132">
        <v>10.336</v>
      </c>
      <c r="F20" s="132" t="s">
        <v>643</v>
      </c>
      <c r="G20" s="132" t="s">
        <v>643</v>
      </c>
      <c r="H20" s="132">
        <v>15.007</v>
      </c>
      <c r="I20" s="132" t="s">
        <v>643</v>
      </c>
      <c r="J20" s="132">
        <v>2.6760000000000002</v>
      </c>
      <c r="K20" s="132">
        <v>22.677</v>
      </c>
      <c r="L20" s="132" t="s">
        <v>643</v>
      </c>
      <c r="M20" s="132" t="s">
        <v>643</v>
      </c>
      <c r="N20" s="132" t="s">
        <v>643</v>
      </c>
      <c r="O20" s="132" t="s">
        <v>643</v>
      </c>
      <c r="P20" s="132">
        <v>1.518</v>
      </c>
      <c r="Q20" s="132" t="s">
        <v>643</v>
      </c>
      <c r="R20" s="132">
        <v>6.2859999999999996</v>
      </c>
      <c r="S20" s="132" t="s">
        <v>643</v>
      </c>
      <c r="T20" s="132">
        <v>6.48</v>
      </c>
      <c r="U20" s="132">
        <v>0.63</v>
      </c>
      <c r="V20" s="132">
        <v>7.3360000000000003</v>
      </c>
      <c r="W20" s="132" t="s">
        <v>643</v>
      </c>
      <c r="X20" s="132" t="s">
        <v>643</v>
      </c>
      <c r="Y20" s="132">
        <v>0.19</v>
      </c>
      <c r="Z20" s="132">
        <v>0.52700000000000002</v>
      </c>
      <c r="AA20" s="132">
        <v>0.433</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v>1.7999999999999999E-2</v>
      </c>
      <c r="AO20" s="132">
        <v>1.7999999999999999E-2</v>
      </c>
      <c r="AP20" s="132" t="s">
        <v>643</v>
      </c>
      <c r="AQ20" s="132" t="s">
        <v>643</v>
      </c>
    </row>
    <row r="21" spans="1:43" ht="13.5" customHeight="1" x14ac:dyDescent="0.2">
      <c r="A21" s="126" t="s">
        <v>511</v>
      </c>
      <c r="B21" s="132">
        <v>72.209999999999994</v>
      </c>
      <c r="C21" s="132">
        <v>50.618000000000002</v>
      </c>
      <c r="D21" s="132">
        <v>1.2230000000000001</v>
      </c>
      <c r="E21" s="132">
        <v>42.177999999999997</v>
      </c>
      <c r="F21" s="132" t="s">
        <v>643</v>
      </c>
      <c r="G21" s="132" t="s">
        <v>643</v>
      </c>
      <c r="H21" s="132">
        <v>1.69</v>
      </c>
      <c r="I21" s="132">
        <v>1.4550000000000001</v>
      </c>
      <c r="J21" s="132">
        <v>16.736000000000001</v>
      </c>
      <c r="K21" s="132" t="s">
        <v>643</v>
      </c>
      <c r="L21" s="132" t="s">
        <v>643</v>
      </c>
      <c r="M21" s="132" t="s">
        <v>643</v>
      </c>
      <c r="N21" s="132" t="s">
        <v>643</v>
      </c>
      <c r="O21" s="132" t="s">
        <v>643</v>
      </c>
      <c r="P21" s="132" t="s">
        <v>643</v>
      </c>
      <c r="Q21" s="132" t="s">
        <v>643</v>
      </c>
      <c r="R21" s="132">
        <v>9.7959999999999994</v>
      </c>
      <c r="S21" s="132" t="s">
        <v>643</v>
      </c>
      <c r="T21" s="132">
        <v>10.773</v>
      </c>
      <c r="U21" s="132">
        <v>4.8550000000000004</v>
      </c>
      <c r="V21" s="132">
        <v>9.5440000000000005</v>
      </c>
      <c r="W21" s="132">
        <v>1.9530000000000001</v>
      </c>
      <c r="X21" s="132" t="s">
        <v>643</v>
      </c>
      <c r="Y21" s="132">
        <v>2.5999999999999999E-2</v>
      </c>
      <c r="Z21" s="132" t="s">
        <v>643</v>
      </c>
      <c r="AA21" s="132" t="s">
        <v>643</v>
      </c>
      <c r="AB21" s="132" t="s">
        <v>643</v>
      </c>
      <c r="AC21" s="132" t="s">
        <v>643</v>
      </c>
      <c r="AD21" s="132">
        <v>22.448</v>
      </c>
      <c r="AE21" s="132" t="s">
        <v>643</v>
      </c>
      <c r="AF21" s="132" t="s">
        <v>643</v>
      </c>
      <c r="AG21" s="132" t="s">
        <v>643</v>
      </c>
      <c r="AH21" s="132" t="s">
        <v>643</v>
      </c>
      <c r="AI21" s="132" t="s">
        <v>643</v>
      </c>
      <c r="AJ21" s="132" t="s">
        <v>643</v>
      </c>
      <c r="AK21" s="132" t="s">
        <v>643</v>
      </c>
      <c r="AL21" s="132" t="s">
        <v>643</v>
      </c>
      <c r="AM21" s="132" t="s">
        <v>643</v>
      </c>
      <c r="AN21" s="132" t="s">
        <v>643</v>
      </c>
      <c r="AO21" s="132">
        <v>0.151</v>
      </c>
      <c r="AP21" s="132" t="s">
        <v>643</v>
      </c>
      <c r="AQ21" s="132" t="s">
        <v>643</v>
      </c>
    </row>
    <row r="22" spans="1:43" ht="13.5" customHeight="1" x14ac:dyDescent="0.2">
      <c r="A22" s="126" t="s">
        <v>512</v>
      </c>
      <c r="B22" s="132">
        <v>22.224</v>
      </c>
      <c r="C22" s="132">
        <v>79.483999999999995</v>
      </c>
      <c r="D22" s="132" t="s">
        <v>643</v>
      </c>
      <c r="E22" s="132">
        <v>39.088000000000001</v>
      </c>
      <c r="F22" s="132" t="s">
        <v>643</v>
      </c>
      <c r="G22" s="132" t="s">
        <v>643</v>
      </c>
      <c r="H22" s="132">
        <v>16.739999999999998</v>
      </c>
      <c r="I22" s="132">
        <v>35.643999999999998</v>
      </c>
      <c r="J22" s="132">
        <v>3.613</v>
      </c>
      <c r="K22" s="132" t="s">
        <v>643</v>
      </c>
      <c r="L22" s="132" t="s">
        <v>643</v>
      </c>
      <c r="M22" s="132" t="s">
        <v>643</v>
      </c>
      <c r="N22" s="132" t="s">
        <v>643</v>
      </c>
      <c r="O22" s="132" t="s">
        <v>643</v>
      </c>
      <c r="P22" s="132" t="s">
        <v>643</v>
      </c>
      <c r="Q22" s="132" t="s">
        <v>643</v>
      </c>
      <c r="R22" s="132">
        <v>1.871</v>
      </c>
      <c r="S22" s="132" t="s">
        <v>643</v>
      </c>
      <c r="T22" s="132" t="s">
        <v>643</v>
      </c>
      <c r="U22" s="132">
        <v>0.625</v>
      </c>
      <c r="V22" s="132" t="s">
        <v>643</v>
      </c>
      <c r="W22" s="132" t="s">
        <v>643</v>
      </c>
      <c r="X22" s="132" t="s">
        <v>643</v>
      </c>
      <c r="Y22" s="132" t="s">
        <v>643</v>
      </c>
      <c r="Z22" s="132" t="s">
        <v>643</v>
      </c>
      <c r="AA22" s="132" t="s">
        <v>643</v>
      </c>
      <c r="AB22" s="132" t="s">
        <v>643</v>
      </c>
      <c r="AC22" s="132" t="s">
        <v>643</v>
      </c>
      <c r="AD22" s="132" t="s">
        <v>643</v>
      </c>
      <c r="AE22" s="132">
        <v>4.1269999999999998</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26.133400000000002</v>
      </c>
      <c r="C23" s="132">
        <v>11.298999999999999</v>
      </c>
      <c r="D23" s="132">
        <v>3.0150000000000001</v>
      </c>
      <c r="E23" s="132">
        <v>4.1449999999999996</v>
      </c>
      <c r="F23" s="132">
        <v>1.522</v>
      </c>
      <c r="G23" s="132" t="s">
        <v>643</v>
      </c>
      <c r="H23" s="132">
        <v>8.9019999999999992</v>
      </c>
      <c r="I23" s="132" t="s">
        <v>643</v>
      </c>
      <c r="J23" s="132" t="s">
        <v>643</v>
      </c>
      <c r="K23" s="132" t="s">
        <v>643</v>
      </c>
      <c r="L23" s="132" t="s">
        <v>643</v>
      </c>
      <c r="M23" s="132" t="s">
        <v>643</v>
      </c>
      <c r="N23" s="132" t="s">
        <v>643</v>
      </c>
      <c r="O23" s="132" t="s">
        <v>643</v>
      </c>
      <c r="P23" s="132" t="s">
        <v>643</v>
      </c>
      <c r="Q23" s="132" t="s">
        <v>643</v>
      </c>
      <c r="R23" s="132">
        <v>1.4710000000000001</v>
      </c>
      <c r="S23" s="132" t="s">
        <v>643</v>
      </c>
      <c r="T23" s="132">
        <v>9.5340000000000007</v>
      </c>
      <c r="U23" s="132" t="s">
        <v>643</v>
      </c>
      <c r="V23" s="132" t="s">
        <v>643</v>
      </c>
      <c r="W23" s="132">
        <v>0.153</v>
      </c>
      <c r="X23" s="132" t="s">
        <v>643</v>
      </c>
      <c r="Y23" s="132">
        <v>0.995</v>
      </c>
      <c r="Z23" s="132" t="s">
        <v>643</v>
      </c>
      <c r="AA23" s="132" t="s">
        <v>643</v>
      </c>
      <c r="AB23" s="132" t="s">
        <v>643</v>
      </c>
      <c r="AC23" s="132" t="s">
        <v>643</v>
      </c>
      <c r="AD23" s="132">
        <v>1.46</v>
      </c>
      <c r="AE23" s="132">
        <v>6.0060000000000002</v>
      </c>
      <c r="AF23" s="132" t="s">
        <v>643</v>
      </c>
      <c r="AG23" s="132" t="s">
        <v>643</v>
      </c>
      <c r="AH23" s="132">
        <v>0.22939999999999999</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124.33199999999999</v>
      </c>
      <c r="C24" s="132">
        <v>119.645</v>
      </c>
      <c r="D24" s="132">
        <v>1.05</v>
      </c>
      <c r="E24" s="132">
        <v>74.194999999999993</v>
      </c>
      <c r="F24" s="132">
        <v>3.7080000000000002</v>
      </c>
      <c r="G24" s="132" t="s">
        <v>643</v>
      </c>
      <c r="H24" s="132">
        <v>50.866</v>
      </c>
      <c r="I24" s="132">
        <v>21.954000000000001</v>
      </c>
      <c r="J24" s="132" t="s">
        <v>643</v>
      </c>
      <c r="K24" s="132">
        <v>5.8289999999999997</v>
      </c>
      <c r="L24" s="132" t="s">
        <v>643</v>
      </c>
      <c r="M24" s="132" t="s">
        <v>643</v>
      </c>
      <c r="N24" s="132" t="s">
        <v>643</v>
      </c>
      <c r="O24" s="132" t="s">
        <v>643</v>
      </c>
      <c r="P24" s="132">
        <v>29.934999999999999</v>
      </c>
      <c r="Q24" s="132" t="s">
        <v>643</v>
      </c>
      <c r="R24" s="132">
        <v>13.885999999999999</v>
      </c>
      <c r="S24" s="132" t="s">
        <v>643</v>
      </c>
      <c r="T24" s="132" t="s">
        <v>643</v>
      </c>
      <c r="U24" s="132">
        <v>11.028</v>
      </c>
      <c r="V24" s="132">
        <v>1.2210000000000001</v>
      </c>
      <c r="W24" s="132">
        <v>0.50900000000000001</v>
      </c>
      <c r="X24" s="132" t="s">
        <v>643</v>
      </c>
      <c r="Y24" s="132" t="s">
        <v>643</v>
      </c>
      <c r="Z24" s="132" t="s">
        <v>643</v>
      </c>
      <c r="AA24" s="132" t="s">
        <v>643</v>
      </c>
      <c r="AB24" s="132" t="s">
        <v>643</v>
      </c>
      <c r="AC24" s="132" t="s">
        <v>643</v>
      </c>
      <c r="AD24" s="132">
        <v>23.588000000000001</v>
      </c>
      <c r="AE24" s="132">
        <v>6.13</v>
      </c>
      <c r="AF24" s="132" t="s">
        <v>643</v>
      </c>
      <c r="AG24" s="132" t="s">
        <v>643</v>
      </c>
      <c r="AH24" s="132" t="s">
        <v>643</v>
      </c>
      <c r="AI24" s="132" t="s">
        <v>643</v>
      </c>
      <c r="AJ24" s="132" t="s">
        <v>643</v>
      </c>
      <c r="AK24" s="132" t="s">
        <v>643</v>
      </c>
      <c r="AL24" s="132" t="s">
        <v>643</v>
      </c>
      <c r="AM24" s="132" t="s">
        <v>643</v>
      </c>
      <c r="AN24" s="132">
        <v>7.8E-2</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161.76599999999999</v>
      </c>
      <c r="C26" s="132">
        <v>26.155999999999999</v>
      </c>
      <c r="D26" s="132">
        <v>2.1869999999999998</v>
      </c>
      <c r="E26" s="132" t="s">
        <v>643</v>
      </c>
      <c r="F26" s="132">
        <v>70.278999999999996</v>
      </c>
      <c r="G26" s="132" t="s">
        <v>643</v>
      </c>
      <c r="H26" s="132">
        <v>38.99</v>
      </c>
      <c r="I26" s="132">
        <v>7.4909999999999997</v>
      </c>
      <c r="J26" s="132" t="s">
        <v>643</v>
      </c>
      <c r="K26" s="132" t="s">
        <v>643</v>
      </c>
      <c r="L26" s="132" t="s">
        <v>643</v>
      </c>
      <c r="M26" s="132" t="s">
        <v>643</v>
      </c>
      <c r="N26" s="132">
        <v>15.972</v>
      </c>
      <c r="O26" s="132">
        <v>8.8510000000000009</v>
      </c>
      <c r="P26" s="132" t="s">
        <v>643</v>
      </c>
      <c r="Q26" s="132" t="s">
        <v>643</v>
      </c>
      <c r="R26" s="132" t="s">
        <v>643</v>
      </c>
      <c r="S26" s="132" t="s">
        <v>643</v>
      </c>
      <c r="T26" s="132">
        <v>25.117999999999999</v>
      </c>
      <c r="U26" s="132">
        <v>1.853</v>
      </c>
      <c r="V26" s="132">
        <v>0.60599999999999998</v>
      </c>
      <c r="W26" s="132" t="s">
        <v>643</v>
      </c>
      <c r="X26" s="132" t="s">
        <v>643</v>
      </c>
      <c r="Y26" s="132" t="s">
        <v>643</v>
      </c>
      <c r="Z26" s="132" t="s">
        <v>643</v>
      </c>
      <c r="AA26" s="132" t="s">
        <v>643</v>
      </c>
      <c r="AB26" s="132" t="s">
        <v>643</v>
      </c>
      <c r="AC26" s="132" t="s">
        <v>643</v>
      </c>
      <c r="AD26" s="132">
        <v>8.6140000000000008</v>
      </c>
      <c r="AE26" s="132">
        <v>7.9610000000000003</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161.76599999999999</v>
      </c>
      <c r="C27" s="132">
        <v>26.155999999999999</v>
      </c>
      <c r="D27" s="132">
        <v>2.1869999999999998</v>
      </c>
      <c r="E27" s="132" t="s">
        <v>643</v>
      </c>
      <c r="F27" s="132">
        <v>70.278999999999996</v>
      </c>
      <c r="G27" s="132" t="s">
        <v>643</v>
      </c>
      <c r="H27" s="132">
        <v>38.99</v>
      </c>
      <c r="I27" s="132">
        <v>7.4909999999999997</v>
      </c>
      <c r="J27" s="132" t="s">
        <v>643</v>
      </c>
      <c r="K27" s="132" t="s">
        <v>643</v>
      </c>
      <c r="L27" s="132" t="s">
        <v>643</v>
      </c>
      <c r="M27" s="132" t="s">
        <v>643</v>
      </c>
      <c r="N27" s="132">
        <v>15.972</v>
      </c>
      <c r="O27" s="132">
        <v>8.8510000000000009</v>
      </c>
      <c r="P27" s="132" t="s">
        <v>643</v>
      </c>
      <c r="Q27" s="132" t="s">
        <v>643</v>
      </c>
      <c r="R27" s="132" t="s">
        <v>643</v>
      </c>
      <c r="S27" s="132" t="s">
        <v>643</v>
      </c>
      <c r="T27" s="132">
        <v>25.117999999999999</v>
      </c>
      <c r="U27" s="132">
        <v>1.853</v>
      </c>
      <c r="V27" s="132">
        <v>0.60599999999999998</v>
      </c>
      <c r="W27" s="132" t="s">
        <v>643</v>
      </c>
      <c r="X27" s="132" t="s">
        <v>643</v>
      </c>
      <c r="Y27" s="132" t="s">
        <v>643</v>
      </c>
      <c r="Z27" s="132" t="s">
        <v>643</v>
      </c>
      <c r="AA27" s="132" t="s">
        <v>643</v>
      </c>
      <c r="AB27" s="132" t="s">
        <v>643</v>
      </c>
      <c r="AC27" s="132" t="s">
        <v>643</v>
      </c>
      <c r="AD27" s="132">
        <v>8.6140000000000008</v>
      </c>
      <c r="AE27" s="132">
        <v>7.9610000000000003</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106.768</v>
      </c>
      <c r="C28" s="132">
        <v>139.827</v>
      </c>
      <c r="D28" s="132" t="s">
        <v>643</v>
      </c>
      <c r="E28" s="132">
        <v>63.34</v>
      </c>
      <c r="F28" s="132">
        <v>3.4740000000000002</v>
      </c>
      <c r="G28" s="132">
        <v>1.0289999999999999</v>
      </c>
      <c r="H28" s="132">
        <v>13.307</v>
      </c>
      <c r="I28" s="132">
        <v>22.716999999999999</v>
      </c>
      <c r="J28" s="132" t="s">
        <v>643</v>
      </c>
      <c r="K28" s="132">
        <v>0.71899999999999997</v>
      </c>
      <c r="L28" s="132" t="s">
        <v>643</v>
      </c>
      <c r="M28" s="132" t="s">
        <v>643</v>
      </c>
      <c r="N28" s="132" t="s">
        <v>643</v>
      </c>
      <c r="O28" s="132">
        <v>0.92100000000000004</v>
      </c>
      <c r="P28" s="132" t="s">
        <v>643</v>
      </c>
      <c r="Q28" s="132" t="s">
        <v>643</v>
      </c>
      <c r="R28" s="132">
        <v>4.7210000000000001</v>
      </c>
      <c r="S28" s="132" t="s">
        <v>643</v>
      </c>
      <c r="T28" s="132">
        <v>15.22</v>
      </c>
      <c r="U28" s="132">
        <v>0.99099999999999999</v>
      </c>
      <c r="V28" s="132">
        <v>1.417</v>
      </c>
      <c r="W28" s="132">
        <v>22.518000000000001</v>
      </c>
      <c r="X28" s="132" t="s">
        <v>643</v>
      </c>
      <c r="Y28" s="132">
        <v>6.6000000000000003E-2</v>
      </c>
      <c r="Z28" s="132" t="s">
        <v>643</v>
      </c>
      <c r="AA28" s="132" t="s">
        <v>643</v>
      </c>
      <c r="AB28" s="132" t="s">
        <v>643</v>
      </c>
      <c r="AC28" s="132" t="s">
        <v>643</v>
      </c>
      <c r="AD28" s="132">
        <v>68.629000000000005</v>
      </c>
      <c r="AE28" s="132">
        <v>27.526</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106.768</v>
      </c>
      <c r="C29" s="132">
        <v>139.827</v>
      </c>
      <c r="D29" s="132" t="s">
        <v>643</v>
      </c>
      <c r="E29" s="132">
        <v>63.34</v>
      </c>
      <c r="F29" s="132">
        <v>3.4740000000000002</v>
      </c>
      <c r="G29" s="132">
        <v>1.0289999999999999</v>
      </c>
      <c r="H29" s="132">
        <v>13.307</v>
      </c>
      <c r="I29" s="132">
        <v>22.716999999999999</v>
      </c>
      <c r="J29" s="132" t="s">
        <v>643</v>
      </c>
      <c r="K29" s="132">
        <v>0.71899999999999997</v>
      </c>
      <c r="L29" s="132" t="s">
        <v>643</v>
      </c>
      <c r="M29" s="132" t="s">
        <v>643</v>
      </c>
      <c r="N29" s="132" t="s">
        <v>643</v>
      </c>
      <c r="O29" s="132">
        <v>0.92100000000000004</v>
      </c>
      <c r="P29" s="132" t="s">
        <v>643</v>
      </c>
      <c r="Q29" s="132" t="s">
        <v>643</v>
      </c>
      <c r="R29" s="132">
        <v>4.7210000000000001</v>
      </c>
      <c r="S29" s="132" t="s">
        <v>643</v>
      </c>
      <c r="T29" s="132">
        <v>15.22</v>
      </c>
      <c r="U29" s="132">
        <v>0.99099999999999999</v>
      </c>
      <c r="V29" s="132">
        <v>1.417</v>
      </c>
      <c r="W29" s="132">
        <v>22.518000000000001</v>
      </c>
      <c r="X29" s="132" t="s">
        <v>643</v>
      </c>
      <c r="Y29" s="132">
        <v>6.6000000000000003E-2</v>
      </c>
      <c r="Z29" s="132" t="s">
        <v>643</v>
      </c>
      <c r="AA29" s="132" t="s">
        <v>643</v>
      </c>
      <c r="AB29" s="132" t="s">
        <v>643</v>
      </c>
      <c r="AC29" s="132" t="s">
        <v>643</v>
      </c>
      <c r="AD29" s="132">
        <v>68.629000000000005</v>
      </c>
      <c r="AE29" s="132">
        <v>27.526</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292.08870000000002</v>
      </c>
      <c r="C30" s="132">
        <v>118.61369999999999</v>
      </c>
      <c r="D30" s="132">
        <v>7.5389999999999997</v>
      </c>
      <c r="E30" s="132">
        <v>3.1459999999999999</v>
      </c>
      <c r="F30" s="132">
        <v>47.881999999999998</v>
      </c>
      <c r="G30" s="132" t="s">
        <v>643</v>
      </c>
      <c r="H30" s="132">
        <v>103.373</v>
      </c>
      <c r="I30" s="132">
        <v>17.622</v>
      </c>
      <c r="J30" s="132">
        <v>28.917999999999999</v>
      </c>
      <c r="K30" s="132">
        <v>5.3449999999999998</v>
      </c>
      <c r="L30" s="132" t="s">
        <v>643</v>
      </c>
      <c r="M30" s="132">
        <v>0.45300000000000001</v>
      </c>
      <c r="N30" s="132">
        <v>1.7310000000000001</v>
      </c>
      <c r="O30" s="132" t="s">
        <v>643</v>
      </c>
      <c r="P30" s="132">
        <v>5.2480000000000002</v>
      </c>
      <c r="Q30" s="132">
        <v>2.1419999999999999</v>
      </c>
      <c r="R30" s="132">
        <v>0.9</v>
      </c>
      <c r="S30" s="132">
        <v>1.069</v>
      </c>
      <c r="T30" s="132" t="s">
        <v>643</v>
      </c>
      <c r="U30" s="132" t="s">
        <v>643</v>
      </c>
      <c r="V30" s="132">
        <v>9.94</v>
      </c>
      <c r="W30" s="132">
        <v>18.213000000000001</v>
      </c>
      <c r="X30" s="132">
        <v>1.637</v>
      </c>
      <c r="Y30" s="132">
        <v>0.26500000000000001</v>
      </c>
      <c r="Z30" s="132" t="s">
        <v>643</v>
      </c>
      <c r="AA30" s="132">
        <v>1.3793</v>
      </c>
      <c r="AB30" s="132" t="s">
        <v>643</v>
      </c>
      <c r="AC30" s="132" t="s">
        <v>643</v>
      </c>
      <c r="AD30" s="132">
        <v>8.3320000000000007</v>
      </c>
      <c r="AE30" s="132">
        <v>7.101</v>
      </c>
      <c r="AF30" s="132" t="s">
        <v>643</v>
      </c>
      <c r="AG30" s="132" t="s">
        <v>643</v>
      </c>
      <c r="AH30" s="132">
        <v>4.2881999999999998</v>
      </c>
      <c r="AI30" s="132">
        <v>5.8903999999999996</v>
      </c>
      <c r="AJ30" s="132" t="s">
        <v>643</v>
      </c>
      <c r="AK30" s="132" t="s">
        <v>643</v>
      </c>
      <c r="AL30" s="132" t="s">
        <v>643</v>
      </c>
      <c r="AM30" s="132" t="s">
        <v>643</v>
      </c>
      <c r="AN30" s="132">
        <v>72.3005</v>
      </c>
      <c r="AO30" s="132">
        <v>55.988</v>
      </c>
      <c r="AP30" s="132" t="s">
        <v>643</v>
      </c>
      <c r="AQ30" s="132" t="s">
        <v>643</v>
      </c>
    </row>
    <row r="31" spans="1:43" ht="13.5" customHeight="1" x14ac:dyDescent="0.2">
      <c r="A31" s="115" t="s">
        <v>520</v>
      </c>
      <c r="B31" s="132">
        <v>292.08870000000002</v>
      </c>
      <c r="C31" s="132">
        <v>118.61369999999999</v>
      </c>
      <c r="D31" s="132">
        <v>7.5389999999999997</v>
      </c>
      <c r="E31" s="132">
        <v>3.1459999999999999</v>
      </c>
      <c r="F31" s="132">
        <v>47.881999999999998</v>
      </c>
      <c r="G31" s="132" t="s">
        <v>643</v>
      </c>
      <c r="H31" s="132">
        <v>103.373</v>
      </c>
      <c r="I31" s="132">
        <v>17.622</v>
      </c>
      <c r="J31" s="132">
        <v>28.917999999999999</v>
      </c>
      <c r="K31" s="132">
        <v>5.3449999999999998</v>
      </c>
      <c r="L31" s="132" t="s">
        <v>643</v>
      </c>
      <c r="M31" s="132">
        <v>0.45300000000000001</v>
      </c>
      <c r="N31" s="132">
        <v>1.7310000000000001</v>
      </c>
      <c r="O31" s="132" t="s">
        <v>643</v>
      </c>
      <c r="P31" s="132">
        <v>5.2480000000000002</v>
      </c>
      <c r="Q31" s="132">
        <v>2.1419999999999999</v>
      </c>
      <c r="R31" s="132">
        <v>0.9</v>
      </c>
      <c r="S31" s="132">
        <v>1.069</v>
      </c>
      <c r="T31" s="132" t="s">
        <v>643</v>
      </c>
      <c r="U31" s="132" t="s">
        <v>643</v>
      </c>
      <c r="V31" s="132">
        <v>9.94</v>
      </c>
      <c r="W31" s="132">
        <v>18.213000000000001</v>
      </c>
      <c r="X31" s="132">
        <v>1.637</v>
      </c>
      <c r="Y31" s="132">
        <v>0.26500000000000001</v>
      </c>
      <c r="Z31" s="132" t="s">
        <v>643</v>
      </c>
      <c r="AA31" s="132">
        <v>1.3793</v>
      </c>
      <c r="AB31" s="132" t="s">
        <v>643</v>
      </c>
      <c r="AC31" s="132" t="s">
        <v>643</v>
      </c>
      <c r="AD31" s="132">
        <v>8.3320000000000007</v>
      </c>
      <c r="AE31" s="132">
        <v>7.101</v>
      </c>
      <c r="AF31" s="132" t="s">
        <v>643</v>
      </c>
      <c r="AG31" s="132" t="s">
        <v>643</v>
      </c>
      <c r="AH31" s="132">
        <v>4.2881999999999998</v>
      </c>
      <c r="AI31" s="132">
        <v>5.8903999999999996</v>
      </c>
      <c r="AJ31" s="132" t="s">
        <v>643</v>
      </c>
      <c r="AK31" s="132" t="s">
        <v>643</v>
      </c>
      <c r="AL31" s="132" t="s">
        <v>643</v>
      </c>
      <c r="AM31" s="132" t="s">
        <v>643</v>
      </c>
      <c r="AN31" s="132">
        <v>72.3005</v>
      </c>
      <c r="AO31" s="132">
        <v>55.988</v>
      </c>
      <c r="AP31" s="132" t="s">
        <v>643</v>
      </c>
      <c r="AQ31" s="132" t="s">
        <v>643</v>
      </c>
    </row>
    <row r="32" spans="1:43" ht="13.5" customHeight="1" x14ac:dyDescent="0.2">
      <c r="A32" s="126" t="s">
        <v>521</v>
      </c>
      <c r="B32" s="132">
        <v>342.94650000000001</v>
      </c>
      <c r="C32" s="132">
        <v>344.3768</v>
      </c>
      <c r="D32" s="132">
        <v>65.709100000000007</v>
      </c>
      <c r="E32" s="132">
        <v>6.3440000000000003</v>
      </c>
      <c r="F32" s="132" t="s">
        <v>643</v>
      </c>
      <c r="G32" s="132">
        <v>92.614999999999995</v>
      </c>
      <c r="H32" s="132">
        <v>116.97199999999999</v>
      </c>
      <c r="I32" s="132">
        <v>7.0816999999999997</v>
      </c>
      <c r="J32" s="132">
        <v>13.7607</v>
      </c>
      <c r="K32" s="132">
        <v>24.233899999999998</v>
      </c>
      <c r="L32" s="132" t="s">
        <v>643</v>
      </c>
      <c r="M32" s="132">
        <v>5.5246000000000004</v>
      </c>
      <c r="N32" s="132">
        <v>26.081099999999999</v>
      </c>
      <c r="O32" s="132" t="s">
        <v>643</v>
      </c>
      <c r="P32" s="132">
        <v>48.837000000000003</v>
      </c>
      <c r="Q32" s="132">
        <v>137.94999999999999</v>
      </c>
      <c r="R32" s="132">
        <v>40.198099999999997</v>
      </c>
      <c r="S32" s="132">
        <v>11.4779</v>
      </c>
      <c r="T32" s="132">
        <v>1.8971</v>
      </c>
      <c r="U32" s="132">
        <v>1.8900999999999999</v>
      </c>
      <c r="V32" s="132">
        <v>3.0270000000000001</v>
      </c>
      <c r="W32" s="132">
        <v>11.0649</v>
      </c>
      <c r="X32" s="132">
        <v>2.3582000000000001</v>
      </c>
      <c r="Y32" s="132">
        <v>0.70230000000000004</v>
      </c>
      <c r="Z32" s="132">
        <v>0.29320000000000002</v>
      </c>
      <c r="AA32" s="132">
        <v>0.51139999999999997</v>
      </c>
      <c r="AB32" s="132">
        <v>0.39500000000000002</v>
      </c>
      <c r="AC32" s="132">
        <v>7.2011000000000003</v>
      </c>
      <c r="AD32" s="132">
        <v>12.673</v>
      </c>
      <c r="AE32" s="132">
        <v>23.898</v>
      </c>
      <c r="AF32" s="132" t="s">
        <v>643</v>
      </c>
      <c r="AG32" s="132" t="s">
        <v>643</v>
      </c>
      <c r="AH32" s="132">
        <v>3.1486000000000001</v>
      </c>
      <c r="AI32" s="132">
        <v>5.7337999999999996</v>
      </c>
      <c r="AJ32" s="132" t="s">
        <v>643</v>
      </c>
      <c r="AK32" s="132" t="s">
        <v>643</v>
      </c>
      <c r="AL32" s="132" t="s">
        <v>643</v>
      </c>
      <c r="AM32" s="132">
        <v>2.5999999999999999E-2</v>
      </c>
      <c r="AN32" s="132">
        <v>7.5964</v>
      </c>
      <c r="AO32" s="132">
        <v>8.1220999999999997</v>
      </c>
      <c r="AP32" s="132" t="s">
        <v>643</v>
      </c>
      <c r="AQ32" s="132" t="s">
        <v>643</v>
      </c>
    </row>
    <row r="33" spans="1:43" ht="13.5" customHeight="1" x14ac:dyDescent="0.2">
      <c r="A33" s="115" t="s">
        <v>522</v>
      </c>
      <c r="B33" s="132">
        <v>342.94650000000001</v>
      </c>
      <c r="C33" s="132">
        <v>344.3768</v>
      </c>
      <c r="D33" s="132">
        <v>65.709100000000007</v>
      </c>
      <c r="E33" s="132">
        <v>6.3440000000000003</v>
      </c>
      <c r="F33" s="132" t="s">
        <v>643</v>
      </c>
      <c r="G33" s="132">
        <v>92.614999999999995</v>
      </c>
      <c r="H33" s="132">
        <v>116.97199999999999</v>
      </c>
      <c r="I33" s="132">
        <v>7.0816999999999997</v>
      </c>
      <c r="J33" s="132">
        <v>13.7607</v>
      </c>
      <c r="K33" s="132">
        <v>24.233899999999998</v>
      </c>
      <c r="L33" s="132" t="s">
        <v>643</v>
      </c>
      <c r="M33" s="132">
        <v>5.5246000000000004</v>
      </c>
      <c r="N33" s="132">
        <v>26.081099999999999</v>
      </c>
      <c r="O33" s="132" t="s">
        <v>643</v>
      </c>
      <c r="P33" s="132">
        <v>48.837000000000003</v>
      </c>
      <c r="Q33" s="132">
        <v>137.94999999999999</v>
      </c>
      <c r="R33" s="132">
        <v>40.198099999999997</v>
      </c>
      <c r="S33" s="132">
        <v>11.4779</v>
      </c>
      <c r="T33" s="132">
        <v>1.8971</v>
      </c>
      <c r="U33" s="132">
        <v>1.8900999999999999</v>
      </c>
      <c r="V33" s="132">
        <v>3.0270000000000001</v>
      </c>
      <c r="W33" s="132">
        <v>11.0649</v>
      </c>
      <c r="X33" s="132">
        <v>2.3582000000000001</v>
      </c>
      <c r="Y33" s="132">
        <v>0.70230000000000004</v>
      </c>
      <c r="Z33" s="132">
        <v>0.29320000000000002</v>
      </c>
      <c r="AA33" s="132">
        <v>0.51139999999999997</v>
      </c>
      <c r="AB33" s="132">
        <v>0.39500000000000002</v>
      </c>
      <c r="AC33" s="132">
        <v>7.2011000000000003</v>
      </c>
      <c r="AD33" s="132">
        <v>12.673</v>
      </c>
      <c r="AE33" s="132">
        <v>23.898</v>
      </c>
      <c r="AF33" s="132" t="s">
        <v>643</v>
      </c>
      <c r="AG33" s="132" t="s">
        <v>643</v>
      </c>
      <c r="AH33" s="132">
        <v>3.1486000000000001</v>
      </c>
      <c r="AI33" s="132">
        <v>5.7337999999999996</v>
      </c>
      <c r="AJ33" s="132" t="s">
        <v>643</v>
      </c>
      <c r="AK33" s="132" t="s">
        <v>643</v>
      </c>
      <c r="AL33" s="132" t="s">
        <v>643</v>
      </c>
      <c r="AM33" s="132">
        <v>2.5999999999999999E-2</v>
      </c>
      <c r="AN33" s="132">
        <v>7.5964</v>
      </c>
      <c r="AO33" s="132">
        <v>8.1220999999999997</v>
      </c>
      <c r="AP33" s="132" t="s">
        <v>643</v>
      </c>
      <c r="AQ33" s="132" t="s">
        <v>643</v>
      </c>
    </row>
    <row r="34" spans="1:43" ht="13.5" customHeight="1" x14ac:dyDescent="0.2">
      <c r="A34" s="126" t="s">
        <v>523</v>
      </c>
      <c r="B34" s="132">
        <v>641.93520000000001</v>
      </c>
      <c r="C34" s="132">
        <v>382.00990000000002</v>
      </c>
      <c r="D34" s="132">
        <v>2.8980000000000001</v>
      </c>
      <c r="E34" s="132">
        <v>12.83</v>
      </c>
      <c r="F34" s="132">
        <v>18.454000000000001</v>
      </c>
      <c r="G34" s="132">
        <v>2.76</v>
      </c>
      <c r="H34" s="132">
        <v>270.24200000000002</v>
      </c>
      <c r="I34" s="132">
        <v>160.87</v>
      </c>
      <c r="J34" s="132">
        <v>35.396999999999998</v>
      </c>
      <c r="K34" s="132">
        <v>2.1840000000000002</v>
      </c>
      <c r="L34" s="132" t="s">
        <v>643</v>
      </c>
      <c r="M34" s="132" t="s">
        <v>643</v>
      </c>
      <c r="N34" s="132" t="s">
        <v>643</v>
      </c>
      <c r="O34" s="132" t="s">
        <v>643</v>
      </c>
      <c r="P34" s="132">
        <v>147.821</v>
      </c>
      <c r="Q34" s="132">
        <v>72.525000000000006</v>
      </c>
      <c r="R34" s="132">
        <v>92.749499999999998</v>
      </c>
      <c r="S34" s="132">
        <v>68.471800000000002</v>
      </c>
      <c r="T34" s="132" t="s">
        <v>643</v>
      </c>
      <c r="U34" s="132">
        <v>2.1</v>
      </c>
      <c r="V34" s="132">
        <v>35.738</v>
      </c>
      <c r="W34" s="132" t="s">
        <v>643</v>
      </c>
      <c r="X34" s="132" t="s">
        <v>643</v>
      </c>
      <c r="Y34" s="132" t="s">
        <v>643</v>
      </c>
      <c r="Z34" s="132" t="s">
        <v>643</v>
      </c>
      <c r="AA34" s="132" t="s">
        <v>643</v>
      </c>
      <c r="AB34" s="132" t="s">
        <v>643</v>
      </c>
      <c r="AC34" s="132" t="s">
        <v>643</v>
      </c>
      <c r="AD34" s="132">
        <v>16.146999999999998</v>
      </c>
      <c r="AE34" s="132">
        <v>24.895</v>
      </c>
      <c r="AF34" s="132" t="s">
        <v>643</v>
      </c>
      <c r="AG34" s="132" t="s">
        <v>643</v>
      </c>
      <c r="AH34" s="132">
        <v>3.6915</v>
      </c>
      <c r="AI34" s="132">
        <v>0.48430000000000001</v>
      </c>
      <c r="AJ34" s="132" t="s">
        <v>643</v>
      </c>
      <c r="AK34" s="132" t="s">
        <v>643</v>
      </c>
      <c r="AL34" s="132" t="s">
        <v>643</v>
      </c>
      <c r="AM34" s="132" t="s">
        <v>643</v>
      </c>
      <c r="AN34" s="132">
        <v>18.7972</v>
      </c>
      <c r="AO34" s="132">
        <v>34.889800000000001</v>
      </c>
      <c r="AP34" s="132" t="s">
        <v>643</v>
      </c>
      <c r="AQ34" s="132" t="s">
        <v>643</v>
      </c>
    </row>
    <row r="35" spans="1:43" ht="13.5" customHeight="1" x14ac:dyDescent="0.2">
      <c r="A35" s="126" t="s">
        <v>524</v>
      </c>
      <c r="B35" s="132">
        <v>641.93520000000001</v>
      </c>
      <c r="C35" s="132">
        <v>382.00990000000002</v>
      </c>
      <c r="D35" s="132">
        <v>2.8980000000000001</v>
      </c>
      <c r="E35" s="132">
        <v>12.83</v>
      </c>
      <c r="F35" s="132">
        <v>18.454000000000001</v>
      </c>
      <c r="G35" s="132">
        <v>2.76</v>
      </c>
      <c r="H35" s="132">
        <v>270.24200000000002</v>
      </c>
      <c r="I35" s="132">
        <v>160.87</v>
      </c>
      <c r="J35" s="132">
        <v>35.396999999999998</v>
      </c>
      <c r="K35" s="132">
        <v>2.1840000000000002</v>
      </c>
      <c r="L35" s="132" t="s">
        <v>643</v>
      </c>
      <c r="M35" s="132" t="s">
        <v>643</v>
      </c>
      <c r="N35" s="132" t="s">
        <v>643</v>
      </c>
      <c r="O35" s="132" t="s">
        <v>643</v>
      </c>
      <c r="P35" s="132">
        <v>147.821</v>
      </c>
      <c r="Q35" s="132">
        <v>72.525000000000006</v>
      </c>
      <c r="R35" s="132">
        <v>92.749499999999998</v>
      </c>
      <c r="S35" s="132">
        <v>68.471800000000002</v>
      </c>
      <c r="T35" s="132" t="s">
        <v>643</v>
      </c>
      <c r="U35" s="132">
        <v>2.1</v>
      </c>
      <c r="V35" s="132">
        <v>35.738</v>
      </c>
      <c r="W35" s="132" t="s">
        <v>643</v>
      </c>
      <c r="X35" s="132" t="s">
        <v>643</v>
      </c>
      <c r="Y35" s="132" t="s">
        <v>643</v>
      </c>
      <c r="Z35" s="132" t="s">
        <v>643</v>
      </c>
      <c r="AA35" s="132" t="s">
        <v>643</v>
      </c>
      <c r="AB35" s="132" t="s">
        <v>643</v>
      </c>
      <c r="AC35" s="132" t="s">
        <v>643</v>
      </c>
      <c r="AD35" s="132">
        <v>16.146999999999998</v>
      </c>
      <c r="AE35" s="132">
        <v>24.895</v>
      </c>
      <c r="AF35" s="132" t="s">
        <v>643</v>
      </c>
      <c r="AG35" s="132" t="s">
        <v>643</v>
      </c>
      <c r="AH35" s="132">
        <v>3.6915</v>
      </c>
      <c r="AI35" s="132">
        <v>0.48430000000000001</v>
      </c>
      <c r="AJ35" s="132" t="s">
        <v>643</v>
      </c>
      <c r="AK35" s="132" t="s">
        <v>643</v>
      </c>
      <c r="AL35" s="132" t="s">
        <v>643</v>
      </c>
      <c r="AM35" s="132" t="s">
        <v>643</v>
      </c>
      <c r="AN35" s="132">
        <v>18.7972</v>
      </c>
      <c r="AO35" s="132">
        <v>34.889800000000001</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1.494</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1.494</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t="s">
        <v>643</v>
      </c>
      <c r="C39" s="132">
        <v>1.494</v>
      </c>
      <c r="D39" s="132" t="s">
        <v>643</v>
      </c>
      <c r="E39" s="132" t="s">
        <v>643</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1.494</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874.98869999999999</v>
      </c>
      <c r="C40" s="132">
        <v>1007.3679</v>
      </c>
      <c r="D40" s="132">
        <v>98.63</v>
      </c>
      <c r="E40" s="132">
        <v>129.0454</v>
      </c>
      <c r="F40" s="132">
        <v>76.171999999999997</v>
      </c>
      <c r="G40" s="132">
        <v>78.822000000000003</v>
      </c>
      <c r="H40" s="132">
        <v>190.76490000000001</v>
      </c>
      <c r="I40" s="132">
        <v>312.08499999999998</v>
      </c>
      <c r="J40" s="132">
        <v>95.966300000000004</v>
      </c>
      <c r="K40" s="132">
        <v>80.166300000000007</v>
      </c>
      <c r="L40" s="132">
        <v>5.9775999999999998</v>
      </c>
      <c r="M40" s="132" t="s">
        <v>643</v>
      </c>
      <c r="N40" s="132">
        <v>68.284999999999997</v>
      </c>
      <c r="O40" s="132">
        <v>60.937100000000001</v>
      </c>
      <c r="P40" s="132">
        <v>133.81100000000001</v>
      </c>
      <c r="Q40" s="132">
        <v>88.515000000000001</v>
      </c>
      <c r="R40" s="132">
        <v>76.606099999999998</v>
      </c>
      <c r="S40" s="132">
        <v>79.028700000000001</v>
      </c>
      <c r="T40" s="132" t="s">
        <v>643</v>
      </c>
      <c r="U40" s="132">
        <v>41.242600000000003</v>
      </c>
      <c r="V40" s="132">
        <v>14.103899999999999</v>
      </c>
      <c r="W40" s="132">
        <v>6.806</v>
      </c>
      <c r="X40" s="132">
        <v>3.6943000000000001</v>
      </c>
      <c r="Y40" s="132">
        <v>10.031700000000001</v>
      </c>
      <c r="Z40" s="132">
        <v>1.8907</v>
      </c>
      <c r="AA40" s="132">
        <v>0.29320000000000002</v>
      </c>
      <c r="AB40" s="132">
        <v>7.173</v>
      </c>
      <c r="AC40" s="132" t="s">
        <v>643</v>
      </c>
      <c r="AD40" s="132">
        <v>90.266999999999996</v>
      </c>
      <c r="AE40" s="132">
        <v>91.572999999999993</v>
      </c>
      <c r="AF40" s="132" t="s">
        <v>643</v>
      </c>
      <c r="AG40" s="132" t="s">
        <v>643</v>
      </c>
      <c r="AH40" s="132">
        <v>6.7971000000000004</v>
      </c>
      <c r="AI40" s="132">
        <v>1.8897999999999999</v>
      </c>
      <c r="AJ40" s="132" t="s">
        <v>643</v>
      </c>
      <c r="AK40" s="132" t="s">
        <v>643</v>
      </c>
      <c r="AL40" s="132" t="s">
        <v>643</v>
      </c>
      <c r="AM40" s="132">
        <v>0.41099999999999998</v>
      </c>
      <c r="AN40" s="132">
        <v>4.8498000000000001</v>
      </c>
      <c r="AO40" s="132">
        <v>26.521100000000001</v>
      </c>
      <c r="AP40" s="132" t="s">
        <v>643</v>
      </c>
      <c r="AQ40" s="132" t="s">
        <v>643</v>
      </c>
    </row>
    <row r="41" spans="1:43" ht="13.5" customHeight="1" x14ac:dyDescent="0.2">
      <c r="A41" s="126" t="s">
        <v>530</v>
      </c>
      <c r="B41" s="132">
        <v>226.98050000000001</v>
      </c>
      <c r="C41" s="132">
        <v>180.733</v>
      </c>
      <c r="D41" s="132">
        <v>28.451000000000001</v>
      </c>
      <c r="E41" s="132">
        <v>56.770400000000002</v>
      </c>
      <c r="F41" s="132">
        <v>40.554000000000002</v>
      </c>
      <c r="G41" s="132" t="s">
        <v>643</v>
      </c>
      <c r="H41" s="132">
        <v>3.5068999999999999</v>
      </c>
      <c r="I41" s="132">
        <v>13.906000000000001</v>
      </c>
      <c r="J41" s="132">
        <v>2.5903</v>
      </c>
      <c r="K41" s="132">
        <v>27.363600000000002</v>
      </c>
      <c r="L41" s="132">
        <v>5.9775999999999998</v>
      </c>
      <c r="M41" s="132" t="s">
        <v>643</v>
      </c>
      <c r="N41" s="132">
        <v>4.1459999999999999</v>
      </c>
      <c r="O41" s="132">
        <v>12.473599999999999</v>
      </c>
      <c r="P41" s="132">
        <v>86.227999999999994</v>
      </c>
      <c r="Q41" s="132" t="s">
        <v>643</v>
      </c>
      <c r="R41" s="132">
        <v>8.2401</v>
      </c>
      <c r="S41" s="132">
        <v>0.27660000000000001</v>
      </c>
      <c r="T41" s="132" t="s">
        <v>643</v>
      </c>
      <c r="U41" s="132">
        <v>3.0125999999999999</v>
      </c>
      <c r="V41" s="132">
        <v>9.4579000000000004</v>
      </c>
      <c r="W41" s="132">
        <v>5.7370000000000001</v>
      </c>
      <c r="X41" s="132">
        <v>0.1653</v>
      </c>
      <c r="Y41" s="132">
        <v>0.77869999999999995</v>
      </c>
      <c r="Z41" s="132">
        <v>1.8907</v>
      </c>
      <c r="AA41" s="132">
        <v>0.29320000000000002</v>
      </c>
      <c r="AB41" s="132">
        <v>7.173</v>
      </c>
      <c r="AC41" s="132" t="s">
        <v>643</v>
      </c>
      <c r="AD41" s="132">
        <v>24.331</v>
      </c>
      <c r="AE41" s="132">
        <v>53.567</v>
      </c>
      <c r="AF41" s="132" t="s">
        <v>643</v>
      </c>
      <c r="AG41" s="132" t="s">
        <v>643</v>
      </c>
      <c r="AH41" s="132">
        <v>3.9996</v>
      </c>
      <c r="AI41" s="132">
        <v>1.5368999999999999</v>
      </c>
      <c r="AJ41" s="132" t="s">
        <v>643</v>
      </c>
      <c r="AK41" s="132" t="s">
        <v>643</v>
      </c>
      <c r="AL41" s="132" t="s">
        <v>643</v>
      </c>
      <c r="AM41" s="132" t="s">
        <v>643</v>
      </c>
      <c r="AN41" s="132">
        <v>0.26910000000000001</v>
      </c>
      <c r="AO41" s="132">
        <v>5.0174000000000003</v>
      </c>
      <c r="AP41" s="132" t="s">
        <v>643</v>
      </c>
      <c r="AQ41" s="132" t="s">
        <v>643</v>
      </c>
    </row>
    <row r="42" spans="1:43" ht="13.5" customHeight="1" x14ac:dyDescent="0.2">
      <c r="A42" s="126" t="s">
        <v>531</v>
      </c>
      <c r="B42" s="132">
        <v>94.293000000000006</v>
      </c>
      <c r="C42" s="132">
        <v>257.7835</v>
      </c>
      <c r="D42" s="132">
        <v>1.4039999999999999</v>
      </c>
      <c r="E42" s="132">
        <v>27.83</v>
      </c>
      <c r="F42" s="132">
        <v>33.945999999999998</v>
      </c>
      <c r="G42" s="132" t="s">
        <v>643</v>
      </c>
      <c r="H42" s="132">
        <v>2.8530000000000002</v>
      </c>
      <c r="I42" s="132">
        <v>154.72499999999999</v>
      </c>
      <c r="J42" s="132">
        <v>2.9289999999999998</v>
      </c>
      <c r="K42" s="132">
        <v>6.3216999999999999</v>
      </c>
      <c r="L42" s="132" t="s">
        <v>643</v>
      </c>
      <c r="M42" s="132" t="s">
        <v>643</v>
      </c>
      <c r="N42" s="132" t="s">
        <v>643</v>
      </c>
      <c r="O42" s="132" t="s">
        <v>643</v>
      </c>
      <c r="P42" s="132">
        <v>4.5999999999999996</v>
      </c>
      <c r="Q42" s="132" t="s">
        <v>643</v>
      </c>
      <c r="R42" s="132">
        <v>14.25</v>
      </c>
      <c r="S42" s="132">
        <v>12.216100000000001</v>
      </c>
      <c r="T42" s="132" t="s">
        <v>643</v>
      </c>
      <c r="U42" s="132">
        <v>38.229999999999997</v>
      </c>
      <c r="V42" s="132">
        <v>2.6760000000000002</v>
      </c>
      <c r="W42" s="132" t="s">
        <v>643</v>
      </c>
      <c r="X42" s="132" t="s">
        <v>643</v>
      </c>
      <c r="Y42" s="132" t="s">
        <v>643</v>
      </c>
      <c r="Z42" s="132" t="s">
        <v>643</v>
      </c>
      <c r="AA42" s="132" t="s">
        <v>643</v>
      </c>
      <c r="AB42" s="132" t="s">
        <v>643</v>
      </c>
      <c r="AC42" s="132" t="s">
        <v>643</v>
      </c>
      <c r="AD42" s="132">
        <v>30.324999999999999</v>
      </c>
      <c r="AE42" s="132">
        <v>17.696000000000002</v>
      </c>
      <c r="AF42" s="132" t="s">
        <v>643</v>
      </c>
      <c r="AG42" s="132" t="s">
        <v>643</v>
      </c>
      <c r="AH42" s="132">
        <v>0.37490000000000001</v>
      </c>
      <c r="AI42" s="132">
        <v>0.1353</v>
      </c>
      <c r="AJ42" s="132" t="s">
        <v>643</v>
      </c>
      <c r="AK42" s="132" t="s">
        <v>643</v>
      </c>
      <c r="AL42" s="132" t="s">
        <v>643</v>
      </c>
      <c r="AM42" s="132" t="s">
        <v>643</v>
      </c>
      <c r="AN42" s="132">
        <v>0.93510000000000004</v>
      </c>
      <c r="AO42" s="132">
        <v>0.62939999999999996</v>
      </c>
      <c r="AP42" s="132" t="s">
        <v>643</v>
      </c>
      <c r="AQ42" s="132" t="s">
        <v>643</v>
      </c>
    </row>
    <row r="43" spans="1:43" ht="13.5" customHeight="1" x14ac:dyDescent="0.2">
      <c r="A43" s="126" t="s">
        <v>532</v>
      </c>
      <c r="B43" s="132">
        <v>24.904</v>
      </c>
      <c r="C43" s="132">
        <v>85.081999999999994</v>
      </c>
      <c r="D43" s="132" t="s">
        <v>643</v>
      </c>
      <c r="E43" s="132">
        <v>21.105</v>
      </c>
      <c r="F43" s="132">
        <v>1.6719999999999999</v>
      </c>
      <c r="G43" s="132" t="s">
        <v>643</v>
      </c>
      <c r="H43" s="132">
        <v>17.658999999999999</v>
      </c>
      <c r="I43" s="132">
        <v>2.35</v>
      </c>
      <c r="J43" s="132" t="s">
        <v>643</v>
      </c>
      <c r="K43" s="132">
        <v>3.9359999999999999</v>
      </c>
      <c r="L43" s="132" t="s">
        <v>643</v>
      </c>
      <c r="M43" s="132" t="s">
        <v>643</v>
      </c>
      <c r="N43" s="132" t="s">
        <v>643</v>
      </c>
      <c r="O43" s="132" t="s">
        <v>643</v>
      </c>
      <c r="P43" s="132" t="s">
        <v>643</v>
      </c>
      <c r="Q43" s="132" t="s">
        <v>643</v>
      </c>
      <c r="R43" s="132">
        <v>5.0960000000000001</v>
      </c>
      <c r="S43" s="132">
        <v>55.622</v>
      </c>
      <c r="T43" s="132" t="s">
        <v>643</v>
      </c>
      <c r="U43" s="132" t="s">
        <v>643</v>
      </c>
      <c r="V43" s="132" t="s">
        <v>643</v>
      </c>
      <c r="W43" s="132">
        <v>1.069</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0.47699999999999998</v>
      </c>
      <c r="AO43" s="132">
        <v>1</v>
      </c>
      <c r="AP43" s="132" t="s">
        <v>643</v>
      </c>
      <c r="AQ43" s="132" t="s">
        <v>643</v>
      </c>
    </row>
    <row r="44" spans="1:43" ht="13.5" customHeight="1" x14ac:dyDescent="0.2">
      <c r="A44" s="115" t="s">
        <v>533</v>
      </c>
      <c r="B44" s="132">
        <v>528.81119999999999</v>
      </c>
      <c r="C44" s="132">
        <v>483.76940000000002</v>
      </c>
      <c r="D44" s="132">
        <v>68.775000000000006</v>
      </c>
      <c r="E44" s="132">
        <v>23.34</v>
      </c>
      <c r="F44" s="132" t="s">
        <v>643</v>
      </c>
      <c r="G44" s="132">
        <v>78.822000000000003</v>
      </c>
      <c r="H44" s="132">
        <v>166.74600000000001</v>
      </c>
      <c r="I44" s="132">
        <v>141.10400000000001</v>
      </c>
      <c r="J44" s="132">
        <v>90.447000000000003</v>
      </c>
      <c r="K44" s="132">
        <v>42.545000000000002</v>
      </c>
      <c r="L44" s="132" t="s">
        <v>643</v>
      </c>
      <c r="M44" s="132" t="s">
        <v>643</v>
      </c>
      <c r="N44" s="132">
        <v>64.138999999999996</v>
      </c>
      <c r="O44" s="132">
        <v>48.463500000000003</v>
      </c>
      <c r="P44" s="132">
        <v>42.982999999999997</v>
      </c>
      <c r="Q44" s="132">
        <v>88.515000000000001</v>
      </c>
      <c r="R44" s="132">
        <v>49.02</v>
      </c>
      <c r="S44" s="132">
        <v>10.914</v>
      </c>
      <c r="T44" s="132" t="s">
        <v>643</v>
      </c>
      <c r="U44" s="132" t="s">
        <v>643</v>
      </c>
      <c r="V44" s="132">
        <v>1.97</v>
      </c>
      <c r="W44" s="132" t="s">
        <v>643</v>
      </c>
      <c r="X44" s="132">
        <v>3.5289999999999999</v>
      </c>
      <c r="Y44" s="132">
        <v>9.2530000000000001</v>
      </c>
      <c r="Z44" s="132" t="s">
        <v>643</v>
      </c>
      <c r="AA44" s="132" t="s">
        <v>643</v>
      </c>
      <c r="AB44" s="132" t="s">
        <v>643</v>
      </c>
      <c r="AC44" s="132" t="s">
        <v>643</v>
      </c>
      <c r="AD44" s="132">
        <v>35.610999999999997</v>
      </c>
      <c r="AE44" s="132">
        <v>20.309999999999999</v>
      </c>
      <c r="AF44" s="132" t="s">
        <v>643</v>
      </c>
      <c r="AG44" s="132" t="s">
        <v>643</v>
      </c>
      <c r="AH44" s="132">
        <v>2.4226000000000001</v>
      </c>
      <c r="AI44" s="132">
        <v>0.21759999999999999</v>
      </c>
      <c r="AJ44" s="132" t="s">
        <v>643</v>
      </c>
      <c r="AK44" s="132" t="s">
        <v>643</v>
      </c>
      <c r="AL44" s="132" t="s">
        <v>643</v>
      </c>
      <c r="AM44" s="132">
        <v>0.41099999999999998</v>
      </c>
      <c r="AN44" s="132">
        <v>3.1686000000000001</v>
      </c>
      <c r="AO44" s="132">
        <v>19.874300000000002</v>
      </c>
      <c r="AP44" s="132" t="s">
        <v>643</v>
      </c>
      <c r="AQ44" s="132" t="s">
        <v>643</v>
      </c>
    </row>
    <row r="45" spans="1:43" ht="13.5" customHeight="1" x14ac:dyDescent="0.2">
      <c r="A45" s="126" t="s">
        <v>534</v>
      </c>
      <c r="B45" s="132">
        <v>5493.5654999999997</v>
      </c>
      <c r="C45" s="132">
        <v>3120.8978000000002</v>
      </c>
      <c r="D45" s="132">
        <v>390.70240000000001</v>
      </c>
      <c r="E45" s="132">
        <v>44.185499999999998</v>
      </c>
      <c r="F45" s="132">
        <v>1146.6669999999999</v>
      </c>
      <c r="G45" s="132">
        <v>31.09</v>
      </c>
      <c r="H45" s="132">
        <v>1555.0530000000001</v>
      </c>
      <c r="I45" s="132">
        <v>443.22</v>
      </c>
      <c r="J45" s="132">
        <v>137.9828</v>
      </c>
      <c r="K45" s="132">
        <v>187.70939999999999</v>
      </c>
      <c r="L45" s="132" t="s">
        <v>643</v>
      </c>
      <c r="M45" s="132">
        <v>4.3799999999999999E-2</v>
      </c>
      <c r="N45" s="132">
        <v>27.160799999999998</v>
      </c>
      <c r="O45" s="132">
        <v>29.480899999999998</v>
      </c>
      <c r="P45" s="132">
        <v>898.99699999999996</v>
      </c>
      <c r="Q45" s="132">
        <v>817.322</v>
      </c>
      <c r="R45" s="132">
        <v>557.80769999999995</v>
      </c>
      <c r="S45" s="132">
        <v>564.33280000000002</v>
      </c>
      <c r="T45" s="132">
        <v>29.216999999999999</v>
      </c>
      <c r="U45" s="132">
        <v>51.397300000000001</v>
      </c>
      <c r="V45" s="132">
        <v>343.03199999999998</v>
      </c>
      <c r="W45" s="132">
        <v>156.9666</v>
      </c>
      <c r="X45" s="132">
        <v>2.2648999999999999</v>
      </c>
      <c r="Y45" s="132">
        <v>6.4146000000000001</v>
      </c>
      <c r="Z45" s="132">
        <v>5.7636000000000003</v>
      </c>
      <c r="AA45" s="132">
        <v>8.9876000000000005</v>
      </c>
      <c r="AB45" s="132" t="s">
        <v>643</v>
      </c>
      <c r="AC45" s="132">
        <v>2.0299999999999999E-2</v>
      </c>
      <c r="AD45" s="132">
        <v>74.494</v>
      </c>
      <c r="AE45" s="132">
        <v>314.48500000000001</v>
      </c>
      <c r="AF45" s="132" t="s">
        <v>643</v>
      </c>
      <c r="AG45" s="132" t="s">
        <v>643</v>
      </c>
      <c r="AH45" s="132">
        <v>36.619100000000003</v>
      </c>
      <c r="AI45" s="132">
        <v>15.9086</v>
      </c>
      <c r="AJ45" s="132" t="s">
        <v>643</v>
      </c>
      <c r="AK45" s="132" t="s">
        <v>643</v>
      </c>
      <c r="AL45" s="132" t="s">
        <v>643</v>
      </c>
      <c r="AM45" s="132" t="s">
        <v>643</v>
      </c>
      <c r="AN45" s="132">
        <v>287.80419999999998</v>
      </c>
      <c r="AO45" s="132">
        <v>449.33339999999998</v>
      </c>
      <c r="AP45" s="132" t="s">
        <v>643</v>
      </c>
      <c r="AQ45" s="132" t="s">
        <v>643</v>
      </c>
    </row>
    <row r="46" spans="1:43" ht="13.5" customHeight="1" x14ac:dyDescent="0.2">
      <c r="A46" s="126" t="s">
        <v>535</v>
      </c>
      <c r="B46" s="132">
        <v>3709.1325000000002</v>
      </c>
      <c r="C46" s="132">
        <v>1750.8412000000001</v>
      </c>
      <c r="D46" s="132">
        <v>299.29899999999998</v>
      </c>
      <c r="E46" s="132">
        <v>13.705</v>
      </c>
      <c r="F46" s="132">
        <v>681.82399999999996</v>
      </c>
      <c r="G46" s="132">
        <v>15.555</v>
      </c>
      <c r="H46" s="132">
        <v>1319.1579999999999</v>
      </c>
      <c r="I46" s="132">
        <v>367.678</v>
      </c>
      <c r="J46" s="132">
        <v>93.34</v>
      </c>
      <c r="K46" s="132">
        <v>168.20699999999999</v>
      </c>
      <c r="L46" s="132" t="s">
        <v>643</v>
      </c>
      <c r="M46" s="132" t="s">
        <v>643</v>
      </c>
      <c r="N46" s="132">
        <v>24.922799999999999</v>
      </c>
      <c r="O46" s="132">
        <v>22.5337</v>
      </c>
      <c r="P46" s="132">
        <v>429.71</v>
      </c>
      <c r="Q46" s="132">
        <v>128.95599999999999</v>
      </c>
      <c r="R46" s="132">
        <v>247.00980000000001</v>
      </c>
      <c r="S46" s="132">
        <v>185.328</v>
      </c>
      <c r="T46" s="132">
        <v>15.829000000000001</v>
      </c>
      <c r="U46" s="132">
        <v>24.888300000000001</v>
      </c>
      <c r="V46" s="132">
        <v>255.26900000000001</v>
      </c>
      <c r="W46" s="132">
        <v>148.63399999999999</v>
      </c>
      <c r="X46" s="132">
        <v>0.82969999999999999</v>
      </c>
      <c r="Y46" s="132">
        <v>3.7082000000000002</v>
      </c>
      <c r="Z46" s="132">
        <v>5.4370000000000003</v>
      </c>
      <c r="AA46" s="132">
        <v>8.1340000000000003</v>
      </c>
      <c r="AB46" s="132" t="s">
        <v>643</v>
      </c>
      <c r="AC46" s="132" t="s">
        <v>643</v>
      </c>
      <c r="AD46" s="132">
        <v>53.536999999999999</v>
      </c>
      <c r="AE46" s="132">
        <v>246.54599999999999</v>
      </c>
      <c r="AF46" s="132" t="s">
        <v>643</v>
      </c>
      <c r="AG46" s="132" t="s">
        <v>643</v>
      </c>
      <c r="AH46" s="132">
        <v>29.0549</v>
      </c>
      <c r="AI46" s="132">
        <v>14.3171</v>
      </c>
      <c r="AJ46" s="132" t="s">
        <v>643</v>
      </c>
      <c r="AK46" s="132" t="s">
        <v>643</v>
      </c>
      <c r="AL46" s="132" t="s">
        <v>643</v>
      </c>
      <c r="AM46" s="132" t="s">
        <v>643</v>
      </c>
      <c r="AN46" s="132">
        <v>253.91229999999999</v>
      </c>
      <c r="AO46" s="132">
        <v>402.65089999999998</v>
      </c>
      <c r="AP46" s="132" t="s">
        <v>643</v>
      </c>
      <c r="AQ46" s="132" t="s">
        <v>643</v>
      </c>
    </row>
    <row r="47" spans="1:43" ht="13.5" customHeight="1" x14ac:dyDescent="0.2">
      <c r="A47" s="126" t="s">
        <v>536</v>
      </c>
      <c r="B47" s="132">
        <v>575.2586</v>
      </c>
      <c r="C47" s="132">
        <v>582.09410000000003</v>
      </c>
      <c r="D47" s="132">
        <v>5.9400000000000001E-2</v>
      </c>
      <c r="E47" s="132">
        <v>23.1448</v>
      </c>
      <c r="F47" s="132">
        <v>14.483000000000001</v>
      </c>
      <c r="G47" s="132" t="s">
        <v>643</v>
      </c>
      <c r="H47" s="132">
        <v>111.364</v>
      </c>
      <c r="I47" s="132">
        <v>10.224</v>
      </c>
      <c r="J47" s="132">
        <v>1.2707999999999999</v>
      </c>
      <c r="K47" s="132">
        <v>0.32340000000000002</v>
      </c>
      <c r="L47" s="132" t="s">
        <v>643</v>
      </c>
      <c r="M47" s="132">
        <v>4.3799999999999999E-2</v>
      </c>
      <c r="N47" s="132">
        <v>2.238</v>
      </c>
      <c r="O47" s="132">
        <v>1.6637999999999999</v>
      </c>
      <c r="P47" s="132">
        <v>286.7</v>
      </c>
      <c r="Q47" s="132">
        <v>240.19800000000001</v>
      </c>
      <c r="R47" s="132">
        <v>116.60290000000001</v>
      </c>
      <c r="S47" s="132">
        <v>237.2338</v>
      </c>
      <c r="T47" s="132">
        <v>0.54890000000000005</v>
      </c>
      <c r="U47" s="132">
        <v>3.2330000000000001</v>
      </c>
      <c r="V47" s="132">
        <v>8.6679999999999993</v>
      </c>
      <c r="W47" s="132">
        <v>0.45760000000000001</v>
      </c>
      <c r="X47" s="132">
        <v>1.2372000000000001</v>
      </c>
      <c r="Y47" s="132">
        <v>1.2528999999999999</v>
      </c>
      <c r="Z47" s="132">
        <v>0.3266</v>
      </c>
      <c r="AA47" s="132">
        <v>0.85360000000000003</v>
      </c>
      <c r="AB47" s="132" t="s">
        <v>643</v>
      </c>
      <c r="AC47" s="132">
        <v>2.0299999999999999E-2</v>
      </c>
      <c r="AD47" s="132" t="s">
        <v>643</v>
      </c>
      <c r="AE47" s="132">
        <v>17.27</v>
      </c>
      <c r="AF47" s="132" t="s">
        <v>643</v>
      </c>
      <c r="AG47" s="132" t="s">
        <v>643</v>
      </c>
      <c r="AH47" s="132">
        <v>7.4272999999999998</v>
      </c>
      <c r="AI47" s="132">
        <v>1.1994</v>
      </c>
      <c r="AJ47" s="132" t="s">
        <v>643</v>
      </c>
      <c r="AK47" s="132" t="s">
        <v>643</v>
      </c>
      <c r="AL47" s="132" t="s">
        <v>643</v>
      </c>
      <c r="AM47" s="132" t="s">
        <v>643</v>
      </c>
      <c r="AN47" s="132">
        <v>24.3325</v>
      </c>
      <c r="AO47" s="132">
        <v>44.975700000000003</v>
      </c>
      <c r="AP47" s="132" t="s">
        <v>643</v>
      </c>
      <c r="AQ47" s="132" t="s">
        <v>643</v>
      </c>
    </row>
    <row r="48" spans="1:43" ht="13.5" customHeight="1" x14ac:dyDescent="0.2">
      <c r="A48" s="126" t="s">
        <v>537</v>
      </c>
      <c r="B48" s="132">
        <v>728.55200000000002</v>
      </c>
      <c r="C48" s="132">
        <v>641.41600000000005</v>
      </c>
      <c r="D48" s="132">
        <v>68.231999999999999</v>
      </c>
      <c r="E48" s="132">
        <v>1.05</v>
      </c>
      <c r="F48" s="132">
        <v>288.86099999999999</v>
      </c>
      <c r="G48" s="132">
        <v>8.9480000000000004</v>
      </c>
      <c r="H48" s="132">
        <v>53.677999999999997</v>
      </c>
      <c r="I48" s="132">
        <v>15.558999999999999</v>
      </c>
      <c r="J48" s="132">
        <v>31.530999999999999</v>
      </c>
      <c r="K48" s="132" t="s">
        <v>643</v>
      </c>
      <c r="L48" s="132" t="s">
        <v>643</v>
      </c>
      <c r="M48" s="132" t="s">
        <v>643</v>
      </c>
      <c r="N48" s="132" t="s">
        <v>643</v>
      </c>
      <c r="O48" s="132">
        <v>3.4529999999999998</v>
      </c>
      <c r="P48" s="132">
        <v>79.906000000000006</v>
      </c>
      <c r="Q48" s="132">
        <v>447.072</v>
      </c>
      <c r="R48" s="132">
        <v>164.80600000000001</v>
      </c>
      <c r="S48" s="132">
        <v>136.012</v>
      </c>
      <c r="T48" s="132">
        <v>4.601</v>
      </c>
      <c r="U48" s="132">
        <v>11.484999999999999</v>
      </c>
      <c r="V48" s="132">
        <v>24.657</v>
      </c>
      <c r="W48" s="132" t="s">
        <v>643</v>
      </c>
      <c r="X48" s="132">
        <v>0.19800000000000001</v>
      </c>
      <c r="Y48" s="132" t="s">
        <v>643</v>
      </c>
      <c r="Z48" s="132" t="s">
        <v>643</v>
      </c>
      <c r="AA48" s="132" t="s">
        <v>643</v>
      </c>
      <c r="AB48" s="132" t="s">
        <v>643</v>
      </c>
      <c r="AC48" s="132" t="s">
        <v>643</v>
      </c>
      <c r="AD48" s="132">
        <v>11.885</v>
      </c>
      <c r="AE48" s="132">
        <v>17.837</v>
      </c>
      <c r="AF48" s="132" t="s">
        <v>643</v>
      </c>
      <c r="AG48" s="132" t="s">
        <v>643</v>
      </c>
      <c r="AH48" s="132" t="s">
        <v>643</v>
      </c>
      <c r="AI48" s="132" t="s">
        <v>643</v>
      </c>
      <c r="AJ48" s="132" t="s">
        <v>643</v>
      </c>
      <c r="AK48" s="132" t="s">
        <v>643</v>
      </c>
      <c r="AL48" s="132" t="s">
        <v>643</v>
      </c>
      <c r="AM48" s="132" t="s">
        <v>643</v>
      </c>
      <c r="AN48" s="132">
        <v>0.19700000000000001</v>
      </c>
      <c r="AO48" s="132" t="s">
        <v>643</v>
      </c>
      <c r="AP48" s="132" t="s">
        <v>643</v>
      </c>
      <c r="AQ48" s="132" t="s">
        <v>643</v>
      </c>
    </row>
    <row r="49" spans="1:43" ht="13.5" customHeight="1" x14ac:dyDescent="0.2">
      <c r="A49" s="126" t="s">
        <v>538</v>
      </c>
      <c r="B49" s="132">
        <v>111.9235</v>
      </c>
      <c r="C49" s="132">
        <v>31.352900000000002</v>
      </c>
      <c r="D49" s="132">
        <v>5.1950000000000003</v>
      </c>
      <c r="E49" s="132">
        <v>4.6737000000000002</v>
      </c>
      <c r="F49" s="132" t="s">
        <v>643</v>
      </c>
      <c r="G49" s="132" t="s">
        <v>643</v>
      </c>
      <c r="H49" s="132">
        <v>22.632999999999999</v>
      </c>
      <c r="I49" s="132">
        <v>15.012</v>
      </c>
      <c r="J49" s="132">
        <v>5.0039999999999996</v>
      </c>
      <c r="K49" s="132" t="s">
        <v>643</v>
      </c>
      <c r="L49" s="132" t="s">
        <v>643</v>
      </c>
      <c r="M49" s="132" t="s">
        <v>643</v>
      </c>
      <c r="N49" s="132" t="s">
        <v>643</v>
      </c>
      <c r="O49" s="132">
        <v>1.8304</v>
      </c>
      <c r="P49" s="132">
        <v>30.135999999999999</v>
      </c>
      <c r="Q49" s="132" t="s">
        <v>643</v>
      </c>
      <c r="R49" s="132">
        <v>7.6509999999999998</v>
      </c>
      <c r="S49" s="132" t="s">
        <v>643</v>
      </c>
      <c r="T49" s="132">
        <v>3.0941000000000001</v>
      </c>
      <c r="U49" s="132">
        <v>0.86399999999999999</v>
      </c>
      <c r="V49" s="132">
        <v>26.114999999999998</v>
      </c>
      <c r="W49" s="132" t="s">
        <v>643</v>
      </c>
      <c r="X49" s="132" t="s">
        <v>643</v>
      </c>
      <c r="Y49" s="132">
        <v>1.3205</v>
      </c>
      <c r="Z49" s="132" t="s">
        <v>643</v>
      </c>
      <c r="AA49" s="132" t="s">
        <v>643</v>
      </c>
      <c r="AB49" s="132" t="s">
        <v>643</v>
      </c>
      <c r="AC49" s="132" t="s">
        <v>643</v>
      </c>
      <c r="AD49" s="132">
        <v>4.2240000000000002</v>
      </c>
      <c r="AE49" s="132">
        <v>6.5410000000000004</v>
      </c>
      <c r="AF49" s="132" t="s">
        <v>643</v>
      </c>
      <c r="AG49" s="132" t="s">
        <v>643</v>
      </c>
      <c r="AH49" s="132">
        <v>4.8099999999999997E-2</v>
      </c>
      <c r="AI49" s="132">
        <v>0.3921</v>
      </c>
      <c r="AJ49" s="132" t="s">
        <v>643</v>
      </c>
      <c r="AK49" s="132" t="s">
        <v>643</v>
      </c>
      <c r="AL49" s="132" t="s">
        <v>643</v>
      </c>
      <c r="AM49" s="132" t="s">
        <v>643</v>
      </c>
      <c r="AN49" s="132">
        <v>7.8232999999999997</v>
      </c>
      <c r="AO49" s="132">
        <v>0.71919999999999995</v>
      </c>
      <c r="AP49" s="132" t="s">
        <v>643</v>
      </c>
      <c r="AQ49" s="132" t="s">
        <v>643</v>
      </c>
    </row>
    <row r="50" spans="1:43" ht="13.5" customHeight="1" x14ac:dyDescent="0.2">
      <c r="A50" s="123" t="s">
        <v>539</v>
      </c>
      <c r="B50" s="132">
        <v>368.69889999999998</v>
      </c>
      <c r="C50" s="132">
        <v>115.1936</v>
      </c>
      <c r="D50" s="132">
        <v>17.917000000000002</v>
      </c>
      <c r="E50" s="132">
        <v>1.6120000000000001</v>
      </c>
      <c r="F50" s="132">
        <v>161.499</v>
      </c>
      <c r="G50" s="132">
        <v>6.5869999999999997</v>
      </c>
      <c r="H50" s="132">
        <v>48.22</v>
      </c>
      <c r="I50" s="132">
        <v>34.747</v>
      </c>
      <c r="J50" s="132">
        <v>6.8369999999999997</v>
      </c>
      <c r="K50" s="132">
        <v>19.178999999999998</v>
      </c>
      <c r="L50" s="132" t="s">
        <v>643</v>
      </c>
      <c r="M50" s="132" t="s">
        <v>643</v>
      </c>
      <c r="N50" s="132" t="s">
        <v>643</v>
      </c>
      <c r="O50" s="132" t="s">
        <v>643</v>
      </c>
      <c r="P50" s="132">
        <v>72.545000000000002</v>
      </c>
      <c r="Q50" s="132">
        <v>1.0960000000000001</v>
      </c>
      <c r="R50" s="132">
        <v>21.738</v>
      </c>
      <c r="S50" s="132">
        <v>5.7590000000000003</v>
      </c>
      <c r="T50" s="132">
        <v>5.1440000000000001</v>
      </c>
      <c r="U50" s="132">
        <v>10.927</v>
      </c>
      <c r="V50" s="132">
        <v>28.323</v>
      </c>
      <c r="W50" s="132">
        <v>7.875</v>
      </c>
      <c r="X50" s="132" t="s">
        <v>643</v>
      </c>
      <c r="Y50" s="132">
        <v>0.13300000000000001</v>
      </c>
      <c r="Z50" s="132" t="s">
        <v>643</v>
      </c>
      <c r="AA50" s="132" t="s">
        <v>643</v>
      </c>
      <c r="AB50" s="132" t="s">
        <v>643</v>
      </c>
      <c r="AC50" s="132" t="s">
        <v>643</v>
      </c>
      <c r="AD50" s="132">
        <v>4.8479999999999999</v>
      </c>
      <c r="AE50" s="132">
        <v>26.291</v>
      </c>
      <c r="AF50" s="132" t="s">
        <v>643</v>
      </c>
      <c r="AG50" s="132" t="s">
        <v>643</v>
      </c>
      <c r="AH50" s="132">
        <v>8.8800000000000004E-2</v>
      </c>
      <c r="AI50" s="132" t="s">
        <v>643</v>
      </c>
      <c r="AJ50" s="132" t="s">
        <v>643</v>
      </c>
      <c r="AK50" s="132" t="s">
        <v>643</v>
      </c>
      <c r="AL50" s="132" t="s">
        <v>643</v>
      </c>
      <c r="AM50" s="132" t="s">
        <v>643</v>
      </c>
      <c r="AN50" s="132">
        <v>1.5390999999999999</v>
      </c>
      <c r="AO50" s="132">
        <v>0.98760000000000003</v>
      </c>
      <c r="AP50" s="132" t="s">
        <v>643</v>
      </c>
      <c r="AQ50" s="132" t="s">
        <v>643</v>
      </c>
    </row>
    <row r="51" spans="1:43" ht="13.5" customHeight="1" x14ac:dyDescent="0.2">
      <c r="A51" s="126" t="s">
        <v>540</v>
      </c>
      <c r="B51" s="132">
        <v>1029.8617999999999</v>
      </c>
      <c r="C51" s="132">
        <v>829.3143</v>
      </c>
      <c r="D51" s="132">
        <v>73.210999999999999</v>
      </c>
      <c r="E51" s="132">
        <v>49.305399999999999</v>
      </c>
      <c r="F51" s="132" t="s">
        <v>643</v>
      </c>
      <c r="G51" s="132" t="s">
        <v>643</v>
      </c>
      <c r="H51" s="132">
        <v>129.85230000000001</v>
      </c>
      <c r="I51" s="132">
        <v>207.89279999999999</v>
      </c>
      <c r="J51" s="132">
        <v>8.9749999999999996</v>
      </c>
      <c r="K51" s="132">
        <v>41.094299999999997</v>
      </c>
      <c r="L51" s="132">
        <v>2.3E-2</v>
      </c>
      <c r="M51" s="132">
        <v>0.25259999999999999</v>
      </c>
      <c r="N51" s="132">
        <v>12.769</v>
      </c>
      <c r="O51" s="132">
        <v>26.980499999999999</v>
      </c>
      <c r="P51" s="132">
        <v>362.82799999999997</v>
      </c>
      <c r="Q51" s="132">
        <v>43.38</v>
      </c>
      <c r="R51" s="132">
        <v>245.86490000000001</v>
      </c>
      <c r="S51" s="132">
        <v>199.06479999999999</v>
      </c>
      <c r="T51" s="132">
        <v>15.1553</v>
      </c>
      <c r="U51" s="132">
        <v>5.7412999999999998</v>
      </c>
      <c r="V51" s="132">
        <v>30.182099999999998</v>
      </c>
      <c r="W51" s="132">
        <v>63.453299999999999</v>
      </c>
      <c r="X51" s="132">
        <v>4.8960999999999997</v>
      </c>
      <c r="Y51" s="132">
        <v>29.2194</v>
      </c>
      <c r="Z51" s="132">
        <v>4.3606999999999996</v>
      </c>
      <c r="AA51" s="132">
        <v>15.0648</v>
      </c>
      <c r="AB51" s="132">
        <v>4.3400000000000001E-2</v>
      </c>
      <c r="AC51" s="132">
        <v>1.1137999999999999</v>
      </c>
      <c r="AD51" s="132">
        <v>69.034999999999997</v>
      </c>
      <c r="AE51" s="132">
        <v>67.008300000000006</v>
      </c>
      <c r="AF51" s="132" t="s">
        <v>643</v>
      </c>
      <c r="AG51" s="132" t="s">
        <v>643</v>
      </c>
      <c r="AH51" s="132">
        <v>25.5077</v>
      </c>
      <c r="AI51" s="132">
        <v>5.9805000000000001</v>
      </c>
      <c r="AJ51" s="132" t="s">
        <v>643</v>
      </c>
      <c r="AK51" s="132">
        <v>0.10100000000000001</v>
      </c>
      <c r="AL51" s="132" t="s">
        <v>643</v>
      </c>
      <c r="AM51" s="132" t="s">
        <v>643</v>
      </c>
      <c r="AN51" s="132">
        <v>47.158299999999997</v>
      </c>
      <c r="AO51" s="132">
        <v>73.661500000000004</v>
      </c>
      <c r="AP51" s="132" t="s">
        <v>643</v>
      </c>
      <c r="AQ51" s="132" t="s">
        <v>643</v>
      </c>
    </row>
    <row r="52" spans="1:43" ht="13.5" customHeight="1" x14ac:dyDescent="0.2">
      <c r="A52" s="126" t="s">
        <v>541</v>
      </c>
      <c r="B52" s="132">
        <v>248.77</v>
      </c>
      <c r="C52" s="132">
        <v>291.63130000000001</v>
      </c>
      <c r="D52" s="132">
        <v>7.6390000000000002</v>
      </c>
      <c r="E52" s="132">
        <v>30.139399999999998</v>
      </c>
      <c r="F52" s="132" t="s">
        <v>643</v>
      </c>
      <c r="G52" s="132" t="s">
        <v>643</v>
      </c>
      <c r="H52" s="132">
        <v>30.332699999999999</v>
      </c>
      <c r="I52" s="132">
        <v>159.47559999999999</v>
      </c>
      <c r="J52" s="132">
        <v>2.5135999999999998</v>
      </c>
      <c r="K52" s="132">
        <v>2.4079000000000002</v>
      </c>
      <c r="L52" s="132" t="s">
        <v>643</v>
      </c>
      <c r="M52" s="132">
        <v>0.20660000000000001</v>
      </c>
      <c r="N52" s="132" t="s">
        <v>643</v>
      </c>
      <c r="O52" s="132">
        <v>25.211200000000002</v>
      </c>
      <c r="P52" s="132">
        <v>137.65199999999999</v>
      </c>
      <c r="Q52" s="132">
        <v>4.8319999999999999</v>
      </c>
      <c r="R52" s="132">
        <v>15.729799999999999</v>
      </c>
      <c r="S52" s="132">
        <v>4.9180000000000001</v>
      </c>
      <c r="T52" s="132">
        <v>12.680099999999999</v>
      </c>
      <c r="U52" s="132">
        <v>4.4992999999999999</v>
      </c>
      <c r="V52" s="132">
        <v>13.6243</v>
      </c>
      <c r="W52" s="132">
        <v>55.628399999999999</v>
      </c>
      <c r="X52" s="132">
        <v>3.0007000000000001</v>
      </c>
      <c r="Y52" s="132">
        <v>2.5358000000000001</v>
      </c>
      <c r="Z52" s="132">
        <v>0.30170000000000002</v>
      </c>
      <c r="AA52" s="132">
        <v>0.33339999999999997</v>
      </c>
      <c r="AB52" s="132">
        <v>3.0700000000000002E-2</v>
      </c>
      <c r="AC52" s="132">
        <v>1.0609999999999999</v>
      </c>
      <c r="AD52" s="132">
        <v>23.844999999999999</v>
      </c>
      <c r="AE52" s="132">
        <v>2.93E-2</v>
      </c>
      <c r="AF52" s="132" t="s">
        <v>643</v>
      </c>
      <c r="AG52" s="132" t="s">
        <v>643</v>
      </c>
      <c r="AH52" s="132">
        <v>1.4204000000000001</v>
      </c>
      <c r="AI52" s="132">
        <v>0.34310000000000002</v>
      </c>
      <c r="AJ52" s="132" t="s">
        <v>643</v>
      </c>
      <c r="AK52" s="132" t="s">
        <v>643</v>
      </c>
      <c r="AL52" s="132" t="s">
        <v>643</v>
      </c>
      <c r="AM52" s="132" t="s">
        <v>643</v>
      </c>
      <c r="AN52" s="132" t="s">
        <v>643</v>
      </c>
      <c r="AO52" s="132">
        <v>1.03E-2</v>
      </c>
      <c r="AP52" s="132" t="s">
        <v>643</v>
      </c>
      <c r="AQ52" s="132" t="s">
        <v>643</v>
      </c>
    </row>
    <row r="53" spans="1:43" ht="13.5" customHeight="1" x14ac:dyDescent="0.2">
      <c r="A53" s="126" t="s">
        <v>542</v>
      </c>
      <c r="B53" s="132">
        <v>40.596499999999999</v>
      </c>
      <c r="C53" s="132">
        <v>26.2075</v>
      </c>
      <c r="D53" s="132" t="s">
        <v>643</v>
      </c>
      <c r="E53" s="132" t="s">
        <v>643</v>
      </c>
      <c r="F53" s="132" t="s">
        <v>643</v>
      </c>
      <c r="G53" s="132" t="s">
        <v>643</v>
      </c>
      <c r="H53" s="132" t="s">
        <v>643</v>
      </c>
      <c r="I53" s="132" t="s">
        <v>643</v>
      </c>
      <c r="J53" s="132" t="s">
        <v>643</v>
      </c>
      <c r="K53" s="132">
        <v>2.2700000000000001E-2</v>
      </c>
      <c r="L53" s="132" t="s">
        <v>643</v>
      </c>
      <c r="M53" s="132" t="s">
        <v>643</v>
      </c>
      <c r="N53" s="132">
        <v>2.07E-2</v>
      </c>
      <c r="O53" s="132">
        <v>0.47020000000000001</v>
      </c>
      <c r="P53" s="132">
        <v>18.648</v>
      </c>
      <c r="Q53" s="132" t="s">
        <v>643</v>
      </c>
      <c r="R53" s="132">
        <v>3.0700000000000002E-2</v>
      </c>
      <c r="S53" s="132">
        <v>1.0683</v>
      </c>
      <c r="T53" s="132">
        <v>5.8599999999999999E-2</v>
      </c>
      <c r="U53" s="132">
        <v>1.0628</v>
      </c>
      <c r="V53" s="132">
        <v>5.7919999999999998</v>
      </c>
      <c r="W53" s="132">
        <v>7.4843999999999999</v>
      </c>
      <c r="X53" s="132">
        <v>0.73209999999999997</v>
      </c>
      <c r="Y53" s="132">
        <v>0.16550000000000001</v>
      </c>
      <c r="Z53" s="132" t="s">
        <v>643</v>
      </c>
      <c r="AA53" s="132" t="s">
        <v>643</v>
      </c>
      <c r="AB53" s="132" t="s">
        <v>643</v>
      </c>
      <c r="AC53" s="132">
        <v>1.6E-2</v>
      </c>
      <c r="AD53" s="132">
        <v>13.728999999999999</v>
      </c>
      <c r="AE53" s="132">
        <v>14.749000000000001</v>
      </c>
      <c r="AF53" s="132" t="s">
        <v>643</v>
      </c>
      <c r="AG53" s="132" t="s">
        <v>643</v>
      </c>
      <c r="AH53" s="132">
        <v>1.4476</v>
      </c>
      <c r="AI53" s="132">
        <v>0.79610000000000003</v>
      </c>
      <c r="AJ53" s="132" t="s">
        <v>643</v>
      </c>
      <c r="AK53" s="132" t="s">
        <v>643</v>
      </c>
      <c r="AL53" s="132" t="s">
        <v>643</v>
      </c>
      <c r="AM53" s="132" t="s">
        <v>643</v>
      </c>
      <c r="AN53" s="132">
        <v>0.13780000000000001</v>
      </c>
      <c r="AO53" s="132">
        <v>0.3725</v>
      </c>
      <c r="AP53" s="132" t="s">
        <v>643</v>
      </c>
      <c r="AQ53" s="132" t="s">
        <v>643</v>
      </c>
    </row>
    <row r="54" spans="1:43" ht="13.5" customHeight="1" x14ac:dyDescent="0.2">
      <c r="A54" s="115" t="s">
        <v>548</v>
      </c>
      <c r="B54" s="132">
        <v>740.49530000000004</v>
      </c>
      <c r="C54" s="132">
        <v>511.47550000000001</v>
      </c>
      <c r="D54" s="132">
        <v>65.572000000000003</v>
      </c>
      <c r="E54" s="132">
        <v>19.166</v>
      </c>
      <c r="F54" s="132" t="s">
        <v>643</v>
      </c>
      <c r="G54" s="132" t="s">
        <v>643</v>
      </c>
      <c r="H54" s="132">
        <v>99.519599999999997</v>
      </c>
      <c r="I54" s="132">
        <v>48.417200000000001</v>
      </c>
      <c r="J54" s="132">
        <v>6.4614000000000003</v>
      </c>
      <c r="K54" s="132">
        <v>38.663699999999999</v>
      </c>
      <c r="L54" s="132">
        <v>2.3E-2</v>
      </c>
      <c r="M54" s="132">
        <v>4.5999999999999999E-2</v>
      </c>
      <c r="N54" s="132">
        <v>12.7483</v>
      </c>
      <c r="O54" s="132">
        <v>1.2990999999999999</v>
      </c>
      <c r="P54" s="132">
        <v>206.52799999999999</v>
      </c>
      <c r="Q54" s="132">
        <v>38.548000000000002</v>
      </c>
      <c r="R54" s="132">
        <v>230.1044</v>
      </c>
      <c r="S54" s="132">
        <v>193.07849999999999</v>
      </c>
      <c r="T54" s="132">
        <v>2.4165999999999999</v>
      </c>
      <c r="U54" s="132">
        <v>0.1792</v>
      </c>
      <c r="V54" s="132">
        <v>10.7658</v>
      </c>
      <c r="W54" s="132">
        <v>0.34050000000000002</v>
      </c>
      <c r="X54" s="132">
        <v>1.1633</v>
      </c>
      <c r="Y54" s="132">
        <v>26.5181</v>
      </c>
      <c r="Z54" s="132">
        <v>4.0590000000000002</v>
      </c>
      <c r="AA54" s="132">
        <v>14.731400000000001</v>
      </c>
      <c r="AB54" s="132">
        <v>1.2699999999999999E-2</v>
      </c>
      <c r="AC54" s="132">
        <v>3.6799999999999999E-2</v>
      </c>
      <c r="AD54" s="132">
        <v>31.460999999999999</v>
      </c>
      <c r="AE54" s="132">
        <v>52.23</v>
      </c>
      <c r="AF54" s="132" t="s">
        <v>643</v>
      </c>
      <c r="AG54" s="132" t="s">
        <v>643</v>
      </c>
      <c r="AH54" s="132">
        <v>22.639700000000001</v>
      </c>
      <c r="AI54" s="132">
        <v>4.8413000000000004</v>
      </c>
      <c r="AJ54" s="132" t="s">
        <v>643</v>
      </c>
      <c r="AK54" s="132">
        <v>0.10100000000000001</v>
      </c>
      <c r="AL54" s="132" t="s">
        <v>643</v>
      </c>
      <c r="AM54" s="132" t="s">
        <v>643</v>
      </c>
      <c r="AN54" s="132">
        <v>47.020499999999998</v>
      </c>
      <c r="AO54" s="132">
        <v>73.278700000000001</v>
      </c>
      <c r="AP54" s="132" t="s">
        <v>643</v>
      </c>
      <c r="AQ54" s="132" t="s">
        <v>643</v>
      </c>
    </row>
    <row r="55" spans="1:43" ht="13.5" customHeight="1" x14ac:dyDescent="0.2">
      <c r="A55" s="126" t="s">
        <v>549</v>
      </c>
      <c r="B55" s="132">
        <v>175.25299999999999</v>
      </c>
      <c r="C55" s="132">
        <v>58.512</v>
      </c>
      <c r="D55" s="132">
        <v>1.5469999999999999</v>
      </c>
      <c r="E55" s="132" t="s">
        <v>643</v>
      </c>
      <c r="F55" s="132">
        <v>32.756999999999998</v>
      </c>
      <c r="G55" s="132" t="s">
        <v>643</v>
      </c>
      <c r="H55" s="132">
        <v>107.788</v>
      </c>
      <c r="I55" s="132" t="s">
        <v>643</v>
      </c>
      <c r="J55" s="132">
        <v>3.214</v>
      </c>
      <c r="K55" s="132" t="s">
        <v>643</v>
      </c>
      <c r="L55" s="132" t="s">
        <v>643</v>
      </c>
      <c r="M55" s="132" t="s">
        <v>643</v>
      </c>
      <c r="N55" s="132" t="s">
        <v>643</v>
      </c>
      <c r="O55" s="132" t="s">
        <v>643</v>
      </c>
      <c r="P55" s="132">
        <v>13.773999999999999</v>
      </c>
      <c r="Q55" s="132" t="s">
        <v>643</v>
      </c>
      <c r="R55" s="132">
        <v>1.1990000000000001</v>
      </c>
      <c r="S55" s="132" t="s">
        <v>643</v>
      </c>
      <c r="T55" s="132" t="s">
        <v>643</v>
      </c>
      <c r="U55" s="132" t="s">
        <v>643</v>
      </c>
      <c r="V55" s="132">
        <v>3.5009999999999999</v>
      </c>
      <c r="W55" s="132">
        <v>53.256999999999998</v>
      </c>
      <c r="X55" s="132" t="s">
        <v>643</v>
      </c>
      <c r="Y55" s="132" t="s">
        <v>643</v>
      </c>
      <c r="Z55" s="132" t="s">
        <v>643</v>
      </c>
      <c r="AA55" s="132" t="s">
        <v>643</v>
      </c>
      <c r="AB55" s="132" t="s">
        <v>643</v>
      </c>
      <c r="AC55" s="132" t="s">
        <v>643</v>
      </c>
      <c r="AD55" s="132">
        <v>11.473000000000001</v>
      </c>
      <c r="AE55" s="132">
        <v>5.2549999999999999</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175.25299999999999</v>
      </c>
      <c r="C56" s="132">
        <v>58.512</v>
      </c>
      <c r="D56" s="132">
        <v>1.5469999999999999</v>
      </c>
      <c r="E56" s="132" t="s">
        <v>643</v>
      </c>
      <c r="F56" s="132">
        <v>32.756999999999998</v>
      </c>
      <c r="G56" s="132" t="s">
        <v>643</v>
      </c>
      <c r="H56" s="132">
        <v>107.788</v>
      </c>
      <c r="I56" s="132" t="s">
        <v>643</v>
      </c>
      <c r="J56" s="132">
        <v>3.214</v>
      </c>
      <c r="K56" s="132" t="s">
        <v>643</v>
      </c>
      <c r="L56" s="132" t="s">
        <v>643</v>
      </c>
      <c r="M56" s="132" t="s">
        <v>643</v>
      </c>
      <c r="N56" s="132" t="s">
        <v>643</v>
      </c>
      <c r="O56" s="132" t="s">
        <v>643</v>
      </c>
      <c r="P56" s="132">
        <v>13.773999999999999</v>
      </c>
      <c r="Q56" s="132" t="s">
        <v>643</v>
      </c>
      <c r="R56" s="132">
        <v>1.1990000000000001</v>
      </c>
      <c r="S56" s="132" t="s">
        <v>643</v>
      </c>
      <c r="T56" s="132" t="s">
        <v>643</v>
      </c>
      <c r="U56" s="132" t="s">
        <v>643</v>
      </c>
      <c r="V56" s="132">
        <v>3.5009999999999999</v>
      </c>
      <c r="W56" s="132">
        <v>53.256999999999998</v>
      </c>
      <c r="X56" s="132" t="s">
        <v>643</v>
      </c>
      <c r="Y56" s="132" t="s">
        <v>643</v>
      </c>
      <c r="Z56" s="132" t="s">
        <v>643</v>
      </c>
      <c r="AA56" s="132" t="s">
        <v>643</v>
      </c>
      <c r="AB56" s="132" t="s">
        <v>643</v>
      </c>
      <c r="AC56" s="132" t="s">
        <v>643</v>
      </c>
      <c r="AD56" s="132">
        <v>11.473000000000001</v>
      </c>
      <c r="AE56" s="132">
        <v>5.2549999999999999</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v>0.59799999999999998</v>
      </c>
      <c r="C57" s="132">
        <v>0.19800000000000001</v>
      </c>
      <c r="D57" s="132" t="s">
        <v>643</v>
      </c>
      <c r="E57" s="132" t="s">
        <v>643</v>
      </c>
      <c r="F57" s="132" t="s">
        <v>643</v>
      </c>
      <c r="G57" s="132" t="s">
        <v>643</v>
      </c>
      <c r="H57" s="132">
        <v>0.59799999999999998</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v>0.19800000000000001</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v>0.59799999999999998</v>
      </c>
      <c r="C58" s="132">
        <v>0.19800000000000001</v>
      </c>
      <c r="D58" s="132" t="s">
        <v>643</v>
      </c>
      <c r="E58" s="132" t="s">
        <v>643</v>
      </c>
      <c r="F58" s="132" t="s">
        <v>643</v>
      </c>
      <c r="G58" s="132" t="s">
        <v>643</v>
      </c>
      <c r="H58" s="132">
        <v>0.59799999999999998</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v>0.19800000000000001</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164.30869999999999</v>
      </c>
      <c r="C61" s="132">
        <v>387.42110000000002</v>
      </c>
      <c r="D61" s="132">
        <v>20.3444</v>
      </c>
      <c r="E61" s="132">
        <v>172.2714</v>
      </c>
      <c r="F61" s="132">
        <v>1.2829999999999999</v>
      </c>
      <c r="G61" s="132">
        <v>12.914</v>
      </c>
      <c r="H61" s="132">
        <v>30.644400000000001</v>
      </c>
      <c r="I61" s="132">
        <v>92.310599999999994</v>
      </c>
      <c r="J61" s="132">
        <v>9.8436000000000003</v>
      </c>
      <c r="K61" s="132">
        <v>21.720400000000001</v>
      </c>
      <c r="L61" s="132" t="s">
        <v>643</v>
      </c>
      <c r="M61" s="132" t="s">
        <v>643</v>
      </c>
      <c r="N61" s="132" t="s">
        <v>643</v>
      </c>
      <c r="O61" s="132">
        <v>12.8271</v>
      </c>
      <c r="P61" s="132">
        <v>63.064999999999998</v>
      </c>
      <c r="Q61" s="132">
        <v>11.201000000000001</v>
      </c>
      <c r="R61" s="132">
        <v>29.701799999999999</v>
      </c>
      <c r="S61" s="132">
        <v>47.3354</v>
      </c>
      <c r="T61" s="132">
        <v>0.64500000000000002</v>
      </c>
      <c r="U61" s="132">
        <v>1.1485000000000001</v>
      </c>
      <c r="V61" s="132">
        <v>2.88</v>
      </c>
      <c r="W61" s="132">
        <v>0.108</v>
      </c>
      <c r="X61" s="132">
        <v>0.57440000000000002</v>
      </c>
      <c r="Y61" s="132">
        <v>0.74739999999999995</v>
      </c>
      <c r="Z61" s="132" t="s">
        <v>643</v>
      </c>
      <c r="AA61" s="132" t="s">
        <v>643</v>
      </c>
      <c r="AB61" s="132">
        <v>2.81E-2</v>
      </c>
      <c r="AC61" s="132">
        <v>0.39500000000000002</v>
      </c>
      <c r="AD61" s="132">
        <v>3.6640000000000001</v>
      </c>
      <c r="AE61" s="132">
        <v>11.653</v>
      </c>
      <c r="AF61" s="132" t="s">
        <v>643</v>
      </c>
      <c r="AG61" s="132" t="s">
        <v>643</v>
      </c>
      <c r="AH61" s="132">
        <v>1.609</v>
      </c>
      <c r="AI61" s="132">
        <v>1.2919</v>
      </c>
      <c r="AJ61" s="132" t="s">
        <v>643</v>
      </c>
      <c r="AK61" s="132" t="s">
        <v>643</v>
      </c>
      <c r="AL61" s="132">
        <v>2.5999999999999999E-2</v>
      </c>
      <c r="AM61" s="132" t="s">
        <v>643</v>
      </c>
      <c r="AN61" s="132" t="s">
        <v>643</v>
      </c>
      <c r="AO61" s="132">
        <v>1.4974000000000001</v>
      </c>
      <c r="AP61" s="132" t="s">
        <v>643</v>
      </c>
      <c r="AQ61" s="132" t="s">
        <v>643</v>
      </c>
    </row>
    <row r="62" spans="1:43" ht="13.5" customHeight="1" x14ac:dyDescent="0.2">
      <c r="A62" s="115" t="s">
        <v>556</v>
      </c>
      <c r="B62" s="132">
        <v>164.30869999999999</v>
      </c>
      <c r="C62" s="132">
        <v>387.42110000000002</v>
      </c>
      <c r="D62" s="132">
        <v>20.3444</v>
      </c>
      <c r="E62" s="132">
        <v>172.2714</v>
      </c>
      <c r="F62" s="132">
        <v>1.2829999999999999</v>
      </c>
      <c r="G62" s="132">
        <v>12.914</v>
      </c>
      <c r="H62" s="132">
        <v>30.644400000000001</v>
      </c>
      <c r="I62" s="132">
        <v>92.310599999999994</v>
      </c>
      <c r="J62" s="132">
        <v>9.8436000000000003</v>
      </c>
      <c r="K62" s="132">
        <v>21.720400000000001</v>
      </c>
      <c r="L62" s="132" t="s">
        <v>643</v>
      </c>
      <c r="M62" s="132" t="s">
        <v>643</v>
      </c>
      <c r="N62" s="132" t="s">
        <v>643</v>
      </c>
      <c r="O62" s="132">
        <v>12.8271</v>
      </c>
      <c r="P62" s="132">
        <v>63.064999999999998</v>
      </c>
      <c r="Q62" s="132">
        <v>11.201000000000001</v>
      </c>
      <c r="R62" s="132">
        <v>29.701799999999999</v>
      </c>
      <c r="S62" s="132">
        <v>47.3354</v>
      </c>
      <c r="T62" s="132">
        <v>0.64500000000000002</v>
      </c>
      <c r="U62" s="132">
        <v>1.1485000000000001</v>
      </c>
      <c r="V62" s="132">
        <v>2.88</v>
      </c>
      <c r="W62" s="132">
        <v>0.108</v>
      </c>
      <c r="X62" s="132">
        <v>0.57440000000000002</v>
      </c>
      <c r="Y62" s="132">
        <v>0.74739999999999995</v>
      </c>
      <c r="Z62" s="132" t="s">
        <v>643</v>
      </c>
      <c r="AA62" s="132" t="s">
        <v>643</v>
      </c>
      <c r="AB62" s="132">
        <v>2.81E-2</v>
      </c>
      <c r="AC62" s="132">
        <v>0.39500000000000002</v>
      </c>
      <c r="AD62" s="132">
        <v>3.6640000000000001</v>
      </c>
      <c r="AE62" s="132">
        <v>11.653</v>
      </c>
      <c r="AF62" s="132" t="s">
        <v>643</v>
      </c>
      <c r="AG62" s="132" t="s">
        <v>643</v>
      </c>
      <c r="AH62" s="132">
        <v>1.609</v>
      </c>
      <c r="AI62" s="132">
        <v>1.2919</v>
      </c>
      <c r="AJ62" s="132" t="s">
        <v>643</v>
      </c>
      <c r="AK62" s="132" t="s">
        <v>643</v>
      </c>
      <c r="AL62" s="132">
        <v>2.5999999999999999E-2</v>
      </c>
      <c r="AM62" s="132" t="s">
        <v>643</v>
      </c>
      <c r="AN62" s="132" t="s">
        <v>643</v>
      </c>
      <c r="AO62" s="132">
        <v>1.4974000000000001</v>
      </c>
      <c r="AP62" s="132" t="s">
        <v>643</v>
      </c>
      <c r="AQ62" s="132" t="s">
        <v>643</v>
      </c>
    </row>
    <row r="63" spans="1:43" ht="13.5" customHeight="1" x14ac:dyDescent="0.2">
      <c r="A63" s="126" t="s">
        <v>557</v>
      </c>
      <c r="B63" s="132">
        <v>80.337000000000003</v>
      </c>
      <c r="C63" s="132">
        <v>235.81700000000001</v>
      </c>
      <c r="D63" s="132">
        <v>1.0029999999999999</v>
      </c>
      <c r="E63" s="132">
        <v>13.657</v>
      </c>
      <c r="F63" s="132">
        <v>5.056</v>
      </c>
      <c r="G63" s="132">
        <v>9.4659999999999993</v>
      </c>
      <c r="H63" s="132" t="s">
        <v>643</v>
      </c>
      <c r="I63" s="132">
        <v>109.78400000000001</v>
      </c>
      <c r="J63" s="132">
        <v>13.888</v>
      </c>
      <c r="K63" s="132">
        <v>0.67700000000000005</v>
      </c>
      <c r="L63" s="132" t="s">
        <v>643</v>
      </c>
      <c r="M63" s="132" t="s">
        <v>643</v>
      </c>
      <c r="N63" s="132" t="s">
        <v>643</v>
      </c>
      <c r="O63" s="132" t="s">
        <v>643</v>
      </c>
      <c r="P63" s="132">
        <v>47.405999999999999</v>
      </c>
      <c r="Q63" s="132">
        <v>94.084000000000003</v>
      </c>
      <c r="R63" s="132">
        <v>0.77900000000000003</v>
      </c>
      <c r="S63" s="132">
        <v>1.462</v>
      </c>
      <c r="T63" s="132">
        <v>4.2830000000000004</v>
      </c>
      <c r="U63" s="132" t="s">
        <v>643</v>
      </c>
      <c r="V63" s="132" t="s">
        <v>643</v>
      </c>
      <c r="W63" s="132" t="s">
        <v>643</v>
      </c>
      <c r="X63" s="132" t="s">
        <v>643</v>
      </c>
      <c r="Y63" s="132" t="s">
        <v>643</v>
      </c>
      <c r="Z63" s="132" t="s">
        <v>643</v>
      </c>
      <c r="AA63" s="132" t="s">
        <v>643</v>
      </c>
      <c r="AB63" s="132" t="s">
        <v>643</v>
      </c>
      <c r="AC63" s="132" t="s">
        <v>643</v>
      </c>
      <c r="AD63" s="132">
        <v>7.242</v>
      </c>
      <c r="AE63" s="132">
        <v>6.0069999999999997</v>
      </c>
      <c r="AF63" s="132" t="s">
        <v>643</v>
      </c>
      <c r="AG63" s="132" t="s">
        <v>643</v>
      </c>
      <c r="AH63" s="132" t="s">
        <v>643</v>
      </c>
      <c r="AI63" s="132" t="s">
        <v>643</v>
      </c>
      <c r="AJ63" s="132" t="s">
        <v>643</v>
      </c>
      <c r="AK63" s="132" t="s">
        <v>643</v>
      </c>
      <c r="AL63" s="132" t="s">
        <v>643</v>
      </c>
      <c r="AM63" s="132" t="s">
        <v>643</v>
      </c>
      <c r="AN63" s="132">
        <v>0.68</v>
      </c>
      <c r="AO63" s="132">
        <v>0.68</v>
      </c>
      <c r="AP63" s="132" t="s">
        <v>643</v>
      </c>
      <c r="AQ63" s="132" t="s">
        <v>643</v>
      </c>
    </row>
    <row r="64" spans="1:43" ht="18.75" customHeight="1" x14ac:dyDescent="0.2">
      <c r="A64" s="58"/>
      <c r="B64" s="42">
        <v>80.337000000000003</v>
      </c>
      <c r="C64" s="73">
        <v>235.81700000000001</v>
      </c>
      <c r="D64" s="73">
        <v>1.0029999999999999</v>
      </c>
      <c r="E64" s="73">
        <v>13.657</v>
      </c>
      <c r="F64" s="73">
        <v>5.056</v>
      </c>
      <c r="G64" s="73">
        <v>9.4659999999999993</v>
      </c>
      <c r="H64" s="73" t="s">
        <v>643</v>
      </c>
      <c r="I64" s="73">
        <v>109.78400000000001</v>
      </c>
      <c r="J64" s="73">
        <v>13.888</v>
      </c>
      <c r="K64" s="35">
        <v>0.67700000000000005</v>
      </c>
      <c r="L64" s="73" t="s">
        <v>643</v>
      </c>
      <c r="M64" s="73" t="s">
        <v>643</v>
      </c>
      <c r="N64" s="73" t="s">
        <v>643</v>
      </c>
      <c r="O64" s="73" t="s">
        <v>643</v>
      </c>
      <c r="P64" s="73">
        <v>47.405999999999999</v>
      </c>
      <c r="Q64" s="73">
        <v>94.084000000000003</v>
      </c>
      <c r="R64" s="73">
        <v>0.77900000000000003</v>
      </c>
      <c r="S64" s="35">
        <v>1.462</v>
      </c>
      <c r="T64" s="73">
        <v>4.2830000000000004</v>
      </c>
      <c r="U64" s="73" t="s">
        <v>643</v>
      </c>
      <c r="V64" s="73" t="s">
        <v>643</v>
      </c>
      <c r="W64" s="73" t="s">
        <v>643</v>
      </c>
      <c r="X64" s="73" t="s">
        <v>643</v>
      </c>
      <c r="Y64" s="73" t="s">
        <v>643</v>
      </c>
      <c r="Z64" s="73" t="s">
        <v>643</v>
      </c>
      <c r="AA64" s="35" t="s">
        <v>643</v>
      </c>
      <c r="AB64" s="73" t="s">
        <v>643</v>
      </c>
      <c r="AC64" s="73" t="s">
        <v>643</v>
      </c>
      <c r="AD64" s="73">
        <v>7.242</v>
      </c>
      <c r="AE64" s="73">
        <v>6.0069999999999997</v>
      </c>
      <c r="AF64" s="73" t="s">
        <v>643</v>
      </c>
      <c r="AG64" s="73" t="s">
        <v>643</v>
      </c>
      <c r="AH64" s="73" t="s">
        <v>643</v>
      </c>
      <c r="AI64" s="35" t="s">
        <v>643</v>
      </c>
      <c r="AJ64" s="73" t="s">
        <v>643</v>
      </c>
      <c r="AK64" s="73" t="s">
        <v>643</v>
      </c>
      <c r="AL64" s="73" t="s">
        <v>643</v>
      </c>
      <c r="AM64" s="73" t="s">
        <v>643</v>
      </c>
      <c r="AN64" s="73">
        <v>0.68</v>
      </c>
      <c r="AO64" s="73">
        <v>0.68</v>
      </c>
      <c r="AP64" s="73" t="s">
        <v>643</v>
      </c>
      <c r="AQ64" s="35" t="s">
        <v>643</v>
      </c>
    </row>
    <row r="65" spans="1:43" ht="13.5" customHeight="1" x14ac:dyDescent="0.2">
      <c r="A65" s="115" t="s">
        <v>1037</v>
      </c>
      <c r="B65" s="132">
        <v>1256.8706999999999</v>
      </c>
      <c r="C65" s="132">
        <v>1369.7239</v>
      </c>
      <c r="D65" s="132">
        <v>86.885199999999998</v>
      </c>
      <c r="E65" s="132">
        <v>28.773</v>
      </c>
      <c r="F65" s="132">
        <v>10.113</v>
      </c>
      <c r="G65" s="132">
        <v>93.828000000000003</v>
      </c>
      <c r="H65" s="132">
        <v>143.9639</v>
      </c>
      <c r="I65" s="132">
        <v>61.854599999999998</v>
      </c>
      <c r="J65" s="132">
        <v>16.417200000000001</v>
      </c>
      <c r="K65" s="132">
        <v>12.3392</v>
      </c>
      <c r="L65" s="132">
        <v>0.38290000000000002</v>
      </c>
      <c r="M65" s="132">
        <v>2.7400000000000001E-2</v>
      </c>
      <c r="N65" s="132">
        <v>34.941400000000002</v>
      </c>
      <c r="O65" s="132">
        <v>4.7405999999999997</v>
      </c>
      <c r="P65" s="132">
        <v>156.04320000000001</v>
      </c>
      <c r="Q65" s="132">
        <v>508.45159999999998</v>
      </c>
      <c r="R65" s="132">
        <v>251.77189999999999</v>
      </c>
      <c r="S65" s="132">
        <v>251.1018</v>
      </c>
      <c r="T65" s="132">
        <v>19.845400000000001</v>
      </c>
      <c r="U65" s="132">
        <v>24.043199999999999</v>
      </c>
      <c r="V65" s="132">
        <v>127.02549999999999</v>
      </c>
      <c r="W65" s="132">
        <v>208.65459999999999</v>
      </c>
      <c r="X65" s="132">
        <v>23.588100000000001</v>
      </c>
      <c r="Y65" s="132">
        <v>3.9329999999999998</v>
      </c>
      <c r="Z65" s="132">
        <v>22.508400000000002</v>
      </c>
      <c r="AA65" s="132">
        <v>3.9321000000000002</v>
      </c>
      <c r="AB65" s="132">
        <v>0.41499999999999998</v>
      </c>
      <c r="AC65" s="132">
        <v>1.0288999999999999</v>
      </c>
      <c r="AD65" s="132">
        <v>92.930999999999997</v>
      </c>
      <c r="AE65" s="132">
        <v>6.4477000000000002</v>
      </c>
      <c r="AF65" s="132" t="s">
        <v>643</v>
      </c>
      <c r="AG65" s="132" t="s">
        <v>643</v>
      </c>
      <c r="AH65" s="132">
        <v>5.7576999999999998</v>
      </c>
      <c r="AI65" s="132">
        <v>23.8599</v>
      </c>
      <c r="AJ65" s="132">
        <v>7.17E-2</v>
      </c>
      <c r="AK65" s="132" t="s">
        <v>643</v>
      </c>
      <c r="AL65" s="132" t="s">
        <v>643</v>
      </c>
      <c r="AM65" s="132" t="s">
        <v>643</v>
      </c>
      <c r="AN65" s="132">
        <v>264.20920000000001</v>
      </c>
      <c r="AO65" s="132">
        <v>136.70830000000001</v>
      </c>
      <c r="AP65" s="132" t="s">
        <v>643</v>
      </c>
      <c r="AQ65" s="132" t="s">
        <v>643</v>
      </c>
    </row>
    <row r="66" spans="1:43" ht="13.5" customHeight="1" x14ac:dyDescent="0.2">
      <c r="A66" s="115" t="s">
        <v>1039</v>
      </c>
      <c r="B66" s="132">
        <v>171.69990000000001</v>
      </c>
      <c r="C66" s="132">
        <v>318.94799999999998</v>
      </c>
      <c r="D66" s="132">
        <v>4.18</v>
      </c>
      <c r="E66" s="132">
        <v>45.945</v>
      </c>
      <c r="F66" s="132" t="s">
        <v>643</v>
      </c>
      <c r="G66" s="132" t="s">
        <v>643</v>
      </c>
      <c r="H66" s="132">
        <v>14.266</v>
      </c>
      <c r="I66" s="132">
        <v>238.381</v>
      </c>
      <c r="J66" s="132">
        <v>20.013999999999999</v>
      </c>
      <c r="K66" s="132">
        <v>7.43</v>
      </c>
      <c r="L66" s="132" t="s">
        <v>643</v>
      </c>
      <c r="M66" s="132" t="s">
        <v>643</v>
      </c>
      <c r="N66" s="132" t="s">
        <v>643</v>
      </c>
      <c r="O66" s="132" t="s">
        <v>643</v>
      </c>
      <c r="P66" s="132">
        <v>73.834999999999994</v>
      </c>
      <c r="Q66" s="132">
        <v>2.1</v>
      </c>
      <c r="R66" s="132">
        <v>20.837</v>
      </c>
      <c r="S66" s="132">
        <v>4.2309999999999999</v>
      </c>
      <c r="T66" s="132" t="s">
        <v>643</v>
      </c>
      <c r="U66" s="132" t="s">
        <v>643</v>
      </c>
      <c r="V66" s="132">
        <v>6.6589999999999998</v>
      </c>
      <c r="W66" s="132">
        <v>11.612</v>
      </c>
      <c r="X66" s="132">
        <v>2.3460000000000001</v>
      </c>
      <c r="Y66" s="132" t="s">
        <v>643</v>
      </c>
      <c r="Z66" s="132" t="s">
        <v>643</v>
      </c>
      <c r="AA66" s="132" t="s">
        <v>643</v>
      </c>
      <c r="AB66" s="132" t="s">
        <v>643</v>
      </c>
      <c r="AC66" s="132" t="s">
        <v>643</v>
      </c>
      <c r="AD66" s="132">
        <v>28.702999999999999</v>
      </c>
      <c r="AE66" s="132">
        <v>8.2289999999999992</v>
      </c>
      <c r="AF66" s="132" t="s">
        <v>643</v>
      </c>
      <c r="AG66" s="132" t="s">
        <v>643</v>
      </c>
      <c r="AH66" s="132">
        <v>3.6999999999999998E-2</v>
      </c>
      <c r="AI66" s="132">
        <v>0.42049999999999998</v>
      </c>
      <c r="AJ66" s="132" t="s">
        <v>643</v>
      </c>
      <c r="AK66" s="132" t="s">
        <v>643</v>
      </c>
      <c r="AL66" s="132">
        <v>0.41099999999999998</v>
      </c>
      <c r="AM66" s="132" t="s">
        <v>643</v>
      </c>
      <c r="AN66" s="132">
        <v>0.41189999999999999</v>
      </c>
      <c r="AO66" s="132">
        <v>0.59950000000000003</v>
      </c>
      <c r="AP66" s="132" t="s">
        <v>643</v>
      </c>
      <c r="AQ66" s="132" t="s">
        <v>643</v>
      </c>
    </row>
    <row r="67" spans="1:43" ht="13.5" customHeight="1" x14ac:dyDescent="0.2">
      <c r="A67" s="115" t="s">
        <v>796</v>
      </c>
      <c r="B67" s="132">
        <v>2235.7597000000001</v>
      </c>
      <c r="C67" s="132">
        <v>4858.3876</v>
      </c>
      <c r="D67" s="132">
        <v>196.76750000000001</v>
      </c>
      <c r="E67" s="132">
        <v>240.1454</v>
      </c>
      <c r="F67" s="132">
        <v>5.4219999999999997</v>
      </c>
      <c r="G67" s="132">
        <v>1332.9870000000001</v>
      </c>
      <c r="H67" s="132">
        <v>539.22360000000003</v>
      </c>
      <c r="I67" s="132">
        <v>1407.5263</v>
      </c>
      <c r="J67" s="132">
        <v>168.41380000000001</v>
      </c>
      <c r="K67" s="132">
        <v>144.28899999999999</v>
      </c>
      <c r="L67" s="132">
        <v>2.3400000000000001E-2</v>
      </c>
      <c r="M67" s="132">
        <v>0.19189999999999999</v>
      </c>
      <c r="N67" s="132">
        <v>31.119599999999998</v>
      </c>
      <c r="O67" s="132">
        <v>93.134500000000003</v>
      </c>
      <c r="P67" s="132">
        <v>328.90170000000001</v>
      </c>
      <c r="Q67" s="132">
        <v>511.89760000000001</v>
      </c>
      <c r="R67" s="132">
        <v>333.05020000000002</v>
      </c>
      <c r="S67" s="132">
        <v>511.24900000000002</v>
      </c>
      <c r="T67" s="132">
        <v>43.180599999999998</v>
      </c>
      <c r="U67" s="132">
        <v>30.846900000000002</v>
      </c>
      <c r="V67" s="132">
        <v>81.862399999999994</v>
      </c>
      <c r="W67" s="132">
        <v>158.4528</v>
      </c>
      <c r="X67" s="132">
        <v>18.284300000000002</v>
      </c>
      <c r="Y67" s="132">
        <v>5.125</v>
      </c>
      <c r="Z67" s="132">
        <v>15.510400000000001</v>
      </c>
      <c r="AA67" s="132">
        <v>4.7072000000000003</v>
      </c>
      <c r="AB67" s="132">
        <v>1.0436000000000001</v>
      </c>
      <c r="AC67" s="132">
        <v>0.16769999999999999</v>
      </c>
      <c r="AD67" s="132">
        <v>159.5394</v>
      </c>
      <c r="AE67" s="132">
        <v>160.2824</v>
      </c>
      <c r="AF67" s="132" t="s">
        <v>643</v>
      </c>
      <c r="AG67" s="132" t="s">
        <v>643</v>
      </c>
      <c r="AH67" s="132">
        <v>12.166700000000001</v>
      </c>
      <c r="AI67" s="132">
        <v>41.543999999999997</v>
      </c>
      <c r="AJ67" s="132">
        <v>2.93E-2</v>
      </c>
      <c r="AK67" s="132" t="s">
        <v>643</v>
      </c>
      <c r="AL67" s="132" t="s">
        <v>643</v>
      </c>
      <c r="AM67" s="132" t="s">
        <v>643</v>
      </c>
      <c r="AN67" s="132">
        <v>301.22120000000001</v>
      </c>
      <c r="AO67" s="132">
        <v>215.8409</v>
      </c>
      <c r="AP67" s="132" t="s">
        <v>643</v>
      </c>
      <c r="AQ67" s="132" t="s">
        <v>643</v>
      </c>
    </row>
    <row r="68" spans="1:43" ht="13.5" customHeight="1" x14ac:dyDescent="0.2">
      <c r="A68" s="115" t="s">
        <v>1042</v>
      </c>
      <c r="B68" s="132">
        <v>33.534999999999997</v>
      </c>
      <c r="C68" s="132">
        <v>43.326000000000001</v>
      </c>
      <c r="D68" s="132">
        <v>9.3580000000000005</v>
      </c>
      <c r="E68" s="132">
        <v>5.7149999999999999</v>
      </c>
      <c r="F68" s="132" t="s">
        <v>643</v>
      </c>
      <c r="G68" s="132" t="s">
        <v>643</v>
      </c>
      <c r="H68" s="132">
        <v>2.456</v>
      </c>
      <c r="I68" s="132">
        <v>1.1000000000000001</v>
      </c>
      <c r="J68" s="132">
        <v>20.908999999999999</v>
      </c>
      <c r="K68" s="132">
        <v>3.3250000000000002</v>
      </c>
      <c r="L68" s="132" t="s">
        <v>643</v>
      </c>
      <c r="M68" s="132" t="s">
        <v>643</v>
      </c>
      <c r="N68" s="132" t="s">
        <v>643</v>
      </c>
      <c r="O68" s="132" t="s">
        <v>643</v>
      </c>
      <c r="P68" s="132" t="s">
        <v>643</v>
      </c>
      <c r="Q68" s="132" t="s">
        <v>643</v>
      </c>
      <c r="R68" s="132" t="s">
        <v>643</v>
      </c>
      <c r="S68" s="132">
        <v>6.2160000000000002</v>
      </c>
      <c r="T68" s="132" t="s">
        <v>643</v>
      </c>
      <c r="U68" s="132">
        <v>0.95899999999999996</v>
      </c>
      <c r="V68" s="132">
        <v>0.78200000000000003</v>
      </c>
      <c r="W68" s="132">
        <v>1.774</v>
      </c>
      <c r="X68" s="132">
        <v>0.03</v>
      </c>
      <c r="Y68" s="132" t="s">
        <v>643</v>
      </c>
      <c r="Z68" s="132" t="s">
        <v>643</v>
      </c>
      <c r="AA68" s="132" t="s">
        <v>643</v>
      </c>
      <c r="AB68" s="132" t="s">
        <v>643</v>
      </c>
      <c r="AC68" s="132" t="s">
        <v>643</v>
      </c>
      <c r="AD68" s="132" t="s">
        <v>643</v>
      </c>
      <c r="AE68" s="132">
        <v>24.236999999999998</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196.80260000000001</v>
      </c>
      <c r="C69" s="132">
        <v>5.1642000000000001</v>
      </c>
      <c r="D69" s="132">
        <v>2.9260000000000002</v>
      </c>
      <c r="E69" s="132" t="s">
        <v>643</v>
      </c>
      <c r="F69" s="132" t="s">
        <v>643</v>
      </c>
      <c r="G69" s="132" t="s">
        <v>643</v>
      </c>
      <c r="H69" s="132">
        <v>14.962</v>
      </c>
      <c r="I69" s="132" t="s">
        <v>643</v>
      </c>
      <c r="J69" s="132">
        <v>8.7317</v>
      </c>
      <c r="K69" s="132" t="s">
        <v>643</v>
      </c>
      <c r="L69" s="132" t="s">
        <v>643</v>
      </c>
      <c r="M69" s="132" t="s">
        <v>643</v>
      </c>
      <c r="N69" s="132" t="s">
        <v>643</v>
      </c>
      <c r="O69" s="132" t="s">
        <v>643</v>
      </c>
      <c r="P69" s="132">
        <v>138.89699999999999</v>
      </c>
      <c r="Q69" s="132" t="s">
        <v>643</v>
      </c>
      <c r="R69" s="132">
        <v>4.9660000000000002</v>
      </c>
      <c r="S69" s="132" t="s">
        <v>643</v>
      </c>
      <c r="T69" s="132">
        <v>5.0178000000000003</v>
      </c>
      <c r="U69" s="132" t="s">
        <v>643</v>
      </c>
      <c r="V69" s="132">
        <v>13.66</v>
      </c>
      <c r="W69" s="132">
        <v>2.4009999999999998</v>
      </c>
      <c r="X69" s="132" t="s">
        <v>643</v>
      </c>
      <c r="Y69" s="132" t="s">
        <v>643</v>
      </c>
      <c r="Z69" s="132" t="s">
        <v>643</v>
      </c>
      <c r="AA69" s="132" t="s">
        <v>643</v>
      </c>
      <c r="AB69" s="132" t="s">
        <v>643</v>
      </c>
      <c r="AC69" s="132" t="s">
        <v>643</v>
      </c>
      <c r="AD69" s="132">
        <v>2.048</v>
      </c>
      <c r="AE69" s="132">
        <v>1.4950000000000001</v>
      </c>
      <c r="AF69" s="132" t="s">
        <v>643</v>
      </c>
      <c r="AG69" s="132" t="s">
        <v>643</v>
      </c>
      <c r="AH69" s="132">
        <v>0.37159999999999999</v>
      </c>
      <c r="AI69" s="132">
        <v>1.2682</v>
      </c>
      <c r="AJ69" s="132" t="s">
        <v>643</v>
      </c>
      <c r="AK69" s="132" t="s">
        <v>643</v>
      </c>
      <c r="AL69" s="132" t="s">
        <v>643</v>
      </c>
      <c r="AM69" s="132" t="s">
        <v>643</v>
      </c>
      <c r="AN69" s="132">
        <v>5.2225000000000001</v>
      </c>
      <c r="AO69" s="132" t="s">
        <v>643</v>
      </c>
      <c r="AP69" s="132" t="s">
        <v>643</v>
      </c>
      <c r="AQ69" s="132" t="s">
        <v>643</v>
      </c>
    </row>
    <row r="70" spans="1:43" ht="13.5" customHeight="1" x14ac:dyDescent="0.2">
      <c r="A70" s="115" t="s">
        <v>1049</v>
      </c>
      <c r="B70" s="132">
        <v>1.39</v>
      </c>
      <c r="C70" s="132">
        <v>5.766</v>
      </c>
      <c r="D70" s="132" t="s">
        <v>643</v>
      </c>
      <c r="E70" s="132">
        <v>0.24</v>
      </c>
      <c r="F70" s="132" t="s">
        <v>643</v>
      </c>
      <c r="G70" s="132" t="s">
        <v>643</v>
      </c>
      <c r="H70" s="132">
        <v>0.995</v>
      </c>
      <c r="I70" s="132" t="s">
        <v>643</v>
      </c>
      <c r="J70" s="132">
        <v>0.39500000000000002</v>
      </c>
      <c r="K70" s="132" t="s">
        <v>643</v>
      </c>
      <c r="L70" s="132" t="s">
        <v>643</v>
      </c>
      <c r="M70" s="132" t="s">
        <v>643</v>
      </c>
      <c r="N70" s="132" t="s">
        <v>643</v>
      </c>
      <c r="O70" s="132" t="s">
        <v>643</v>
      </c>
      <c r="P70" s="132" t="s">
        <v>643</v>
      </c>
      <c r="Q70" s="132" t="s">
        <v>643</v>
      </c>
      <c r="R70" s="132" t="s">
        <v>643</v>
      </c>
      <c r="S70" s="132">
        <v>5.4379999999999997</v>
      </c>
      <c r="T70" s="132" t="s">
        <v>643</v>
      </c>
      <c r="U70" s="132" t="s">
        <v>643</v>
      </c>
      <c r="V70" s="132" t="s">
        <v>643</v>
      </c>
      <c r="W70" s="132" t="s">
        <v>643</v>
      </c>
      <c r="X70" s="132" t="s">
        <v>643</v>
      </c>
      <c r="Y70" s="132">
        <v>8.7999999999999995E-2</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1.8066</v>
      </c>
      <c r="C71" s="132">
        <v>37.991399999999999</v>
      </c>
      <c r="D71" s="132" t="s">
        <v>643</v>
      </c>
      <c r="E71" s="132">
        <v>35.915999999999997</v>
      </c>
      <c r="F71" s="132" t="s">
        <v>643</v>
      </c>
      <c r="G71" s="132" t="s">
        <v>643</v>
      </c>
      <c r="H71" s="132" t="s">
        <v>643</v>
      </c>
      <c r="I71" s="132" t="s">
        <v>643</v>
      </c>
      <c r="J71" s="132" t="s">
        <v>643</v>
      </c>
      <c r="K71" s="132">
        <v>1.097</v>
      </c>
      <c r="L71" s="132" t="s">
        <v>643</v>
      </c>
      <c r="M71" s="132" t="s">
        <v>643</v>
      </c>
      <c r="N71" s="132" t="s">
        <v>643</v>
      </c>
      <c r="O71" s="132" t="s">
        <v>643</v>
      </c>
      <c r="P71" s="132" t="s">
        <v>643</v>
      </c>
      <c r="Q71" s="132" t="s">
        <v>643</v>
      </c>
      <c r="R71" s="132" t="s">
        <v>643</v>
      </c>
      <c r="S71" s="132" t="s">
        <v>643</v>
      </c>
      <c r="T71" s="132" t="s">
        <v>643</v>
      </c>
      <c r="U71" s="132" t="s">
        <v>643</v>
      </c>
      <c r="V71" s="132">
        <v>1.5629999999999999</v>
      </c>
      <c r="W71" s="132" t="s">
        <v>643</v>
      </c>
      <c r="X71" s="132" t="s">
        <v>643</v>
      </c>
      <c r="Y71" s="132" t="s">
        <v>643</v>
      </c>
      <c r="Z71" s="132">
        <v>6.6000000000000003E-2</v>
      </c>
      <c r="AA71" s="132">
        <v>0.52700000000000002</v>
      </c>
      <c r="AB71" s="132" t="s">
        <v>643</v>
      </c>
      <c r="AC71" s="132" t="s">
        <v>643</v>
      </c>
      <c r="AD71" s="132" t="s">
        <v>643</v>
      </c>
      <c r="AE71" s="132" t="s">
        <v>643</v>
      </c>
      <c r="AF71" s="132" t="s">
        <v>643</v>
      </c>
      <c r="AG71" s="132" t="s">
        <v>643</v>
      </c>
      <c r="AH71" s="132">
        <v>0.17760000000000001</v>
      </c>
      <c r="AI71" s="132">
        <v>0.45140000000000002</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142.52799999999999</v>
      </c>
      <c r="C72" s="132">
        <v>107.8733</v>
      </c>
      <c r="D72" s="132" t="s">
        <v>643</v>
      </c>
      <c r="E72" s="132">
        <v>23.616</v>
      </c>
      <c r="F72" s="132" t="s">
        <v>643</v>
      </c>
      <c r="G72" s="132">
        <v>7.859</v>
      </c>
      <c r="H72" s="132">
        <v>5.5709999999999997</v>
      </c>
      <c r="I72" s="132">
        <v>3.2869999999999999</v>
      </c>
      <c r="J72" s="132" t="s">
        <v>643</v>
      </c>
      <c r="K72" s="132" t="s">
        <v>643</v>
      </c>
      <c r="L72" s="132" t="s">
        <v>643</v>
      </c>
      <c r="M72" s="132" t="s">
        <v>643</v>
      </c>
      <c r="N72" s="132" t="s">
        <v>643</v>
      </c>
      <c r="O72" s="132" t="s">
        <v>643</v>
      </c>
      <c r="P72" s="132">
        <v>27.06</v>
      </c>
      <c r="Q72" s="132">
        <v>21.66</v>
      </c>
      <c r="R72" s="132">
        <v>12.993</v>
      </c>
      <c r="S72" s="132">
        <v>6.8140000000000001</v>
      </c>
      <c r="T72" s="132" t="s">
        <v>643</v>
      </c>
      <c r="U72" s="132">
        <v>6.48</v>
      </c>
      <c r="V72" s="132">
        <v>34.872</v>
      </c>
      <c r="W72" s="132">
        <v>17.933</v>
      </c>
      <c r="X72" s="132">
        <v>0.72599999999999998</v>
      </c>
      <c r="Y72" s="132">
        <v>1.046</v>
      </c>
      <c r="Z72" s="132">
        <v>0.36699999999999999</v>
      </c>
      <c r="AA72" s="132" t="s">
        <v>643</v>
      </c>
      <c r="AB72" s="132" t="s">
        <v>643</v>
      </c>
      <c r="AC72" s="132" t="s">
        <v>643</v>
      </c>
      <c r="AD72" s="132">
        <v>60.920999999999999</v>
      </c>
      <c r="AE72" s="132">
        <v>18.469000000000001</v>
      </c>
      <c r="AF72" s="132" t="s">
        <v>643</v>
      </c>
      <c r="AG72" s="132" t="s">
        <v>643</v>
      </c>
      <c r="AH72" s="132" t="s">
        <v>643</v>
      </c>
      <c r="AI72" s="132">
        <v>0.64129999999999998</v>
      </c>
      <c r="AJ72" s="132" t="s">
        <v>643</v>
      </c>
      <c r="AK72" s="132" t="s">
        <v>643</v>
      </c>
      <c r="AL72" s="132" t="s">
        <v>643</v>
      </c>
      <c r="AM72" s="132" t="s">
        <v>643</v>
      </c>
      <c r="AN72" s="132">
        <v>1.7999999999999999E-2</v>
      </c>
      <c r="AO72" s="132">
        <v>6.8000000000000005E-2</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147236</v>
      </c>
      <c r="C8" s="52">
        <v>147648.5</v>
      </c>
      <c r="D8" s="52" t="s">
        <v>643</v>
      </c>
      <c r="E8" s="52">
        <v>2038</v>
      </c>
      <c r="F8" s="52" t="s">
        <v>643</v>
      </c>
      <c r="G8" s="52" t="s">
        <v>643</v>
      </c>
      <c r="H8" s="52">
        <v>1283</v>
      </c>
      <c r="I8" s="52" t="s">
        <v>643</v>
      </c>
      <c r="J8" s="52">
        <v>249282</v>
      </c>
      <c r="K8" s="52" t="s">
        <v>643</v>
      </c>
    </row>
    <row r="9" spans="1:11" ht="13.5" customHeight="1" x14ac:dyDescent="0.2">
      <c r="A9" s="115" t="s">
        <v>712</v>
      </c>
      <c r="B9" s="52">
        <v>4285</v>
      </c>
      <c r="C9" s="52">
        <v>30175</v>
      </c>
      <c r="D9" s="52" t="s">
        <v>643</v>
      </c>
      <c r="E9" s="52" t="s">
        <v>643</v>
      </c>
      <c r="F9" s="52" t="s">
        <v>643</v>
      </c>
      <c r="G9" s="52" t="s">
        <v>643</v>
      </c>
      <c r="H9" s="52" t="s">
        <v>643</v>
      </c>
      <c r="I9" s="52" t="s">
        <v>643</v>
      </c>
      <c r="J9" s="52">
        <v>24589</v>
      </c>
      <c r="K9" s="52" t="s">
        <v>643</v>
      </c>
    </row>
    <row r="10" spans="1:11" ht="13.5" customHeight="1" x14ac:dyDescent="0.2">
      <c r="A10" s="115" t="s">
        <v>719</v>
      </c>
      <c r="B10" s="52" t="s">
        <v>643</v>
      </c>
      <c r="C10" s="52" t="s">
        <v>643</v>
      </c>
      <c r="D10" s="52" t="s">
        <v>643</v>
      </c>
      <c r="E10" s="52" t="s">
        <v>643</v>
      </c>
      <c r="F10" s="52">
        <v>9466</v>
      </c>
      <c r="G10" s="52" t="s">
        <v>643</v>
      </c>
      <c r="H10" s="52">
        <v>55399</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2046</v>
      </c>
      <c r="I11" s="52" t="s">
        <v>643</v>
      </c>
      <c r="J11" s="52">
        <v>11251</v>
      </c>
      <c r="K11" s="52" t="s">
        <v>643</v>
      </c>
    </row>
    <row r="12" spans="1:11" ht="13.5" customHeight="1" x14ac:dyDescent="0.2">
      <c r="A12" s="115" t="s">
        <v>693</v>
      </c>
      <c r="B12" s="52">
        <v>1971</v>
      </c>
      <c r="C12" s="52">
        <v>214.6</v>
      </c>
      <c r="D12" s="52">
        <v>8099.6</v>
      </c>
      <c r="E12" s="52">
        <v>44421.5</v>
      </c>
      <c r="F12" s="52" t="s">
        <v>643</v>
      </c>
      <c r="G12" s="52">
        <v>493</v>
      </c>
      <c r="H12" s="52" t="s">
        <v>643</v>
      </c>
      <c r="I12" s="52">
        <v>52243</v>
      </c>
      <c r="J12" s="52">
        <v>4030.2</v>
      </c>
      <c r="K12" s="52" t="s">
        <v>643</v>
      </c>
    </row>
    <row r="13" spans="1:11" ht="13.5" customHeight="1" x14ac:dyDescent="0.2">
      <c r="A13" s="115" t="s">
        <v>685</v>
      </c>
      <c r="B13" s="52">
        <v>1201</v>
      </c>
      <c r="C13" s="52" t="s">
        <v>643</v>
      </c>
      <c r="D13" s="52" t="s">
        <v>643</v>
      </c>
      <c r="E13" s="52">
        <v>223</v>
      </c>
      <c r="F13" s="52">
        <v>152343</v>
      </c>
      <c r="G13" s="52" t="s">
        <v>643</v>
      </c>
      <c r="H13" s="52" t="s">
        <v>643</v>
      </c>
      <c r="I13" s="52" t="s">
        <v>643</v>
      </c>
      <c r="J13" s="52">
        <v>5094</v>
      </c>
      <c r="K13" s="52" t="s">
        <v>643</v>
      </c>
    </row>
    <row r="14" spans="1:11" ht="13.5" customHeight="1" x14ac:dyDescent="0.2">
      <c r="A14" s="115" t="s">
        <v>700</v>
      </c>
      <c r="B14" s="52">
        <v>22420</v>
      </c>
      <c r="C14" s="52">
        <v>53742.3</v>
      </c>
      <c r="D14" s="52" t="s">
        <v>643</v>
      </c>
      <c r="E14" s="52" t="s">
        <v>643</v>
      </c>
      <c r="F14" s="52" t="s">
        <v>643</v>
      </c>
      <c r="G14" s="52" t="s">
        <v>643</v>
      </c>
      <c r="H14" s="52">
        <v>1584</v>
      </c>
      <c r="I14" s="52" t="s">
        <v>643</v>
      </c>
      <c r="J14" s="52">
        <v>81891.899999999994</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28847</v>
      </c>
      <c r="C16" s="52">
        <v>17654</v>
      </c>
      <c r="D16" s="52">
        <v>28508</v>
      </c>
      <c r="E16" s="52">
        <v>6331.2</v>
      </c>
      <c r="F16" s="52">
        <v>12634</v>
      </c>
      <c r="G16" s="52">
        <v>71938</v>
      </c>
      <c r="H16" s="52">
        <v>131847.79999999999</v>
      </c>
      <c r="I16" s="52">
        <v>38421</v>
      </c>
      <c r="J16" s="52">
        <v>50875</v>
      </c>
      <c r="K16" s="52" t="s">
        <v>643</v>
      </c>
    </row>
    <row r="17" spans="1:11" ht="13.5" customHeight="1" x14ac:dyDescent="0.2">
      <c r="A17" s="115" t="s">
        <v>696</v>
      </c>
      <c r="B17" s="52">
        <v>264666.09999999998</v>
      </c>
      <c r="C17" s="52">
        <v>585080.6</v>
      </c>
      <c r="D17" s="52">
        <v>5590</v>
      </c>
      <c r="E17" s="52">
        <v>4477</v>
      </c>
      <c r="F17" s="52" t="s">
        <v>643</v>
      </c>
      <c r="G17" s="52">
        <v>3439</v>
      </c>
      <c r="H17" s="52">
        <v>27506</v>
      </c>
      <c r="I17" s="52">
        <v>4677</v>
      </c>
      <c r="J17" s="52">
        <v>2859656.1</v>
      </c>
      <c r="K17" s="52">
        <v>402.9</v>
      </c>
    </row>
    <row r="18" spans="1:11" ht="13.5" customHeight="1" x14ac:dyDescent="0.2">
      <c r="A18" s="115" t="s">
        <v>704</v>
      </c>
      <c r="B18" s="52">
        <v>34174</v>
      </c>
      <c r="C18" s="52">
        <v>227709.6</v>
      </c>
      <c r="D18" s="52" t="s">
        <v>643</v>
      </c>
      <c r="E18" s="52" t="s">
        <v>643</v>
      </c>
      <c r="F18" s="52" t="s">
        <v>643</v>
      </c>
      <c r="G18" s="52" t="s">
        <v>643</v>
      </c>
      <c r="H18" s="52" t="s">
        <v>643</v>
      </c>
      <c r="I18" s="52" t="s">
        <v>643</v>
      </c>
      <c r="J18" s="52">
        <v>316533.40000000002</v>
      </c>
      <c r="K18" s="52" t="s">
        <v>643</v>
      </c>
    </row>
    <row r="19" spans="1:11" ht="13.5" customHeight="1" x14ac:dyDescent="0.2">
      <c r="A19" s="115" t="s">
        <v>715</v>
      </c>
      <c r="B19" s="52">
        <v>4956</v>
      </c>
      <c r="C19" s="52">
        <v>8599</v>
      </c>
      <c r="D19" s="52" t="s">
        <v>643</v>
      </c>
      <c r="E19" s="52" t="s">
        <v>643</v>
      </c>
      <c r="F19" s="52" t="s">
        <v>643</v>
      </c>
      <c r="G19" s="52" t="s">
        <v>643</v>
      </c>
      <c r="H19" s="52" t="s">
        <v>643</v>
      </c>
      <c r="I19" s="52" t="s">
        <v>643</v>
      </c>
      <c r="J19" s="52">
        <v>66340</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v>345</v>
      </c>
      <c r="K20" s="52" t="s">
        <v>643</v>
      </c>
    </row>
    <row r="21" spans="1:11" ht="13.5" customHeight="1" x14ac:dyDescent="0.2">
      <c r="A21" s="115" t="s">
        <v>733</v>
      </c>
      <c r="B21" s="52">
        <v>4219</v>
      </c>
      <c r="C21" s="52">
        <v>2789</v>
      </c>
      <c r="D21" s="52">
        <v>4609</v>
      </c>
      <c r="E21" s="52">
        <v>1183</v>
      </c>
      <c r="F21" s="52">
        <v>6533</v>
      </c>
      <c r="G21" s="52" t="s">
        <v>643</v>
      </c>
      <c r="H21" s="52">
        <v>73155</v>
      </c>
      <c r="I21" s="52" t="s">
        <v>643</v>
      </c>
      <c r="J21" s="52">
        <v>7878</v>
      </c>
      <c r="K21" s="52" t="s">
        <v>643</v>
      </c>
    </row>
    <row r="22" spans="1:11" ht="13.5" customHeight="1" x14ac:dyDescent="0.2">
      <c r="A22" s="115" t="s">
        <v>681</v>
      </c>
      <c r="B22" s="52" t="s">
        <v>643</v>
      </c>
      <c r="C22" s="52" t="s">
        <v>643</v>
      </c>
      <c r="D22" s="52" t="s">
        <v>643</v>
      </c>
      <c r="E22" s="52" t="s">
        <v>643</v>
      </c>
      <c r="F22" s="52">
        <v>26489</v>
      </c>
      <c r="G22" s="52" t="s">
        <v>643</v>
      </c>
      <c r="H22" s="52">
        <v>40171</v>
      </c>
      <c r="I22" s="52" t="s">
        <v>643</v>
      </c>
      <c r="J22" s="52">
        <v>476</v>
      </c>
      <c r="K22" s="52" t="s">
        <v>643</v>
      </c>
    </row>
    <row r="23" spans="1:11" ht="13.5" customHeight="1" x14ac:dyDescent="0.2">
      <c r="A23" s="119" t="s">
        <v>1056</v>
      </c>
      <c r="B23" s="51">
        <v>513975.1</v>
      </c>
      <c r="C23" s="51">
        <v>1073612.6000000001</v>
      </c>
      <c r="D23" s="51">
        <v>46806.6</v>
      </c>
      <c r="E23" s="51">
        <v>58673.7</v>
      </c>
      <c r="F23" s="51">
        <v>207465</v>
      </c>
      <c r="G23" s="51">
        <v>75870</v>
      </c>
      <c r="H23" s="51">
        <v>332991.8</v>
      </c>
      <c r="I23" s="51">
        <v>95341</v>
      </c>
      <c r="J23" s="51">
        <v>3678241.6</v>
      </c>
      <c r="K23" s="51">
        <v>402.9</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1201</v>
      </c>
      <c r="E25" s="52">
        <v>10595</v>
      </c>
      <c r="F25" s="52" t="s">
        <v>643</v>
      </c>
      <c r="G25" s="52">
        <v>5956</v>
      </c>
      <c r="H25" s="52" t="s">
        <v>643</v>
      </c>
      <c r="I25" s="52" t="s">
        <v>643</v>
      </c>
      <c r="J25" s="52" t="s">
        <v>643</v>
      </c>
      <c r="K25" s="52" t="s">
        <v>643</v>
      </c>
    </row>
    <row r="26" spans="1:11" ht="13.5" customHeight="1" x14ac:dyDescent="0.2">
      <c r="A26" s="115" t="s">
        <v>1039</v>
      </c>
      <c r="B26" s="52">
        <v>31053</v>
      </c>
      <c r="C26" s="52">
        <v>58131</v>
      </c>
      <c r="D26" s="52" t="s">
        <v>643</v>
      </c>
      <c r="E26" s="52" t="s">
        <v>643</v>
      </c>
      <c r="F26" s="52" t="s">
        <v>643</v>
      </c>
      <c r="G26" s="52">
        <v>2346</v>
      </c>
      <c r="H26" s="52">
        <v>1024</v>
      </c>
      <c r="I26" s="52">
        <v>411</v>
      </c>
      <c r="J26" s="52">
        <v>67454</v>
      </c>
      <c r="K26" s="52" t="s">
        <v>643</v>
      </c>
    </row>
    <row r="27" spans="1:11" ht="13.5" customHeight="1" x14ac:dyDescent="0.2">
      <c r="A27" s="115" t="s">
        <v>796</v>
      </c>
      <c r="B27" s="52" t="s">
        <v>643</v>
      </c>
      <c r="C27" s="52" t="s">
        <v>643</v>
      </c>
      <c r="D27" s="52">
        <v>4993</v>
      </c>
      <c r="E27" s="52">
        <v>9960</v>
      </c>
      <c r="F27" s="52">
        <v>2291</v>
      </c>
      <c r="G27" s="52">
        <v>12455</v>
      </c>
      <c r="H27" s="52">
        <v>8861</v>
      </c>
      <c r="I27" s="52" t="s">
        <v>643</v>
      </c>
      <c r="J27" s="52" t="s">
        <v>643</v>
      </c>
      <c r="K27" s="52" t="s">
        <v>643</v>
      </c>
    </row>
    <row r="28" spans="1:11" ht="13.5" customHeight="1" x14ac:dyDescent="0.2">
      <c r="A28" s="115" t="s">
        <v>1042</v>
      </c>
      <c r="B28" s="52" t="s">
        <v>643</v>
      </c>
      <c r="C28" s="52">
        <v>7225</v>
      </c>
      <c r="D28" s="52" t="s">
        <v>643</v>
      </c>
      <c r="E28" s="52" t="s">
        <v>643</v>
      </c>
      <c r="F28" s="52" t="s">
        <v>643</v>
      </c>
      <c r="G28" s="52" t="s">
        <v>643</v>
      </c>
      <c r="H28" s="52" t="s">
        <v>643</v>
      </c>
      <c r="I28" s="52" t="s">
        <v>643</v>
      </c>
      <c r="J28" s="52">
        <v>14898</v>
      </c>
      <c r="K28" s="52" t="s">
        <v>643</v>
      </c>
    </row>
    <row r="29" spans="1:11" ht="13.5" customHeight="1" x14ac:dyDescent="0.2">
      <c r="A29" s="115" t="s">
        <v>1045</v>
      </c>
      <c r="B29" s="52">
        <v>88292</v>
      </c>
      <c r="C29" s="52">
        <v>23419</v>
      </c>
      <c r="D29" s="52" t="s">
        <v>643</v>
      </c>
      <c r="E29" s="52" t="s">
        <v>643</v>
      </c>
      <c r="F29" s="52" t="s">
        <v>643</v>
      </c>
      <c r="G29" s="52" t="s">
        <v>643</v>
      </c>
      <c r="H29" s="52" t="s">
        <v>643</v>
      </c>
      <c r="I29" s="52" t="s">
        <v>643</v>
      </c>
      <c r="J29" s="52">
        <v>74706.8</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3000</v>
      </c>
      <c r="D31" s="52" t="s">
        <v>643</v>
      </c>
      <c r="E31" s="52" t="s">
        <v>643</v>
      </c>
      <c r="F31" s="52" t="s">
        <v>643</v>
      </c>
      <c r="G31" s="52" t="s">
        <v>643</v>
      </c>
      <c r="H31" s="52" t="s">
        <v>643</v>
      </c>
      <c r="I31" s="52" t="s">
        <v>643</v>
      </c>
      <c r="J31" s="52">
        <v>3304</v>
      </c>
      <c r="K31" s="52" t="s">
        <v>643</v>
      </c>
    </row>
    <row r="32" spans="1:11" ht="13.5" customHeight="1" x14ac:dyDescent="0.2">
      <c r="A32" s="115" t="s">
        <v>304</v>
      </c>
      <c r="B32" s="52">
        <v>2150</v>
      </c>
      <c r="C32" s="52">
        <v>8066.4</v>
      </c>
      <c r="D32" s="52" t="s">
        <v>643</v>
      </c>
      <c r="E32" s="52" t="s">
        <v>643</v>
      </c>
      <c r="F32" s="52" t="s">
        <v>643</v>
      </c>
      <c r="G32" s="52" t="s">
        <v>643</v>
      </c>
      <c r="H32" s="52">
        <v>1500</v>
      </c>
      <c r="I32" s="52" t="s">
        <v>643</v>
      </c>
      <c r="J32" s="52">
        <v>8377.2000000000007</v>
      </c>
      <c r="K32" s="52" t="s">
        <v>643</v>
      </c>
    </row>
    <row r="33" spans="1:11" ht="13.5" customHeight="1" x14ac:dyDescent="0.2">
      <c r="A33" s="119" t="s">
        <v>1056</v>
      </c>
      <c r="B33" s="51">
        <v>121495</v>
      </c>
      <c r="C33" s="51">
        <v>99841.4</v>
      </c>
      <c r="D33" s="51">
        <v>6194</v>
      </c>
      <c r="E33" s="51">
        <v>20555</v>
      </c>
      <c r="F33" s="51">
        <v>2291</v>
      </c>
      <c r="G33" s="51">
        <v>20757</v>
      </c>
      <c r="H33" s="51">
        <v>11385</v>
      </c>
      <c r="I33" s="51">
        <v>411</v>
      </c>
      <c r="J33" s="51">
        <v>168740</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1534</v>
      </c>
      <c r="D41" s="52" t="s">
        <v>643</v>
      </c>
      <c r="E41" s="52" t="s">
        <v>643</v>
      </c>
      <c r="F41" s="52" t="s">
        <v>643</v>
      </c>
      <c r="G41" s="52" t="s">
        <v>643</v>
      </c>
      <c r="H41" s="52" t="s">
        <v>643</v>
      </c>
      <c r="I41" s="52" t="s">
        <v>643</v>
      </c>
      <c r="J41" s="52">
        <v>3762</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116</v>
      </c>
      <c r="D45" s="52">
        <v>92</v>
      </c>
      <c r="E45" s="52">
        <v>3691</v>
      </c>
      <c r="F45" s="52" t="s">
        <v>643</v>
      </c>
      <c r="G45" s="52" t="s">
        <v>643</v>
      </c>
      <c r="H45" s="52" t="s">
        <v>643</v>
      </c>
      <c r="I45" s="52" t="s">
        <v>643</v>
      </c>
      <c r="J45" s="52">
        <v>4</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1427.5</v>
      </c>
      <c r="D47" s="52" t="s">
        <v>643</v>
      </c>
      <c r="E47" s="52" t="s">
        <v>643</v>
      </c>
      <c r="F47" s="52" t="s">
        <v>643</v>
      </c>
      <c r="G47" s="52" t="s">
        <v>643</v>
      </c>
      <c r="H47" s="52" t="s">
        <v>643</v>
      </c>
      <c r="I47" s="52" t="s">
        <v>643</v>
      </c>
      <c r="J47" s="52">
        <v>2314.5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v>284</v>
      </c>
      <c r="F49" s="52" t="s">
        <v>643</v>
      </c>
      <c r="G49" s="52" t="s">
        <v>643</v>
      </c>
      <c r="H49" s="52">
        <v>4301</v>
      </c>
      <c r="I49" s="52" t="s">
        <v>643</v>
      </c>
      <c r="J49" s="52" t="s">
        <v>643</v>
      </c>
      <c r="K49" s="52" t="s">
        <v>643</v>
      </c>
    </row>
    <row r="50" spans="1:11" ht="13.5" customHeight="1" x14ac:dyDescent="0.2">
      <c r="A50" s="115" t="s">
        <v>696</v>
      </c>
      <c r="B50" s="52">
        <v>135</v>
      </c>
      <c r="C50" s="52">
        <v>12978</v>
      </c>
      <c r="D50" s="52" t="s">
        <v>643</v>
      </c>
      <c r="E50" s="52" t="s">
        <v>643</v>
      </c>
      <c r="F50" s="52" t="s">
        <v>643</v>
      </c>
      <c r="G50" s="52" t="s">
        <v>643</v>
      </c>
      <c r="H50" s="52">
        <v>633</v>
      </c>
      <c r="I50" s="52" t="s">
        <v>643</v>
      </c>
      <c r="J50" s="52">
        <v>29805</v>
      </c>
      <c r="K50" s="52">
        <v>34</v>
      </c>
    </row>
    <row r="51" spans="1:11" ht="13.5" customHeight="1" x14ac:dyDescent="0.2">
      <c r="A51" s="115" t="s">
        <v>704</v>
      </c>
      <c r="B51" s="52" t="s">
        <v>643</v>
      </c>
      <c r="C51" s="52">
        <v>9838</v>
      </c>
      <c r="D51" s="52" t="s">
        <v>643</v>
      </c>
      <c r="E51" s="52" t="s">
        <v>643</v>
      </c>
      <c r="F51" s="52" t="s">
        <v>643</v>
      </c>
      <c r="G51" s="52" t="s">
        <v>643</v>
      </c>
      <c r="H51" s="52" t="s">
        <v>643</v>
      </c>
      <c r="I51" s="52" t="s">
        <v>643</v>
      </c>
      <c r="J51" s="52">
        <v>8482</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1601</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135</v>
      </c>
      <c r="C56" s="51">
        <v>25893.5</v>
      </c>
      <c r="D56" s="51">
        <v>92</v>
      </c>
      <c r="E56" s="51">
        <v>3975</v>
      </c>
      <c r="F56" s="51" t="s">
        <v>643</v>
      </c>
      <c r="G56" s="51" t="s">
        <v>643</v>
      </c>
      <c r="H56" s="51">
        <v>6535</v>
      </c>
      <c r="I56" s="51" t="s">
        <v>643</v>
      </c>
      <c r="J56" s="51">
        <v>44367.5</v>
      </c>
      <c r="K56" s="51">
        <v>34</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3114</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1600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73</v>
      </c>
      <c r="D65" s="52" t="s">
        <v>643</v>
      </c>
      <c r="E65" s="52" t="s">
        <v>643</v>
      </c>
      <c r="F65" s="52" t="s">
        <v>643</v>
      </c>
      <c r="G65" s="52" t="s">
        <v>643</v>
      </c>
      <c r="H65" s="52" t="s">
        <v>643</v>
      </c>
      <c r="I65" s="52" t="s">
        <v>643</v>
      </c>
      <c r="J65" s="52">
        <v>229</v>
      </c>
      <c r="K65" s="52" t="s">
        <v>643</v>
      </c>
    </row>
    <row r="66" spans="1:11" ht="13.5" customHeight="1" x14ac:dyDescent="0.2">
      <c r="A66" s="119" t="s">
        <v>1056</v>
      </c>
      <c r="B66" s="51" t="s">
        <v>643</v>
      </c>
      <c r="C66" s="51">
        <v>73</v>
      </c>
      <c r="D66" s="51" t="s">
        <v>643</v>
      </c>
      <c r="E66" s="51" t="s">
        <v>643</v>
      </c>
      <c r="F66" s="51" t="s">
        <v>643</v>
      </c>
      <c r="G66" s="51" t="s">
        <v>643</v>
      </c>
      <c r="H66" s="51" t="s">
        <v>643</v>
      </c>
      <c r="I66" s="51" t="s">
        <v>643</v>
      </c>
      <c r="J66" s="51">
        <v>4943</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24993</v>
      </c>
      <c r="C8" s="52">
        <v>68676.899999999994</v>
      </c>
      <c r="D8" s="52" t="s">
        <v>643</v>
      </c>
      <c r="E8" s="52" t="s">
        <v>643</v>
      </c>
      <c r="F8" s="52" t="s">
        <v>643</v>
      </c>
      <c r="G8" s="52" t="s">
        <v>643</v>
      </c>
      <c r="H8" s="52" t="s">
        <v>643</v>
      </c>
      <c r="I8" s="52" t="s">
        <v>643</v>
      </c>
      <c r="J8" s="52">
        <v>115764.2</v>
      </c>
      <c r="K8" s="52" t="s">
        <v>643</v>
      </c>
    </row>
    <row r="9" spans="1:11" ht="13.5" customHeight="1" x14ac:dyDescent="0.2">
      <c r="A9" s="115" t="s">
        <v>712</v>
      </c>
      <c r="B9" s="52">
        <v>7162</v>
      </c>
      <c r="C9" s="52">
        <v>8990</v>
      </c>
      <c r="D9" s="52">
        <v>1392</v>
      </c>
      <c r="E9" s="52" t="s">
        <v>643</v>
      </c>
      <c r="F9" s="52" t="s">
        <v>643</v>
      </c>
      <c r="G9" s="52" t="s">
        <v>643</v>
      </c>
      <c r="H9" s="52" t="s">
        <v>643</v>
      </c>
      <c r="I9" s="52" t="s">
        <v>643</v>
      </c>
      <c r="J9" s="52">
        <v>38465</v>
      </c>
      <c r="K9" s="52" t="s">
        <v>643</v>
      </c>
    </row>
    <row r="10" spans="1:11" ht="13.5" customHeight="1" x14ac:dyDescent="0.2">
      <c r="A10" s="115" t="s">
        <v>719</v>
      </c>
      <c r="B10" s="52" t="s">
        <v>643</v>
      </c>
      <c r="C10" s="52" t="s">
        <v>643</v>
      </c>
      <c r="D10" s="52" t="s">
        <v>643</v>
      </c>
      <c r="E10" s="52" t="s">
        <v>643</v>
      </c>
      <c r="F10" s="52" t="s">
        <v>643</v>
      </c>
      <c r="G10" s="52" t="s">
        <v>643</v>
      </c>
      <c r="H10" s="52" t="s">
        <v>643</v>
      </c>
      <c r="I10" s="52" t="s">
        <v>643</v>
      </c>
      <c r="J10" s="52" t="s">
        <v>643</v>
      </c>
      <c r="K10" s="52" t="s">
        <v>643</v>
      </c>
    </row>
    <row r="11" spans="1:11" ht="13.5" customHeight="1" x14ac:dyDescent="0.2">
      <c r="A11" s="115" t="s">
        <v>723</v>
      </c>
      <c r="B11" s="52" t="s">
        <v>643</v>
      </c>
      <c r="C11" s="52" t="s">
        <v>643</v>
      </c>
      <c r="D11" s="52">
        <v>2045</v>
      </c>
      <c r="E11" s="52">
        <v>987</v>
      </c>
      <c r="F11" s="52" t="s">
        <v>643</v>
      </c>
      <c r="G11" s="52" t="s">
        <v>643</v>
      </c>
      <c r="H11" s="52">
        <v>1672</v>
      </c>
      <c r="I11" s="52" t="s">
        <v>643</v>
      </c>
      <c r="J11" s="52">
        <v>287</v>
      </c>
      <c r="K11" s="52" t="s">
        <v>643</v>
      </c>
    </row>
    <row r="12" spans="1:11" ht="13.5" customHeight="1" x14ac:dyDescent="0.2">
      <c r="A12" s="115" t="s">
        <v>693</v>
      </c>
      <c r="B12" s="52" t="s">
        <v>643</v>
      </c>
      <c r="C12" s="52">
        <v>3996</v>
      </c>
      <c r="D12" s="52">
        <v>2453.6</v>
      </c>
      <c r="E12" s="52">
        <v>32290.2</v>
      </c>
      <c r="F12" s="52" t="s">
        <v>643</v>
      </c>
      <c r="G12" s="52" t="s">
        <v>643</v>
      </c>
      <c r="H12" s="52">
        <v>223</v>
      </c>
      <c r="I12" s="52" t="s">
        <v>643</v>
      </c>
      <c r="J12" s="52">
        <v>900</v>
      </c>
      <c r="K12" s="52" t="s">
        <v>643</v>
      </c>
    </row>
    <row r="13" spans="1:11" ht="13.5" customHeight="1" x14ac:dyDescent="0.2">
      <c r="A13" s="115" t="s">
        <v>685</v>
      </c>
      <c r="B13" s="52" t="s">
        <v>643</v>
      </c>
      <c r="C13" s="52" t="s">
        <v>643</v>
      </c>
      <c r="D13" s="52">
        <v>2526</v>
      </c>
      <c r="E13" s="52" t="s">
        <v>643</v>
      </c>
      <c r="F13" s="52">
        <v>3150</v>
      </c>
      <c r="G13" s="52" t="s">
        <v>643</v>
      </c>
      <c r="H13" s="52" t="s">
        <v>643</v>
      </c>
      <c r="I13" s="52" t="s">
        <v>643</v>
      </c>
      <c r="J13" s="52">
        <v>5592</v>
      </c>
      <c r="K13" s="52" t="s">
        <v>643</v>
      </c>
    </row>
    <row r="14" spans="1:11" ht="13.5" customHeight="1" x14ac:dyDescent="0.2">
      <c r="A14" s="115" t="s">
        <v>700</v>
      </c>
      <c r="B14" s="52">
        <v>1956</v>
      </c>
      <c r="C14" s="52">
        <v>26724.2</v>
      </c>
      <c r="D14" s="52" t="s">
        <v>643</v>
      </c>
      <c r="E14" s="52" t="s">
        <v>643</v>
      </c>
      <c r="F14" s="52" t="s">
        <v>643</v>
      </c>
      <c r="G14" s="52" t="s">
        <v>643</v>
      </c>
      <c r="H14" s="52" t="s">
        <v>643</v>
      </c>
      <c r="I14" s="52" t="s">
        <v>643</v>
      </c>
      <c r="J14" s="52">
        <v>46039.7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16210.2</v>
      </c>
      <c r="C16" s="52">
        <v>9793</v>
      </c>
      <c r="D16" s="52">
        <v>3189</v>
      </c>
      <c r="E16" s="52">
        <v>141157</v>
      </c>
      <c r="F16" s="52" t="s">
        <v>643</v>
      </c>
      <c r="G16" s="52">
        <v>2814</v>
      </c>
      <c r="H16" s="52">
        <v>105814.1</v>
      </c>
      <c r="I16" s="52" t="s">
        <v>643</v>
      </c>
      <c r="J16" s="52">
        <v>59296</v>
      </c>
      <c r="K16" s="52" t="s">
        <v>643</v>
      </c>
    </row>
    <row r="17" spans="1:11" ht="13.5" customHeight="1" x14ac:dyDescent="0.2">
      <c r="A17" s="115" t="s">
        <v>696</v>
      </c>
      <c r="B17" s="52">
        <v>174189</v>
      </c>
      <c r="C17" s="52">
        <v>495362.5</v>
      </c>
      <c r="D17" s="52" t="s">
        <v>643</v>
      </c>
      <c r="E17" s="52">
        <v>12471</v>
      </c>
      <c r="F17" s="52">
        <v>779</v>
      </c>
      <c r="G17" s="52">
        <v>3991</v>
      </c>
      <c r="H17" s="52">
        <v>7558</v>
      </c>
      <c r="I17" s="52" t="s">
        <v>643</v>
      </c>
      <c r="J17" s="52">
        <v>614740.9</v>
      </c>
      <c r="K17" s="52">
        <v>6367.1</v>
      </c>
    </row>
    <row r="18" spans="1:11" ht="13.5" customHeight="1" x14ac:dyDescent="0.2">
      <c r="A18" s="115" t="s">
        <v>704</v>
      </c>
      <c r="B18" s="52">
        <v>21828</v>
      </c>
      <c r="C18" s="52">
        <v>211083</v>
      </c>
      <c r="D18" s="52" t="s">
        <v>643</v>
      </c>
      <c r="E18" s="52" t="s">
        <v>643</v>
      </c>
      <c r="F18" s="52" t="s">
        <v>643</v>
      </c>
      <c r="G18" s="52" t="s">
        <v>643</v>
      </c>
      <c r="H18" s="52">
        <v>1490</v>
      </c>
      <c r="I18" s="52" t="s">
        <v>643</v>
      </c>
      <c r="J18" s="52">
        <v>129847.5</v>
      </c>
      <c r="K18" s="52" t="s">
        <v>643</v>
      </c>
    </row>
    <row r="19" spans="1:11" ht="13.5" customHeight="1" x14ac:dyDescent="0.2">
      <c r="A19" s="115" t="s">
        <v>715</v>
      </c>
      <c r="B19" s="52" t="s">
        <v>643</v>
      </c>
      <c r="C19" s="52">
        <v>19314</v>
      </c>
      <c r="D19" s="52" t="s">
        <v>643</v>
      </c>
      <c r="E19" s="52" t="s">
        <v>643</v>
      </c>
      <c r="F19" s="52" t="s">
        <v>643</v>
      </c>
      <c r="G19" s="52" t="s">
        <v>643</v>
      </c>
      <c r="H19" s="52" t="s">
        <v>643</v>
      </c>
      <c r="I19" s="52" t="s">
        <v>643</v>
      </c>
      <c r="J19" s="52">
        <v>12091</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1103</v>
      </c>
      <c r="C21" s="52">
        <v>6738</v>
      </c>
      <c r="D21" s="52">
        <v>844</v>
      </c>
      <c r="E21" s="52">
        <v>3990</v>
      </c>
      <c r="F21" s="52" t="s">
        <v>643</v>
      </c>
      <c r="G21" s="52">
        <v>1050</v>
      </c>
      <c r="H21" s="52">
        <v>43178.400000000001</v>
      </c>
      <c r="I21" s="52" t="s">
        <v>643</v>
      </c>
      <c r="J21" s="52">
        <v>14613</v>
      </c>
      <c r="K21" s="52" t="s">
        <v>643</v>
      </c>
    </row>
    <row r="22" spans="1:11" ht="13.5" customHeight="1" x14ac:dyDescent="0.2">
      <c r="A22" s="115" t="s">
        <v>681</v>
      </c>
      <c r="B22" s="52" t="s">
        <v>643</v>
      </c>
      <c r="C22" s="52" t="s">
        <v>643</v>
      </c>
      <c r="D22" s="52" t="s">
        <v>643</v>
      </c>
      <c r="E22" s="52" t="s">
        <v>643</v>
      </c>
      <c r="F22" s="52">
        <v>1880</v>
      </c>
      <c r="G22" s="52" t="s">
        <v>643</v>
      </c>
      <c r="H22" s="52">
        <v>169688</v>
      </c>
      <c r="I22" s="52" t="s">
        <v>643</v>
      </c>
      <c r="J22" s="52">
        <v>2291</v>
      </c>
      <c r="K22" s="52" t="s">
        <v>643</v>
      </c>
    </row>
    <row r="23" spans="1:11" ht="13.5" customHeight="1" x14ac:dyDescent="0.2">
      <c r="A23" s="119" t="s">
        <v>1056</v>
      </c>
      <c r="B23" s="51">
        <v>247441.2</v>
      </c>
      <c r="C23" s="51">
        <v>850677.6</v>
      </c>
      <c r="D23" s="51">
        <v>12449.6</v>
      </c>
      <c r="E23" s="51">
        <v>190895.2</v>
      </c>
      <c r="F23" s="51">
        <v>5809</v>
      </c>
      <c r="G23" s="51">
        <v>7855</v>
      </c>
      <c r="H23" s="51">
        <v>329623.5</v>
      </c>
      <c r="I23" s="51" t="s">
        <v>643</v>
      </c>
      <c r="J23" s="51">
        <v>1039927.3</v>
      </c>
      <c r="K23" s="51">
        <v>6367.1</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5532.6</v>
      </c>
      <c r="F25" s="52" t="s">
        <v>643</v>
      </c>
      <c r="G25" s="52">
        <v>6814</v>
      </c>
      <c r="H25" s="52">
        <v>3500</v>
      </c>
      <c r="I25" s="52">
        <v>1159</v>
      </c>
      <c r="J25" s="52" t="s">
        <v>643</v>
      </c>
      <c r="K25" s="52" t="s">
        <v>643</v>
      </c>
    </row>
    <row r="26" spans="1:11" ht="13.5" customHeight="1" x14ac:dyDescent="0.2">
      <c r="A26" s="115" t="s">
        <v>1039</v>
      </c>
      <c r="B26" s="52">
        <v>14618</v>
      </c>
      <c r="C26" s="52">
        <v>105623.7</v>
      </c>
      <c r="D26" s="52" t="s">
        <v>643</v>
      </c>
      <c r="E26" s="52">
        <v>2878</v>
      </c>
      <c r="F26" s="52" t="s">
        <v>643</v>
      </c>
      <c r="G26" s="52" t="s">
        <v>643</v>
      </c>
      <c r="H26" s="52">
        <v>2000</v>
      </c>
      <c r="I26" s="52">
        <v>4368</v>
      </c>
      <c r="J26" s="52">
        <v>59156.7</v>
      </c>
      <c r="K26" s="52" t="s">
        <v>643</v>
      </c>
    </row>
    <row r="27" spans="1:11" ht="13.5" customHeight="1" x14ac:dyDescent="0.2">
      <c r="A27" s="115" t="s">
        <v>796</v>
      </c>
      <c r="B27" s="52" t="s">
        <v>643</v>
      </c>
      <c r="C27" s="52" t="s">
        <v>643</v>
      </c>
      <c r="D27" s="52">
        <v>6671</v>
      </c>
      <c r="E27" s="52">
        <v>11960.2</v>
      </c>
      <c r="F27" s="52" t="s">
        <v>643</v>
      </c>
      <c r="G27" s="52">
        <v>33748</v>
      </c>
      <c r="H27" s="52">
        <v>7495</v>
      </c>
      <c r="I27" s="52" t="s">
        <v>643</v>
      </c>
      <c r="J27" s="52" t="s">
        <v>643</v>
      </c>
      <c r="K27" s="52" t="s">
        <v>643</v>
      </c>
    </row>
    <row r="28" spans="1:11" ht="13.5" customHeight="1" x14ac:dyDescent="0.2">
      <c r="A28" s="115" t="s">
        <v>1042</v>
      </c>
      <c r="B28" s="52">
        <v>5400</v>
      </c>
      <c r="C28" s="52">
        <v>12629</v>
      </c>
      <c r="D28" s="52" t="s">
        <v>643</v>
      </c>
      <c r="E28" s="52" t="s">
        <v>643</v>
      </c>
      <c r="F28" s="52" t="s">
        <v>643</v>
      </c>
      <c r="G28" s="52" t="s">
        <v>643</v>
      </c>
      <c r="H28" s="52" t="s">
        <v>643</v>
      </c>
      <c r="I28" s="52" t="s">
        <v>643</v>
      </c>
      <c r="J28" s="52">
        <v>2501</v>
      </c>
      <c r="K28" s="52">
        <v>1097</v>
      </c>
    </row>
    <row r="29" spans="1:11" ht="13.5" customHeight="1" x14ac:dyDescent="0.2">
      <c r="A29" s="115" t="s">
        <v>1045</v>
      </c>
      <c r="B29" s="52" t="s">
        <v>643</v>
      </c>
      <c r="C29" s="52">
        <v>4908.3</v>
      </c>
      <c r="D29" s="52" t="s">
        <v>643</v>
      </c>
      <c r="E29" s="52" t="s">
        <v>643</v>
      </c>
      <c r="F29" s="52" t="s">
        <v>643</v>
      </c>
      <c r="G29" s="52" t="s">
        <v>643</v>
      </c>
      <c r="H29" s="52" t="s">
        <v>643</v>
      </c>
      <c r="I29" s="52" t="s">
        <v>643</v>
      </c>
      <c r="J29" s="52">
        <v>20604</v>
      </c>
      <c r="K29" s="52" t="s">
        <v>643</v>
      </c>
    </row>
    <row r="30" spans="1:11" ht="13.5" customHeight="1" x14ac:dyDescent="0.2">
      <c r="A30" s="115" t="s">
        <v>1049</v>
      </c>
      <c r="B30" s="52" t="s">
        <v>643</v>
      </c>
      <c r="C30" s="52" t="s">
        <v>643</v>
      </c>
      <c r="D30" s="52" t="s">
        <v>643</v>
      </c>
      <c r="E30" s="52">
        <v>900</v>
      </c>
      <c r="F30" s="52" t="s">
        <v>643</v>
      </c>
      <c r="G30" s="52" t="s">
        <v>643</v>
      </c>
      <c r="H30" s="52">
        <v>328</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v>1130</v>
      </c>
      <c r="C32" s="52">
        <v>5389</v>
      </c>
      <c r="D32" s="52">
        <v>68</v>
      </c>
      <c r="E32" s="52">
        <v>1046</v>
      </c>
      <c r="F32" s="52" t="s">
        <v>643</v>
      </c>
      <c r="G32" s="52" t="s">
        <v>643</v>
      </c>
      <c r="H32" s="52" t="s">
        <v>643</v>
      </c>
      <c r="I32" s="52" t="s">
        <v>643</v>
      </c>
      <c r="J32" s="52">
        <v>541</v>
      </c>
      <c r="K32" s="52" t="s">
        <v>643</v>
      </c>
    </row>
    <row r="33" spans="1:11" ht="13.5" customHeight="1" x14ac:dyDescent="0.2">
      <c r="A33" s="119" t="s">
        <v>1056</v>
      </c>
      <c r="B33" s="51">
        <v>21148</v>
      </c>
      <c r="C33" s="51">
        <v>128550</v>
      </c>
      <c r="D33" s="51">
        <v>6739</v>
      </c>
      <c r="E33" s="51">
        <v>22316.799999999999</v>
      </c>
      <c r="F33" s="51" t="s">
        <v>643</v>
      </c>
      <c r="G33" s="51">
        <v>40562</v>
      </c>
      <c r="H33" s="51">
        <v>13323</v>
      </c>
      <c r="I33" s="51">
        <v>5527</v>
      </c>
      <c r="J33" s="51">
        <v>82802.7</v>
      </c>
      <c r="K33" s="51">
        <v>1097</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3375</v>
      </c>
      <c r="D41" s="52" t="s">
        <v>643</v>
      </c>
      <c r="E41" s="52" t="s">
        <v>643</v>
      </c>
      <c r="F41" s="52" t="s">
        <v>643</v>
      </c>
      <c r="G41" s="52" t="s">
        <v>643</v>
      </c>
      <c r="H41" s="52" t="s">
        <v>643</v>
      </c>
      <c r="I41" s="52" t="s">
        <v>643</v>
      </c>
      <c r="J41" s="52">
        <v>2536</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v>92</v>
      </c>
      <c r="E45" s="52">
        <v>3454</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1466.5</v>
      </c>
      <c r="D47" s="52" t="s">
        <v>643</v>
      </c>
      <c r="E47" s="52" t="s">
        <v>643</v>
      </c>
      <c r="F47" s="52" t="s">
        <v>643</v>
      </c>
      <c r="G47" s="52" t="s">
        <v>643</v>
      </c>
      <c r="H47" s="52" t="s">
        <v>643</v>
      </c>
      <c r="I47" s="52" t="s">
        <v>643</v>
      </c>
      <c r="J47" s="52">
        <v>2104.5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4</v>
      </c>
      <c r="C49" s="52" t="s">
        <v>643</v>
      </c>
      <c r="D49" s="52" t="s">
        <v>643</v>
      </c>
      <c r="E49" s="52" t="s">
        <v>643</v>
      </c>
      <c r="F49" s="52" t="s">
        <v>643</v>
      </c>
      <c r="G49" s="52" t="s">
        <v>643</v>
      </c>
      <c r="H49" s="52">
        <v>4126</v>
      </c>
      <c r="I49" s="52" t="s">
        <v>643</v>
      </c>
      <c r="J49" s="52" t="s">
        <v>643</v>
      </c>
      <c r="K49" s="52" t="s">
        <v>643</v>
      </c>
    </row>
    <row r="50" spans="1:11" ht="13.5" customHeight="1" x14ac:dyDescent="0.2">
      <c r="A50" s="115" t="s">
        <v>696</v>
      </c>
      <c r="B50" s="52" t="s">
        <v>643</v>
      </c>
      <c r="C50" s="52">
        <v>16967.5</v>
      </c>
      <c r="D50" s="52" t="s">
        <v>643</v>
      </c>
      <c r="E50" s="52" t="s">
        <v>643</v>
      </c>
      <c r="F50" s="52" t="s">
        <v>643</v>
      </c>
      <c r="G50" s="52" t="s">
        <v>643</v>
      </c>
      <c r="H50" s="52">
        <v>341</v>
      </c>
      <c r="I50" s="52" t="s">
        <v>643</v>
      </c>
      <c r="J50" s="52">
        <v>23371</v>
      </c>
      <c r="K50" s="52">
        <v>415</v>
      </c>
    </row>
    <row r="51" spans="1:11" ht="13.5" customHeight="1" x14ac:dyDescent="0.2">
      <c r="A51" s="115" t="s">
        <v>704</v>
      </c>
      <c r="B51" s="52" t="s">
        <v>643</v>
      </c>
      <c r="C51" s="52">
        <v>14369</v>
      </c>
      <c r="D51" s="52" t="s">
        <v>643</v>
      </c>
      <c r="E51" s="52" t="s">
        <v>643</v>
      </c>
      <c r="F51" s="52" t="s">
        <v>643</v>
      </c>
      <c r="G51" s="52" t="s">
        <v>643</v>
      </c>
      <c r="H51" s="52" t="s">
        <v>643</v>
      </c>
      <c r="I51" s="52" t="s">
        <v>643</v>
      </c>
      <c r="J51" s="52">
        <v>10056.5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1653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4</v>
      </c>
      <c r="C56" s="51">
        <v>36178</v>
      </c>
      <c r="D56" s="51">
        <v>92</v>
      </c>
      <c r="E56" s="51">
        <v>3454</v>
      </c>
      <c r="F56" s="51" t="s">
        <v>643</v>
      </c>
      <c r="G56" s="51" t="s">
        <v>643</v>
      </c>
      <c r="H56" s="51">
        <v>6120</v>
      </c>
      <c r="I56" s="51" t="s">
        <v>643</v>
      </c>
      <c r="J56" s="51">
        <v>38068</v>
      </c>
      <c r="K56" s="51">
        <v>415</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v>116</v>
      </c>
      <c r="F58" s="52" t="s">
        <v>643</v>
      </c>
      <c r="G58" s="52" t="s">
        <v>643</v>
      </c>
      <c r="H58" s="52" t="s">
        <v>643</v>
      </c>
      <c r="I58" s="52" t="s">
        <v>643</v>
      </c>
      <c r="J58" s="52" t="s">
        <v>643</v>
      </c>
      <c r="K58" s="52" t="s">
        <v>643</v>
      </c>
    </row>
    <row r="59" spans="1:11" ht="13.5" customHeight="1" x14ac:dyDescent="0.2">
      <c r="A59" s="115" t="s">
        <v>1039</v>
      </c>
      <c r="B59" s="52" t="s">
        <v>643</v>
      </c>
      <c r="C59" s="52">
        <v>5035</v>
      </c>
      <c r="D59" s="52" t="s">
        <v>643</v>
      </c>
      <c r="E59" s="52" t="s">
        <v>643</v>
      </c>
      <c r="F59" s="52" t="s">
        <v>643</v>
      </c>
      <c r="G59" s="52" t="s">
        <v>643</v>
      </c>
      <c r="H59" s="52" t="s">
        <v>643</v>
      </c>
      <c r="I59" s="52" t="s">
        <v>643</v>
      </c>
      <c r="J59" s="52">
        <v>1069</v>
      </c>
      <c r="K59" s="52" t="s">
        <v>643</v>
      </c>
    </row>
    <row r="60" spans="1:11" ht="13.5" customHeight="1" x14ac:dyDescent="0.2">
      <c r="A60" s="115" t="s">
        <v>796</v>
      </c>
      <c r="B60" s="52" t="s">
        <v>643</v>
      </c>
      <c r="C60" s="52" t="s">
        <v>643</v>
      </c>
      <c r="D60" s="52" t="s">
        <v>643</v>
      </c>
      <c r="E60" s="52">
        <v>4</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v>
      </c>
      <c r="D62" s="52" t="s">
        <v>643</v>
      </c>
      <c r="E62" s="52" t="s">
        <v>643</v>
      </c>
      <c r="F62" s="52" t="s">
        <v>643</v>
      </c>
      <c r="G62" s="52" t="s">
        <v>643</v>
      </c>
      <c r="H62" s="52" t="s">
        <v>643</v>
      </c>
      <c r="I62" s="52" t="s">
        <v>643</v>
      </c>
      <c r="J62" s="52">
        <v>530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5039</v>
      </c>
      <c r="D66" s="51" t="s">
        <v>643</v>
      </c>
      <c r="E66" s="51">
        <v>120</v>
      </c>
      <c r="F66" s="51" t="s">
        <v>643</v>
      </c>
      <c r="G66" s="51" t="s">
        <v>643</v>
      </c>
      <c r="H66" s="51" t="s">
        <v>643</v>
      </c>
      <c r="I66" s="51" t="s">
        <v>643</v>
      </c>
      <c r="J66" s="51">
        <v>1599</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1193.8235</v>
      </c>
      <c r="C10" s="207">
        <v>694.0752</v>
      </c>
      <c r="D10" s="207">
        <v>499.74829999999997</v>
      </c>
      <c r="E10" s="207">
        <v>206.4462</v>
      </c>
      <c r="F10" s="207">
        <v>26.593</v>
      </c>
      <c r="G10" s="207" t="s">
        <v>643</v>
      </c>
      <c r="H10" s="207" t="s">
        <v>643</v>
      </c>
      <c r="I10" s="207" t="s">
        <v>643</v>
      </c>
      <c r="J10" s="207" t="s">
        <v>643</v>
      </c>
      <c r="K10" s="207">
        <v>177.315</v>
      </c>
      <c r="L10" s="207" t="s">
        <v>643</v>
      </c>
      <c r="M10" s="207">
        <v>4.7770000000000001</v>
      </c>
      <c r="N10" s="207">
        <v>148.55000000000001</v>
      </c>
      <c r="O10" s="207">
        <v>130.39400000000001</v>
      </c>
      <c r="P10" s="207" t="s">
        <v>643</v>
      </c>
      <c r="Q10" s="207" t="s">
        <v>643</v>
      </c>
      <c r="R10" s="207" t="s">
        <v>643</v>
      </c>
      <c r="S10" s="207" t="s">
        <v>643</v>
      </c>
      <c r="T10" s="207">
        <v>113.1309</v>
      </c>
      <c r="U10" s="207">
        <v>49.463000000000001</v>
      </c>
      <c r="V10" s="207">
        <v>254.99719999999999</v>
      </c>
      <c r="W10" s="207" t="s">
        <v>643</v>
      </c>
      <c r="X10" s="207">
        <v>79.545199999999994</v>
      </c>
      <c r="Y10" s="207" t="s">
        <v>643</v>
      </c>
      <c r="Z10" s="207">
        <v>2.6120000000000001</v>
      </c>
      <c r="AA10" s="207" t="s">
        <v>643</v>
      </c>
    </row>
    <row r="11" spans="1:27" ht="13.5" customHeight="1" x14ac:dyDescent="0.2">
      <c r="A11" s="126" t="s">
        <v>712</v>
      </c>
      <c r="B11" s="207">
        <v>295.33</v>
      </c>
      <c r="C11" s="207">
        <v>159.387</v>
      </c>
      <c r="D11" s="207">
        <v>135.94300000000001</v>
      </c>
      <c r="E11" s="207">
        <v>22.117000000000001</v>
      </c>
      <c r="F11" s="207">
        <v>62.503999999999998</v>
      </c>
      <c r="G11" s="207" t="s">
        <v>643</v>
      </c>
      <c r="H11" s="207" t="s">
        <v>643</v>
      </c>
      <c r="I11" s="207" t="s">
        <v>643</v>
      </c>
      <c r="J11" s="207" t="s">
        <v>643</v>
      </c>
      <c r="K11" s="207">
        <v>0.8</v>
      </c>
      <c r="L11" s="207" t="s">
        <v>643</v>
      </c>
      <c r="M11" s="207">
        <v>1.3919999999999999</v>
      </c>
      <c r="N11" s="207">
        <v>69.174999999999997</v>
      </c>
      <c r="O11" s="207">
        <v>3.399</v>
      </c>
      <c r="P11" s="207" t="s">
        <v>643</v>
      </c>
      <c r="Q11" s="207" t="s">
        <v>643</v>
      </c>
      <c r="R11" s="207" t="s">
        <v>643</v>
      </c>
      <c r="S11" s="207" t="s">
        <v>643</v>
      </c>
      <c r="T11" s="207">
        <v>35.643000000000001</v>
      </c>
      <c r="U11" s="207" t="s">
        <v>643</v>
      </c>
      <c r="V11" s="207">
        <v>83.305000000000007</v>
      </c>
      <c r="W11" s="207">
        <v>12.284000000000001</v>
      </c>
      <c r="X11" s="207">
        <v>2.85</v>
      </c>
      <c r="Y11" s="207">
        <v>0.36299999999999999</v>
      </c>
      <c r="Z11" s="207">
        <v>1.498</v>
      </c>
      <c r="AA11" s="207" t="s">
        <v>643</v>
      </c>
    </row>
    <row r="12" spans="1:27" ht="13.5" customHeight="1" x14ac:dyDescent="0.2">
      <c r="A12" s="126" t="s">
        <v>719</v>
      </c>
      <c r="B12" s="207">
        <v>26.155999999999999</v>
      </c>
      <c r="C12" s="207">
        <v>26.155999999999999</v>
      </c>
      <c r="D12" s="207" t="s">
        <v>643</v>
      </c>
      <c r="E12" s="207" t="s">
        <v>643</v>
      </c>
      <c r="F12" s="207" t="s">
        <v>643</v>
      </c>
      <c r="G12" s="207">
        <v>15.208</v>
      </c>
      <c r="H12" s="207">
        <v>6.532</v>
      </c>
      <c r="I12" s="207" t="s">
        <v>643</v>
      </c>
      <c r="J12" s="207" t="s">
        <v>643</v>
      </c>
      <c r="K12" s="207" t="s">
        <v>643</v>
      </c>
      <c r="L12" s="207" t="s">
        <v>643</v>
      </c>
      <c r="M12" s="207">
        <v>2.5630000000000002</v>
      </c>
      <c r="N12" s="207">
        <v>1.071</v>
      </c>
      <c r="O12" s="207" t="s">
        <v>643</v>
      </c>
      <c r="P12" s="207" t="s">
        <v>643</v>
      </c>
      <c r="Q12" s="207" t="s">
        <v>643</v>
      </c>
      <c r="R12" s="207" t="s">
        <v>643</v>
      </c>
      <c r="S12" s="207">
        <v>0.78200000000000003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139.827</v>
      </c>
      <c r="C13" s="207">
        <v>125.249</v>
      </c>
      <c r="D13" s="207">
        <v>14.577999999999999</v>
      </c>
      <c r="E13" s="207" t="s">
        <v>643</v>
      </c>
      <c r="F13" s="207" t="s">
        <v>643</v>
      </c>
      <c r="G13" s="207">
        <v>13.882</v>
      </c>
      <c r="H13" s="207">
        <v>20.997</v>
      </c>
      <c r="I13" s="207">
        <v>1.706</v>
      </c>
      <c r="J13" s="207">
        <v>1.6719999999999999</v>
      </c>
      <c r="K13" s="207">
        <v>11.204000000000001</v>
      </c>
      <c r="L13" s="207" t="s">
        <v>643</v>
      </c>
      <c r="M13" s="207">
        <v>24.510999999999999</v>
      </c>
      <c r="N13" s="207">
        <v>42.951999999999998</v>
      </c>
      <c r="O13" s="207">
        <v>1.4950000000000001</v>
      </c>
      <c r="P13" s="207">
        <v>1.5469999999999999</v>
      </c>
      <c r="Q13" s="207" t="s">
        <v>643</v>
      </c>
      <c r="R13" s="207">
        <v>5.2830000000000004</v>
      </c>
      <c r="S13" s="207" t="s">
        <v>643</v>
      </c>
      <c r="T13" s="207" t="s">
        <v>643</v>
      </c>
      <c r="U13" s="207" t="s">
        <v>643</v>
      </c>
      <c r="V13" s="207">
        <v>9.2479999999999993</v>
      </c>
      <c r="W13" s="207" t="s">
        <v>643</v>
      </c>
      <c r="X13" s="207">
        <v>2.9260000000000002</v>
      </c>
      <c r="Y13" s="207" t="s">
        <v>643</v>
      </c>
      <c r="Z13" s="207">
        <v>2.4039999999999999</v>
      </c>
      <c r="AA13" s="207" t="s">
        <v>643</v>
      </c>
    </row>
    <row r="14" spans="1:27" ht="13.5" customHeight="1" x14ac:dyDescent="0.2">
      <c r="A14" s="126" t="s">
        <v>693</v>
      </c>
      <c r="B14" s="207">
        <v>118.61369999999999</v>
      </c>
      <c r="C14" s="207">
        <v>98.058700000000002</v>
      </c>
      <c r="D14" s="207">
        <v>20.555</v>
      </c>
      <c r="E14" s="207">
        <v>2.0379999999999998</v>
      </c>
      <c r="F14" s="207" t="s">
        <v>643</v>
      </c>
      <c r="G14" s="207" t="s">
        <v>643</v>
      </c>
      <c r="H14" s="207" t="s">
        <v>643</v>
      </c>
      <c r="I14" s="207">
        <v>76.711699999999993</v>
      </c>
      <c r="J14" s="207">
        <v>0.223</v>
      </c>
      <c r="K14" s="207" t="s">
        <v>643</v>
      </c>
      <c r="L14" s="207" t="s">
        <v>643</v>
      </c>
      <c r="M14" s="207">
        <v>12.063499999999999</v>
      </c>
      <c r="N14" s="207">
        <v>5.8395000000000001</v>
      </c>
      <c r="O14" s="207" t="s">
        <v>643</v>
      </c>
      <c r="P14" s="207" t="s">
        <v>643</v>
      </c>
      <c r="Q14" s="207" t="s">
        <v>643</v>
      </c>
      <c r="R14" s="207">
        <v>1.1830000000000001</v>
      </c>
      <c r="S14" s="207" t="s">
        <v>643</v>
      </c>
      <c r="T14" s="207">
        <v>10.595000000000001</v>
      </c>
      <c r="U14" s="207" t="s">
        <v>643</v>
      </c>
      <c r="V14" s="207">
        <v>9.9600000000000009</v>
      </c>
      <c r="W14" s="207" t="s">
        <v>643</v>
      </c>
      <c r="X14" s="207" t="s">
        <v>643</v>
      </c>
      <c r="Y14" s="207" t="s">
        <v>643</v>
      </c>
      <c r="Z14" s="207" t="s">
        <v>643</v>
      </c>
      <c r="AA14" s="207" t="s">
        <v>643</v>
      </c>
    </row>
    <row r="15" spans="1:27" ht="13.5" customHeight="1" x14ac:dyDescent="0.2">
      <c r="A15" s="126" t="s">
        <v>685</v>
      </c>
      <c r="B15" s="207">
        <v>344.3768</v>
      </c>
      <c r="C15" s="207">
        <v>332.99180000000001</v>
      </c>
      <c r="D15" s="207">
        <v>11.385</v>
      </c>
      <c r="E15" s="207">
        <v>1.2829999999999999</v>
      </c>
      <c r="F15" s="207" t="s">
        <v>643</v>
      </c>
      <c r="G15" s="207">
        <v>55.399000000000001</v>
      </c>
      <c r="H15" s="207">
        <v>2.0459999999999998</v>
      </c>
      <c r="I15" s="207" t="s">
        <v>643</v>
      </c>
      <c r="J15" s="207" t="s">
        <v>643</v>
      </c>
      <c r="K15" s="207">
        <v>1.5840000000000001</v>
      </c>
      <c r="L15" s="207" t="s">
        <v>643</v>
      </c>
      <c r="M15" s="207">
        <v>131.84780000000001</v>
      </c>
      <c r="N15" s="207">
        <v>27.506</v>
      </c>
      <c r="O15" s="207" t="s">
        <v>643</v>
      </c>
      <c r="P15" s="207" t="s">
        <v>643</v>
      </c>
      <c r="Q15" s="207" t="s">
        <v>643</v>
      </c>
      <c r="R15" s="207">
        <v>73.155000000000001</v>
      </c>
      <c r="S15" s="207">
        <v>40.170999999999999</v>
      </c>
      <c r="T15" s="207" t="s">
        <v>643</v>
      </c>
      <c r="U15" s="207">
        <v>1.024</v>
      </c>
      <c r="V15" s="207">
        <v>8.8610000000000007</v>
      </c>
      <c r="W15" s="207" t="s">
        <v>643</v>
      </c>
      <c r="X15" s="207" t="s">
        <v>643</v>
      </c>
      <c r="Y15" s="207" t="s">
        <v>643</v>
      </c>
      <c r="Z15" s="207">
        <v>1.5</v>
      </c>
      <c r="AA15" s="207" t="s">
        <v>643</v>
      </c>
    </row>
    <row r="16" spans="1:27" ht="13.5" customHeight="1" x14ac:dyDescent="0.2">
      <c r="A16" s="126" t="s">
        <v>700</v>
      </c>
      <c r="B16" s="207">
        <v>382.00990000000002</v>
      </c>
      <c r="C16" s="207">
        <v>201.035</v>
      </c>
      <c r="D16" s="207">
        <v>180.97489999999999</v>
      </c>
      <c r="E16" s="207">
        <v>45.512999999999998</v>
      </c>
      <c r="F16" s="207">
        <v>4.6180000000000003</v>
      </c>
      <c r="G16" s="207" t="s">
        <v>643</v>
      </c>
      <c r="H16" s="207" t="s">
        <v>643</v>
      </c>
      <c r="I16" s="207" t="s">
        <v>643</v>
      </c>
      <c r="J16" s="207" t="s">
        <v>643</v>
      </c>
      <c r="K16" s="207">
        <v>32.395000000000003</v>
      </c>
      <c r="L16" s="207" t="s">
        <v>643</v>
      </c>
      <c r="M16" s="207">
        <v>0.84599999999999997</v>
      </c>
      <c r="N16" s="207">
        <v>96.603999999999999</v>
      </c>
      <c r="O16" s="207">
        <v>21.059000000000001</v>
      </c>
      <c r="P16" s="207" t="s">
        <v>643</v>
      </c>
      <c r="Q16" s="207" t="s">
        <v>643</v>
      </c>
      <c r="R16" s="207" t="s">
        <v>643</v>
      </c>
      <c r="S16" s="207" t="s">
        <v>643</v>
      </c>
      <c r="T16" s="207">
        <v>37.0822</v>
      </c>
      <c r="U16" s="207">
        <v>18.042000000000002</v>
      </c>
      <c r="V16" s="207">
        <v>125.8507</v>
      </c>
      <c r="W16" s="207" t="s">
        <v>643</v>
      </c>
      <c r="X16" s="207" t="s">
        <v>643</v>
      </c>
      <c r="Y16" s="207" t="s">
        <v>643</v>
      </c>
      <c r="Z16" s="207" t="s">
        <v>643</v>
      </c>
      <c r="AA16" s="207" t="s">
        <v>643</v>
      </c>
    </row>
    <row r="17" spans="1:27" ht="13.5" customHeight="1" x14ac:dyDescent="0.2">
      <c r="A17" s="126" t="s">
        <v>727</v>
      </c>
      <c r="B17" s="207">
        <v>1.494</v>
      </c>
      <c r="C17" s="207">
        <v>1.494</v>
      </c>
      <c r="D17" s="207" t="s">
        <v>643</v>
      </c>
      <c r="E17" s="207" t="s">
        <v>643</v>
      </c>
      <c r="F17" s="207" t="s">
        <v>643</v>
      </c>
      <c r="G17" s="207" t="s">
        <v>643</v>
      </c>
      <c r="H17" s="207">
        <v>1.494</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1007.3679</v>
      </c>
      <c r="C18" s="207">
        <v>802.62840000000006</v>
      </c>
      <c r="D18" s="207">
        <v>204.73949999999999</v>
      </c>
      <c r="E18" s="207">
        <v>4.2220000000000004</v>
      </c>
      <c r="F18" s="207">
        <v>4.0030000000000001</v>
      </c>
      <c r="G18" s="207">
        <v>24.754999999999999</v>
      </c>
      <c r="H18" s="207">
        <v>23.693999999999999</v>
      </c>
      <c r="I18" s="207">
        <v>169.08529999999999</v>
      </c>
      <c r="J18" s="207">
        <v>105.8141</v>
      </c>
      <c r="K18" s="207" t="s">
        <v>643</v>
      </c>
      <c r="L18" s="207" t="s">
        <v>643</v>
      </c>
      <c r="M18" s="207">
        <v>303.80599999999998</v>
      </c>
      <c r="N18" s="207">
        <v>151.16200000000001</v>
      </c>
      <c r="O18" s="207">
        <v>0.998</v>
      </c>
      <c r="P18" s="207" t="s">
        <v>643</v>
      </c>
      <c r="Q18" s="207" t="s">
        <v>643</v>
      </c>
      <c r="R18" s="207">
        <v>9.6050000000000004</v>
      </c>
      <c r="S18" s="207">
        <v>5.484</v>
      </c>
      <c r="T18" s="207">
        <v>37.862000000000002</v>
      </c>
      <c r="U18" s="207">
        <v>2.7570000000000001</v>
      </c>
      <c r="V18" s="207">
        <v>160.29949999999999</v>
      </c>
      <c r="W18" s="207" t="s">
        <v>643</v>
      </c>
      <c r="X18" s="207" t="s">
        <v>643</v>
      </c>
      <c r="Y18" s="207">
        <v>1.266</v>
      </c>
      <c r="Z18" s="207">
        <v>2.5550000000000002</v>
      </c>
      <c r="AA18" s="207" t="s">
        <v>643</v>
      </c>
    </row>
    <row r="19" spans="1:27" ht="13.5" customHeight="1" x14ac:dyDescent="0.2">
      <c r="A19" s="126" t="s">
        <v>696</v>
      </c>
      <c r="B19" s="207">
        <v>3120.8978000000002</v>
      </c>
      <c r="C19" s="207">
        <v>958.2097</v>
      </c>
      <c r="D19" s="207">
        <v>2162.6880999999998</v>
      </c>
      <c r="E19" s="207">
        <v>74.918999999999997</v>
      </c>
      <c r="F19" s="207">
        <v>34.625999999999998</v>
      </c>
      <c r="G19" s="207">
        <v>4.101</v>
      </c>
      <c r="H19" s="207">
        <v>1.9810000000000001</v>
      </c>
      <c r="I19" s="207">
        <v>14.773899999999999</v>
      </c>
      <c r="J19" s="207">
        <v>7.5579999999999998</v>
      </c>
      <c r="K19" s="207">
        <v>27.256</v>
      </c>
      <c r="L19" s="207" t="s">
        <v>643</v>
      </c>
      <c r="M19" s="207">
        <v>66.977000000000004</v>
      </c>
      <c r="N19" s="207">
        <v>564.73630000000003</v>
      </c>
      <c r="O19" s="207">
        <v>147.3835</v>
      </c>
      <c r="P19" s="207">
        <v>10.175000000000001</v>
      </c>
      <c r="Q19" s="207" t="s">
        <v>643</v>
      </c>
      <c r="R19" s="207">
        <v>2.944</v>
      </c>
      <c r="S19" s="207">
        <v>0.77900000000000003</v>
      </c>
      <c r="T19" s="207">
        <v>702.14959999999996</v>
      </c>
      <c r="U19" s="207">
        <v>57.727899999999998</v>
      </c>
      <c r="V19" s="207">
        <v>1180.8327999999999</v>
      </c>
      <c r="W19" s="207">
        <v>3.145</v>
      </c>
      <c r="X19" s="207">
        <v>98.882199999999997</v>
      </c>
      <c r="Y19" s="207">
        <v>0.17760000000000001</v>
      </c>
      <c r="Z19" s="207">
        <v>119.773</v>
      </c>
      <c r="AA19" s="207" t="s">
        <v>643</v>
      </c>
    </row>
    <row r="20" spans="1:27" ht="13.5" customHeight="1" x14ac:dyDescent="0.2">
      <c r="A20" s="126" t="s">
        <v>704</v>
      </c>
      <c r="B20" s="207">
        <v>829.3143</v>
      </c>
      <c r="C20" s="207">
        <v>215.71860000000001</v>
      </c>
      <c r="D20" s="207">
        <v>613.59569999999997</v>
      </c>
      <c r="E20" s="207">
        <v>46.140900000000002</v>
      </c>
      <c r="F20" s="207">
        <v>15.63</v>
      </c>
      <c r="G20" s="207" t="s">
        <v>643</v>
      </c>
      <c r="H20" s="207" t="s">
        <v>643</v>
      </c>
      <c r="I20" s="207">
        <v>3.5049999999999999</v>
      </c>
      <c r="J20" s="207">
        <v>1.49</v>
      </c>
      <c r="K20" s="207">
        <v>24.995000000000001</v>
      </c>
      <c r="L20" s="207" t="s">
        <v>643</v>
      </c>
      <c r="M20" s="207">
        <v>15.879</v>
      </c>
      <c r="N20" s="207">
        <v>45.698700000000002</v>
      </c>
      <c r="O20" s="207">
        <v>40.561</v>
      </c>
      <c r="P20" s="207" t="s">
        <v>643</v>
      </c>
      <c r="Q20" s="207" t="s">
        <v>643</v>
      </c>
      <c r="R20" s="207">
        <v>21.818999999999999</v>
      </c>
      <c r="S20" s="207" t="s">
        <v>643</v>
      </c>
      <c r="T20" s="207">
        <v>261.065</v>
      </c>
      <c r="U20" s="207">
        <v>36.872999999999998</v>
      </c>
      <c r="V20" s="207">
        <v>274.10950000000003</v>
      </c>
      <c r="W20" s="207">
        <v>18.106000000000002</v>
      </c>
      <c r="X20" s="207">
        <v>12.5992</v>
      </c>
      <c r="Y20" s="207" t="s">
        <v>643</v>
      </c>
      <c r="Z20" s="207">
        <v>10.843</v>
      </c>
      <c r="AA20" s="207" t="s">
        <v>643</v>
      </c>
    </row>
    <row r="21" spans="1:27" ht="13.5" customHeight="1" x14ac:dyDescent="0.2">
      <c r="A21" s="126" t="s">
        <v>715</v>
      </c>
      <c r="B21" s="207">
        <v>58.512</v>
      </c>
      <c r="C21" s="207">
        <v>7.0549999999999997</v>
      </c>
      <c r="D21" s="207">
        <v>51.457000000000001</v>
      </c>
      <c r="E21" s="207" t="s">
        <v>643</v>
      </c>
      <c r="F21" s="207" t="s">
        <v>643</v>
      </c>
      <c r="G21" s="207" t="s">
        <v>643</v>
      </c>
      <c r="H21" s="207" t="s">
        <v>643</v>
      </c>
      <c r="I21" s="207" t="s">
        <v>643</v>
      </c>
      <c r="J21" s="207" t="s">
        <v>643</v>
      </c>
      <c r="K21" s="207" t="s">
        <v>643</v>
      </c>
      <c r="L21" s="207" t="s">
        <v>643</v>
      </c>
      <c r="M21" s="207" t="s">
        <v>643</v>
      </c>
      <c r="N21" s="207">
        <v>5.2140000000000004</v>
      </c>
      <c r="O21" s="207">
        <v>1.841</v>
      </c>
      <c r="P21" s="207" t="s">
        <v>643</v>
      </c>
      <c r="Q21" s="207" t="s">
        <v>643</v>
      </c>
      <c r="R21" s="207" t="s">
        <v>643</v>
      </c>
      <c r="S21" s="207" t="s">
        <v>643</v>
      </c>
      <c r="T21" s="207">
        <v>19.314</v>
      </c>
      <c r="U21" s="207">
        <v>2.0710000000000002</v>
      </c>
      <c r="V21" s="207">
        <v>28.728999999999999</v>
      </c>
      <c r="W21" s="207" t="s">
        <v>643</v>
      </c>
      <c r="X21" s="207" t="s">
        <v>643</v>
      </c>
      <c r="Y21" s="207" t="s">
        <v>643</v>
      </c>
      <c r="Z21" s="207">
        <v>1.343</v>
      </c>
      <c r="AA21" s="207" t="s">
        <v>643</v>
      </c>
    </row>
    <row r="22" spans="1:27" ht="13.5" customHeight="1" x14ac:dyDescent="0.2">
      <c r="A22" s="126" t="s">
        <v>730</v>
      </c>
      <c r="B22" s="207">
        <v>0.19800000000000001</v>
      </c>
      <c r="C22" s="207">
        <v>0.19800000000000001</v>
      </c>
      <c r="D22" s="207" t="s">
        <v>643</v>
      </c>
      <c r="E22" s="207" t="s">
        <v>643</v>
      </c>
      <c r="F22" s="207" t="s">
        <v>643</v>
      </c>
      <c r="G22" s="207" t="s">
        <v>643</v>
      </c>
      <c r="H22" s="207" t="s">
        <v>643</v>
      </c>
      <c r="I22" s="207" t="s">
        <v>643</v>
      </c>
      <c r="J22" s="207" t="s">
        <v>643</v>
      </c>
      <c r="K22" s="207" t="s">
        <v>643</v>
      </c>
      <c r="L22" s="207" t="s">
        <v>643</v>
      </c>
      <c r="M22" s="207" t="s">
        <v>643</v>
      </c>
      <c r="N22" s="207">
        <v>0.19800000000000001</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387.42110000000002</v>
      </c>
      <c r="C23" s="207">
        <v>244.98410000000001</v>
      </c>
      <c r="D23" s="207">
        <v>142.43700000000001</v>
      </c>
      <c r="E23" s="207">
        <v>4.2530000000000001</v>
      </c>
      <c r="F23" s="207" t="s">
        <v>643</v>
      </c>
      <c r="G23" s="207">
        <v>27.806999999999999</v>
      </c>
      <c r="H23" s="207">
        <v>17.899999999999999</v>
      </c>
      <c r="I23" s="207">
        <v>3.99</v>
      </c>
      <c r="J23" s="207">
        <v>43.178400000000003</v>
      </c>
      <c r="K23" s="207" t="s">
        <v>643</v>
      </c>
      <c r="L23" s="207" t="s">
        <v>643</v>
      </c>
      <c r="M23" s="207">
        <v>69.834000000000003</v>
      </c>
      <c r="N23" s="207">
        <v>54.094999999999999</v>
      </c>
      <c r="O23" s="207" t="s">
        <v>643</v>
      </c>
      <c r="P23" s="207">
        <v>15.948</v>
      </c>
      <c r="Q23" s="207">
        <v>0.253</v>
      </c>
      <c r="R23" s="207">
        <v>3.4497</v>
      </c>
      <c r="S23" s="207">
        <v>4.2759999999999998</v>
      </c>
      <c r="T23" s="207">
        <v>40.029000000000003</v>
      </c>
      <c r="U23" s="207">
        <v>3.742</v>
      </c>
      <c r="V23" s="207">
        <v>97.275999999999996</v>
      </c>
      <c r="W23" s="207" t="s">
        <v>643</v>
      </c>
      <c r="X23" s="207" t="s">
        <v>643</v>
      </c>
      <c r="Y23" s="207" t="s">
        <v>643</v>
      </c>
      <c r="Z23" s="207" t="s">
        <v>643</v>
      </c>
      <c r="AA23" s="207" t="s">
        <v>643</v>
      </c>
    </row>
    <row r="24" spans="1:27" ht="13.5" customHeight="1" x14ac:dyDescent="0.2">
      <c r="A24" s="126" t="s">
        <v>681</v>
      </c>
      <c r="B24" s="207">
        <v>235.81700000000001</v>
      </c>
      <c r="C24" s="207">
        <v>233.52600000000001</v>
      </c>
      <c r="D24" s="207">
        <v>2.2909999999999999</v>
      </c>
      <c r="E24" s="207" t="s">
        <v>643</v>
      </c>
      <c r="F24" s="207" t="s">
        <v>643</v>
      </c>
      <c r="G24" s="207">
        <v>9.4659999999999993</v>
      </c>
      <c r="H24" s="207" t="s">
        <v>643</v>
      </c>
      <c r="I24" s="207" t="s">
        <v>643</v>
      </c>
      <c r="J24" s="207">
        <v>169.68799999999999</v>
      </c>
      <c r="K24" s="207" t="s">
        <v>643</v>
      </c>
      <c r="L24" s="207" t="s">
        <v>643</v>
      </c>
      <c r="M24" s="207">
        <v>17.771999999999998</v>
      </c>
      <c r="N24" s="207" t="s">
        <v>643</v>
      </c>
      <c r="O24" s="207" t="s">
        <v>643</v>
      </c>
      <c r="P24" s="207" t="s">
        <v>643</v>
      </c>
      <c r="Q24" s="207" t="s">
        <v>643</v>
      </c>
      <c r="R24" s="207">
        <v>8.2309999999999999</v>
      </c>
      <c r="S24" s="207">
        <v>28.369</v>
      </c>
      <c r="T24" s="207" t="s">
        <v>643</v>
      </c>
      <c r="U24" s="207" t="s">
        <v>643</v>
      </c>
      <c r="V24" s="207">
        <v>2.2909999999999999</v>
      </c>
      <c r="W24" s="207" t="s">
        <v>643</v>
      </c>
      <c r="X24" s="207" t="s">
        <v>643</v>
      </c>
      <c r="Y24" s="207" t="s">
        <v>643</v>
      </c>
      <c r="Z24" s="207" t="s">
        <v>643</v>
      </c>
      <c r="AA24" s="207" t="s">
        <v>643</v>
      </c>
    </row>
    <row r="25" spans="1:27" ht="13.5" customHeight="1" x14ac:dyDescent="0.2">
      <c r="A25" s="119" t="s">
        <v>1056</v>
      </c>
      <c r="B25" s="208">
        <v>8141.1589999999997</v>
      </c>
      <c r="C25" s="208">
        <v>4100.7664999999997</v>
      </c>
      <c r="D25" s="208">
        <v>4040.3924999999999</v>
      </c>
      <c r="E25" s="208">
        <v>406.93209999999999</v>
      </c>
      <c r="F25" s="208">
        <v>147.97399999999999</v>
      </c>
      <c r="G25" s="208">
        <v>150.61799999999999</v>
      </c>
      <c r="H25" s="208">
        <v>74.644000000000005</v>
      </c>
      <c r="I25" s="208">
        <v>269.77190000000002</v>
      </c>
      <c r="J25" s="208">
        <v>329.62349999999998</v>
      </c>
      <c r="K25" s="208">
        <v>275.54899999999998</v>
      </c>
      <c r="L25" s="208" t="s">
        <v>643</v>
      </c>
      <c r="M25" s="208">
        <v>652.26829999999995</v>
      </c>
      <c r="N25" s="208">
        <v>1212.8015</v>
      </c>
      <c r="O25" s="208">
        <v>347.13049999999998</v>
      </c>
      <c r="P25" s="208">
        <v>27.67</v>
      </c>
      <c r="Q25" s="208">
        <v>0.253</v>
      </c>
      <c r="R25" s="208">
        <v>125.66970000000001</v>
      </c>
      <c r="S25" s="208">
        <v>79.861000000000004</v>
      </c>
      <c r="T25" s="208">
        <v>1256.8706999999999</v>
      </c>
      <c r="U25" s="208">
        <v>171.69990000000001</v>
      </c>
      <c r="V25" s="208">
        <v>2235.7597000000001</v>
      </c>
      <c r="W25" s="208">
        <v>33.534999999999997</v>
      </c>
      <c r="X25" s="208">
        <v>196.80260000000001</v>
      </c>
      <c r="Y25" s="208">
        <v>1.8066</v>
      </c>
      <c r="Z25" s="208">
        <v>142.52799999999999</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1524.8483000000001</v>
      </c>
      <c r="C27" s="207">
        <v>1369.7239</v>
      </c>
      <c r="D27" s="207">
        <v>155.12440000000001</v>
      </c>
      <c r="E27" s="207">
        <v>170.25450000000001</v>
      </c>
      <c r="F27" s="207">
        <v>55.146999999999998</v>
      </c>
      <c r="G27" s="207" t="s">
        <v>643</v>
      </c>
      <c r="H27" s="207" t="s">
        <v>643</v>
      </c>
      <c r="I27" s="207">
        <v>5.5326000000000004</v>
      </c>
      <c r="J27" s="207">
        <v>3.5</v>
      </c>
      <c r="K27" s="207">
        <v>71.203299999999999</v>
      </c>
      <c r="L27" s="207" t="s">
        <v>643</v>
      </c>
      <c r="M27" s="207">
        <v>41.963000000000001</v>
      </c>
      <c r="N27" s="207">
        <v>768.1789</v>
      </c>
      <c r="O27" s="207">
        <v>241.22460000000001</v>
      </c>
      <c r="P27" s="207">
        <v>9.3330000000000002</v>
      </c>
      <c r="Q27" s="207" t="s">
        <v>643</v>
      </c>
      <c r="R27" s="207">
        <v>3.387</v>
      </c>
      <c r="S27" s="207" t="s">
        <v>643</v>
      </c>
      <c r="T27" s="207" t="s">
        <v>643</v>
      </c>
      <c r="U27" s="207">
        <v>95.903000000000006</v>
      </c>
      <c r="V27" s="207" t="s">
        <v>643</v>
      </c>
      <c r="W27" s="207">
        <v>8.2750000000000004</v>
      </c>
      <c r="X27" s="207">
        <v>30.788</v>
      </c>
      <c r="Y27" s="207">
        <v>4.6239999999999997</v>
      </c>
      <c r="Z27" s="207">
        <v>15.5344</v>
      </c>
      <c r="AA27" s="207" t="s">
        <v>643</v>
      </c>
    </row>
    <row r="28" spans="1:27" ht="13.5" customHeight="1" x14ac:dyDescent="0.2">
      <c r="A28" s="126" t="s">
        <v>1039</v>
      </c>
      <c r="B28" s="207">
        <v>725.68849999999998</v>
      </c>
      <c r="C28" s="207">
        <v>318.94799999999998</v>
      </c>
      <c r="D28" s="207">
        <v>406.7405</v>
      </c>
      <c r="E28" s="207">
        <v>85.055000000000007</v>
      </c>
      <c r="F28" s="207">
        <v>1.0089999999999999</v>
      </c>
      <c r="G28" s="207" t="s">
        <v>643</v>
      </c>
      <c r="H28" s="207" t="s">
        <v>643</v>
      </c>
      <c r="I28" s="207">
        <v>2.8780000000000001</v>
      </c>
      <c r="J28" s="207">
        <v>2</v>
      </c>
      <c r="K28" s="207">
        <v>133.59800000000001</v>
      </c>
      <c r="L28" s="207" t="s">
        <v>643</v>
      </c>
      <c r="M28" s="207">
        <v>12.029</v>
      </c>
      <c r="N28" s="207">
        <v>42.720999999999997</v>
      </c>
      <c r="O28" s="207">
        <v>38.459000000000003</v>
      </c>
      <c r="P28" s="207">
        <v>1.1990000000000001</v>
      </c>
      <c r="Q28" s="207" t="s">
        <v>643</v>
      </c>
      <c r="R28" s="207" t="s">
        <v>643</v>
      </c>
      <c r="S28" s="207" t="s">
        <v>643</v>
      </c>
      <c r="T28" s="207">
        <v>145.2517</v>
      </c>
      <c r="U28" s="207" t="s">
        <v>643</v>
      </c>
      <c r="V28" s="207">
        <v>261.48880000000003</v>
      </c>
      <c r="W28" s="207" t="s">
        <v>643</v>
      </c>
      <c r="X28" s="207" t="s">
        <v>643</v>
      </c>
      <c r="Y28" s="207" t="s">
        <v>643</v>
      </c>
      <c r="Z28" s="207" t="s">
        <v>643</v>
      </c>
      <c r="AA28" s="207" t="s">
        <v>643</v>
      </c>
    </row>
    <row r="29" spans="1:27" ht="13.5" customHeight="1" x14ac:dyDescent="0.2">
      <c r="A29" s="126" t="s">
        <v>796</v>
      </c>
      <c r="B29" s="207">
        <v>5223.0905000000002</v>
      </c>
      <c r="C29" s="207">
        <v>4858.3876</v>
      </c>
      <c r="D29" s="207">
        <v>364.7029</v>
      </c>
      <c r="E29" s="207">
        <v>470.3306</v>
      </c>
      <c r="F29" s="207">
        <v>43.042000000000002</v>
      </c>
      <c r="G29" s="207">
        <v>5.1280000000000001</v>
      </c>
      <c r="H29" s="207">
        <v>12.228999999999999</v>
      </c>
      <c r="I29" s="207">
        <v>11.9602</v>
      </c>
      <c r="J29" s="207">
        <v>7.4950000000000001</v>
      </c>
      <c r="K29" s="207">
        <v>161.2379</v>
      </c>
      <c r="L29" s="207" t="s">
        <v>643</v>
      </c>
      <c r="M29" s="207">
        <v>163.6644</v>
      </c>
      <c r="N29" s="207">
        <v>3428.2791000000002</v>
      </c>
      <c r="O29" s="207">
        <v>389.18639999999999</v>
      </c>
      <c r="P29" s="207">
        <v>137.05099999999999</v>
      </c>
      <c r="Q29" s="207">
        <v>0.34499999999999997</v>
      </c>
      <c r="R29" s="207">
        <v>27.963000000000001</v>
      </c>
      <c r="S29" s="207">
        <v>0.47599999999999998</v>
      </c>
      <c r="T29" s="207" t="s">
        <v>643</v>
      </c>
      <c r="U29" s="207">
        <v>152.0789</v>
      </c>
      <c r="V29" s="207" t="s">
        <v>643</v>
      </c>
      <c r="W29" s="207">
        <v>22.085999999999999</v>
      </c>
      <c r="X29" s="207">
        <v>169.08680000000001</v>
      </c>
      <c r="Y29" s="207">
        <v>4.3639999999999999</v>
      </c>
      <c r="Z29" s="207">
        <v>15.088200000000001</v>
      </c>
      <c r="AA29" s="207" t="s">
        <v>643</v>
      </c>
    </row>
    <row r="30" spans="1:27" ht="13.5" customHeight="1" x14ac:dyDescent="0.2">
      <c r="A30" s="126" t="s">
        <v>1042</v>
      </c>
      <c r="B30" s="207">
        <v>73.222999999999999</v>
      </c>
      <c r="C30" s="207">
        <v>43.326000000000001</v>
      </c>
      <c r="D30" s="207">
        <v>29.896999999999998</v>
      </c>
      <c r="E30" s="207" t="s">
        <v>643</v>
      </c>
      <c r="F30" s="207">
        <v>33.509</v>
      </c>
      <c r="G30" s="207" t="s">
        <v>643</v>
      </c>
      <c r="H30" s="207" t="s">
        <v>643</v>
      </c>
      <c r="I30" s="207" t="s">
        <v>643</v>
      </c>
      <c r="J30" s="207" t="s">
        <v>643</v>
      </c>
      <c r="K30" s="207">
        <v>0.34699999999999998</v>
      </c>
      <c r="L30" s="207" t="s">
        <v>643</v>
      </c>
      <c r="M30" s="207" t="s">
        <v>643</v>
      </c>
      <c r="N30" s="207">
        <v>7.468</v>
      </c>
      <c r="O30" s="207">
        <v>2.0019999999999998</v>
      </c>
      <c r="P30" s="207" t="s">
        <v>643</v>
      </c>
      <c r="Q30" s="207" t="s">
        <v>643</v>
      </c>
      <c r="R30" s="207" t="s">
        <v>643</v>
      </c>
      <c r="S30" s="207" t="s">
        <v>643</v>
      </c>
      <c r="T30" s="207">
        <v>15.295999999999999</v>
      </c>
      <c r="U30" s="207" t="s">
        <v>643</v>
      </c>
      <c r="V30" s="207">
        <v>14.601000000000001</v>
      </c>
      <c r="W30" s="207" t="s">
        <v>643</v>
      </c>
      <c r="X30" s="207" t="s">
        <v>643</v>
      </c>
      <c r="Y30" s="207" t="s">
        <v>643</v>
      </c>
      <c r="Z30" s="207" t="s">
        <v>643</v>
      </c>
      <c r="AA30" s="207" t="s">
        <v>643</v>
      </c>
    </row>
    <row r="31" spans="1:27" ht="13.5" customHeight="1" x14ac:dyDescent="0.2">
      <c r="A31" s="126" t="s">
        <v>1045</v>
      </c>
      <c r="B31" s="207">
        <v>45.596200000000003</v>
      </c>
      <c r="C31" s="207">
        <v>5.1642000000000001</v>
      </c>
      <c r="D31" s="207">
        <v>40.432000000000002</v>
      </c>
      <c r="E31" s="207">
        <v>2.0102000000000002</v>
      </c>
      <c r="F31" s="207" t="s">
        <v>643</v>
      </c>
      <c r="G31" s="207" t="s">
        <v>643</v>
      </c>
      <c r="H31" s="207" t="s">
        <v>643</v>
      </c>
      <c r="I31" s="207" t="s">
        <v>643</v>
      </c>
      <c r="J31" s="207" t="s">
        <v>643</v>
      </c>
      <c r="K31" s="207" t="s">
        <v>643</v>
      </c>
      <c r="L31" s="207" t="s">
        <v>643</v>
      </c>
      <c r="M31" s="207" t="s">
        <v>643</v>
      </c>
      <c r="N31" s="207">
        <v>2.6539999999999999</v>
      </c>
      <c r="O31" s="207">
        <v>0.5</v>
      </c>
      <c r="P31" s="207" t="s">
        <v>643</v>
      </c>
      <c r="Q31" s="207" t="s">
        <v>643</v>
      </c>
      <c r="R31" s="207" t="s">
        <v>643</v>
      </c>
      <c r="S31" s="207" t="s">
        <v>643</v>
      </c>
      <c r="T31" s="207">
        <v>7.3922999999999996</v>
      </c>
      <c r="U31" s="207" t="s">
        <v>643</v>
      </c>
      <c r="V31" s="207">
        <v>33.039700000000003</v>
      </c>
      <c r="W31" s="207" t="s">
        <v>643</v>
      </c>
      <c r="X31" s="207" t="s">
        <v>643</v>
      </c>
      <c r="Y31" s="207" t="s">
        <v>643</v>
      </c>
      <c r="Z31" s="207" t="s">
        <v>643</v>
      </c>
      <c r="AA31" s="207" t="s">
        <v>643</v>
      </c>
    </row>
    <row r="32" spans="1:27" ht="13.5" customHeight="1" x14ac:dyDescent="0.2">
      <c r="A32" s="126" t="s">
        <v>1049</v>
      </c>
      <c r="B32" s="207">
        <v>6.367</v>
      </c>
      <c r="C32" s="207">
        <v>5.766</v>
      </c>
      <c r="D32" s="207">
        <v>0.60099999999999998</v>
      </c>
      <c r="E32" s="207" t="s">
        <v>643</v>
      </c>
      <c r="F32" s="207" t="s">
        <v>643</v>
      </c>
      <c r="G32" s="207" t="s">
        <v>643</v>
      </c>
      <c r="H32" s="207" t="s">
        <v>643</v>
      </c>
      <c r="I32" s="207">
        <v>0.9</v>
      </c>
      <c r="J32" s="207">
        <v>0.32800000000000001</v>
      </c>
      <c r="K32" s="207" t="s">
        <v>643</v>
      </c>
      <c r="L32" s="207" t="s">
        <v>643</v>
      </c>
      <c r="M32" s="207">
        <v>2.9329999999999998</v>
      </c>
      <c r="N32" s="207" t="s">
        <v>643</v>
      </c>
      <c r="O32" s="207" t="s">
        <v>643</v>
      </c>
      <c r="P32" s="207" t="s">
        <v>643</v>
      </c>
      <c r="Q32" s="207" t="s">
        <v>643</v>
      </c>
      <c r="R32" s="207">
        <v>1.605</v>
      </c>
      <c r="S32" s="207" t="s">
        <v>643</v>
      </c>
      <c r="T32" s="207" t="s">
        <v>643</v>
      </c>
      <c r="U32" s="207" t="s">
        <v>643</v>
      </c>
      <c r="V32" s="207">
        <v>0.60099999999999998</v>
      </c>
      <c r="W32" s="207" t="s">
        <v>643</v>
      </c>
      <c r="X32" s="207" t="s">
        <v>643</v>
      </c>
      <c r="Y32" s="207" t="s">
        <v>643</v>
      </c>
      <c r="Z32" s="207" t="s">
        <v>643</v>
      </c>
      <c r="AA32" s="207" t="s">
        <v>643</v>
      </c>
    </row>
    <row r="33" spans="1:27" ht="13.5" customHeight="1" x14ac:dyDescent="0.2">
      <c r="A33" s="126" t="s">
        <v>1043</v>
      </c>
      <c r="B33" s="207">
        <v>39.0944</v>
      </c>
      <c r="C33" s="207">
        <v>37.991399999999999</v>
      </c>
      <c r="D33" s="207">
        <v>1.103</v>
      </c>
      <c r="E33" s="207">
        <v>15.09</v>
      </c>
      <c r="F33" s="207">
        <v>14.846399999999999</v>
      </c>
      <c r="G33" s="207" t="s">
        <v>643</v>
      </c>
      <c r="H33" s="207" t="s">
        <v>643</v>
      </c>
      <c r="I33" s="207" t="s">
        <v>643</v>
      </c>
      <c r="J33" s="207" t="s">
        <v>643</v>
      </c>
      <c r="K33" s="207" t="s">
        <v>643</v>
      </c>
      <c r="L33" s="207" t="s">
        <v>643</v>
      </c>
      <c r="M33" s="207" t="s">
        <v>643</v>
      </c>
      <c r="N33" s="207">
        <v>7.8330000000000002</v>
      </c>
      <c r="O33" s="207">
        <v>0.222</v>
      </c>
      <c r="P33" s="207" t="s">
        <v>643</v>
      </c>
      <c r="Q33" s="207" t="s">
        <v>643</v>
      </c>
      <c r="R33" s="207" t="s">
        <v>643</v>
      </c>
      <c r="S33" s="207" t="s">
        <v>643</v>
      </c>
      <c r="T33" s="207" t="s">
        <v>643</v>
      </c>
      <c r="U33" s="207" t="s">
        <v>643</v>
      </c>
      <c r="V33" s="207">
        <v>1.103</v>
      </c>
      <c r="W33" s="207" t="s">
        <v>643</v>
      </c>
      <c r="X33" s="207" t="s">
        <v>643</v>
      </c>
      <c r="Y33" s="207" t="s">
        <v>643</v>
      </c>
      <c r="Z33" s="207" t="s">
        <v>643</v>
      </c>
      <c r="AA33" s="207" t="s">
        <v>643</v>
      </c>
    </row>
    <row r="34" spans="1:27" ht="13.5" customHeight="1" x14ac:dyDescent="0.2">
      <c r="A34" s="126" t="s">
        <v>304</v>
      </c>
      <c r="B34" s="207">
        <v>120.7864</v>
      </c>
      <c r="C34" s="207">
        <v>107.8733</v>
      </c>
      <c r="D34" s="207">
        <v>12.9131</v>
      </c>
      <c r="E34" s="207" t="s">
        <v>643</v>
      </c>
      <c r="F34" s="207">
        <v>38.33</v>
      </c>
      <c r="G34" s="207">
        <v>6.02</v>
      </c>
      <c r="H34" s="207">
        <v>19.895</v>
      </c>
      <c r="I34" s="207">
        <v>1.046</v>
      </c>
      <c r="J34" s="207" t="s">
        <v>643</v>
      </c>
      <c r="K34" s="207" t="s">
        <v>643</v>
      </c>
      <c r="L34" s="207" t="s">
        <v>643</v>
      </c>
      <c r="M34" s="207">
        <v>2.1309999999999998</v>
      </c>
      <c r="N34" s="207">
        <v>23.63</v>
      </c>
      <c r="O34" s="207">
        <v>11.1373</v>
      </c>
      <c r="P34" s="207" t="s">
        <v>643</v>
      </c>
      <c r="Q34" s="207" t="s">
        <v>643</v>
      </c>
      <c r="R34" s="207">
        <v>5.6840000000000002</v>
      </c>
      <c r="S34" s="207" t="s">
        <v>643</v>
      </c>
      <c r="T34" s="207">
        <v>5.3890000000000002</v>
      </c>
      <c r="U34" s="207" t="s">
        <v>643</v>
      </c>
      <c r="V34" s="207">
        <v>7.5240999999999998</v>
      </c>
      <c r="W34" s="207" t="s">
        <v>643</v>
      </c>
      <c r="X34" s="207" t="s">
        <v>643</v>
      </c>
      <c r="Y34" s="207" t="s">
        <v>643</v>
      </c>
      <c r="Z34" s="207" t="s">
        <v>643</v>
      </c>
      <c r="AA34" s="207" t="s">
        <v>643</v>
      </c>
    </row>
    <row r="35" spans="1:27" ht="13.5" customHeight="1" x14ac:dyDescent="0.2">
      <c r="A35" s="119" t="s">
        <v>1056</v>
      </c>
      <c r="B35" s="208">
        <v>7758.6943000000001</v>
      </c>
      <c r="C35" s="208">
        <v>6747.1804000000002</v>
      </c>
      <c r="D35" s="208">
        <v>1011.5139</v>
      </c>
      <c r="E35" s="208">
        <v>742.74030000000005</v>
      </c>
      <c r="F35" s="208">
        <v>185.88339999999999</v>
      </c>
      <c r="G35" s="208">
        <v>11.148</v>
      </c>
      <c r="H35" s="208">
        <v>32.124000000000002</v>
      </c>
      <c r="I35" s="208">
        <v>22.316800000000001</v>
      </c>
      <c r="J35" s="208">
        <v>13.323</v>
      </c>
      <c r="K35" s="208">
        <v>366.38619999999997</v>
      </c>
      <c r="L35" s="208" t="s">
        <v>643</v>
      </c>
      <c r="M35" s="208">
        <v>222.72040000000001</v>
      </c>
      <c r="N35" s="208">
        <v>4280.7640000000001</v>
      </c>
      <c r="O35" s="208">
        <v>682.73130000000003</v>
      </c>
      <c r="P35" s="208">
        <v>147.583</v>
      </c>
      <c r="Q35" s="208">
        <v>0.34499999999999997</v>
      </c>
      <c r="R35" s="208">
        <v>38.639000000000003</v>
      </c>
      <c r="S35" s="208">
        <v>0.47599999999999998</v>
      </c>
      <c r="T35" s="208">
        <v>173.32900000000001</v>
      </c>
      <c r="U35" s="208">
        <v>247.9819</v>
      </c>
      <c r="V35" s="208">
        <v>318.35759999999999</v>
      </c>
      <c r="W35" s="208">
        <v>30.361000000000001</v>
      </c>
      <c r="X35" s="208">
        <v>199.87479999999999</v>
      </c>
      <c r="Y35" s="208">
        <v>8.9879999999999995</v>
      </c>
      <c r="Z35" s="208">
        <v>30.622599999999998</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391.44774200000001</v>
      </c>
      <c r="C38" s="207">
        <v>171.187893</v>
      </c>
      <c r="D38" s="207">
        <v>220.259849</v>
      </c>
      <c r="E38" s="207">
        <v>37.336188</v>
      </c>
      <c r="F38" s="207">
        <v>17.064641000000002</v>
      </c>
      <c r="G38" s="207" t="s">
        <v>643</v>
      </c>
      <c r="H38" s="207" t="s">
        <v>643</v>
      </c>
      <c r="I38" s="207" t="s">
        <v>643</v>
      </c>
      <c r="J38" s="207" t="s">
        <v>643</v>
      </c>
      <c r="K38" s="207">
        <v>30.353833999999999</v>
      </c>
      <c r="L38" s="207" t="s">
        <v>643</v>
      </c>
      <c r="M38" s="207">
        <v>3.9660540000000002</v>
      </c>
      <c r="N38" s="207">
        <v>68.253411</v>
      </c>
      <c r="O38" s="207">
        <v>14.213765</v>
      </c>
      <c r="P38" s="207" t="s">
        <v>643</v>
      </c>
      <c r="Q38" s="207" t="s">
        <v>643</v>
      </c>
      <c r="R38" s="207" t="s">
        <v>643</v>
      </c>
      <c r="S38" s="207" t="s">
        <v>643</v>
      </c>
      <c r="T38" s="207">
        <v>58.382733000000002</v>
      </c>
      <c r="U38" s="207">
        <v>8.5329239999999995</v>
      </c>
      <c r="V38" s="207">
        <v>140.48317800000001</v>
      </c>
      <c r="W38" s="207" t="s">
        <v>643</v>
      </c>
      <c r="X38" s="207">
        <v>11.644959999999999</v>
      </c>
      <c r="Y38" s="207" t="s">
        <v>643</v>
      </c>
      <c r="Z38" s="207">
        <v>1.216054</v>
      </c>
      <c r="AA38" s="207" t="s">
        <v>643</v>
      </c>
    </row>
    <row r="39" spans="1:27" ht="13.5" customHeight="1" x14ac:dyDescent="0.2">
      <c r="A39" s="126" t="s">
        <v>712</v>
      </c>
      <c r="B39" s="207">
        <v>157.563785</v>
      </c>
      <c r="C39" s="207">
        <v>59.995029000000002</v>
      </c>
      <c r="D39" s="207">
        <v>97.568755999999993</v>
      </c>
      <c r="E39" s="207">
        <v>9.6777920000000002</v>
      </c>
      <c r="F39" s="207">
        <v>1.570581</v>
      </c>
      <c r="G39" s="207" t="s">
        <v>643</v>
      </c>
      <c r="H39" s="207" t="s">
        <v>643</v>
      </c>
      <c r="I39" s="207" t="s">
        <v>643</v>
      </c>
      <c r="J39" s="207" t="s">
        <v>643</v>
      </c>
      <c r="K39" s="207">
        <v>0.48</v>
      </c>
      <c r="L39" s="207" t="s">
        <v>643</v>
      </c>
      <c r="M39" s="207">
        <v>1.880592</v>
      </c>
      <c r="N39" s="207">
        <v>45.156905000000002</v>
      </c>
      <c r="O39" s="207">
        <v>1.2291589999999999</v>
      </c>
      <c r="P39" s="207" t="s">
        <v>643</v>
      </c>
      <c r="Q39" s="207" t="s">
        <v>643</v>
      </c>
      <c r="R39" s="207" t="s">
        <v>643</v>
      </c>
      <c r="S39" s="207" t="s">
        <v>643</v>
      </c>
      <c r="T39" s="207">
        <v>26.830228000000002</v>
      </c>
      <c r="U39" s="207" t="s">
        <v>643</v>
      </c>
      <c r="V39" s="207">
        <v>65.159267999999997</v>
      </c>
      <c r="W39" s="207">
        <v>2.6694819999999999</v>
      </c>
      <c r="X39" s="207">
        <v>2.6932499999999999</v>
      </c>
      <c r="Y39" s="207">
        <v>4.7816999999999998E-2</v>
      </c>
      <c r="Z39" s="207">
        <v>0.168711</v>
      </c>
      <c r="AA39" s="207" t="s">
        <v>643</v>
      </c>
    </row>
    <row r="40" spans="1:27" ht="13.5" customHeight="1" x14ac:dyDescent="0.2">
      <c r="A40" s="126" t="s">
        <v>719</v>
      </c>
      <c r="B40" s="207">
        <v>2.3369559999999998</v>
      </c>
      <c r="C40" s="207">
        <v>2.3369559999999998</v>
      </c>
      <c r="D40" s="207" t="s">
        <v>643</v>
      </c>
      <c r="E40" s="207" t="s">
        <v>643</v>
      </c>
      <c r="F40" s="207" t="s">
        <v>643</v>
      </c>
      <c r="G40" s="207">
        <v>0.334088</v>
      </c>
      <c r="H40" s="207">
        <v>0.39873999999999998</v>
      </c>
      <c r="I40" s="207" t="s">
        <v>643</v>
      </c>
      <c r="J40" s="207" t="s">
        <v>643</v>
      </c>
      <c r="K40" s="207" t="s">
        <v>643</v>
      </c>
      <c r="L40" s="207" t="s">
        <v>643</v>
      </c>
      <c r="M40" s="207">
        <v>0.66814200000000001</v>
      </c>
      <c r="N40" s="207">
        <v>0.60832799999999998</v>
      </c>
      <c r="O40" s="207" t="s">
        <v>643</v>
      </c>
      <c r="P40" s="207" t="s">
        <v>643</v>
      </c>
      <c r="Q40" s="207" t="s">
        <v>643</v>
      </c>
      <c r="R40" s="207" t="s">
        <v>643</v>
      </c>
      <c r="S40" s="207">
        <v>0.327658</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64.614813999999996</v>
      </c>
      <c r="C41" s="207">
        <v>54.149762000000003</v>
      </c>
      <c r="D41" s="207">
        <v>10.465052</v>
      </c>
      <c r="E41" s="207" t="s">
        <v>643</v>
      </c>
      <c r="F41" s="207" t="s">
        <v>643</v>
      </c>
      <c r="G41" s="207">
        <v>1.219511</v>
      </c>
      <c r="H41" s="207">
        <v>2.1933349999999998</v>
      </c>
      <c r="I41" s="207">
        <v>0.94444899999999998</v>
      </c>
      <c r="J41" s="207">
        <v>0.56024799999999997</v>
      </c>
      <c r="K41" s="207">
        <v>9.8649459999999998</v>
      </c>
      <c r="L41" s="207" t="s">
        <v>643</v>
      </c>
      <c r="M41" s="207">
        <v>10.989183000000001</v>
      </c>
      <c r="N41" s="207">
        <v>24.473859000000001</v>
      </c>
      <c r="O41" s="207">
        <v>1.36344</v>
      </c>
      <c r="P41" s="207">
        <v>1.7174480000000001</v>
      </c>
      <c r="Q41" s="207" t="s">
        <v>643</v>
      </c>
      <c r="R41" s="207">
        <v>0.82334300000000005</v>
      </c>
      <c r="S41" s="207" t="s">
        <v>643</v>
      </c>
      <c r="T41" s="207" t="s">
        <v>643</v>
      </c>
      <c r="U41" s="207" t="s">
        <v>643</v>
      </c>
      <c r="V41" s="207">
        <v>6.5116079999999998</v>
      </c>
      <c r="W41" s="207" t="s">
        <v>643</v>
      </c>
      <c r="X41" s="207">
        <v>3.6379139999999999</v>
      </c>
      <c r="Y41" s="207" t="s">
        <v>643</v>
      </c>
      <c r="Z41" s="207">
        <v>0.31552999999999998</v>
      </c>
      <c r="AA41" s="207" t="s">
        <v>643</v>
      </c>
    </row>
    <row r="42" spans="1:27" ht="13.5" customHeight="1" x14ac:dyDescent="0.2">
      <c r="A42" s="126" t="s">
        <v>693</v>
      </c>
      <c r="B42" s="207">
        <v>19.534510999999998</v>
      </c>
      <c r="C42" s="207">
        <v>10.963075999999999</v>
      </c>
      <c r="D42" s="207">
        <v>8.5714349999999992</v>
      </c>
      <c r="E42" s="207">
        <v>1.526769</v>
      </c>
      <c r="F42" s="207" t="s">
        <v>643</v>
      </c>
      <c r="G42" s="207" t="s">
        <v>643</v>
      </c>
      <c r="H42" s="207" t="s">
        <v>643</v>
      </c>
      <c r="I42" s="207">
        <v>4.7561249999999999</v>
      </c>
      <c r="J42" s="207">
        <v>9.0315000000000006E-2</v>
      </c>
      <c r="K42" s="207" t="s">
        <v>643</v>
      </c>
      <c r="L42" s="207" t="s">
        <v>643</v>
      </c>
      <c r="M42" s="207">
        <v>2.6297839999999999</v>
      </c>
      <c r="N42" s="207">
        <v>1.5235559999999999</v>
      </c>
      <c r="O42" s="207" t="s">
        <v>643</v>
      </c>
      <c r="P42" s="207" t="s">
        <v>643</v>
      </c>
      <c r="Q42" s="207" t="s">
        <v>643</v>
      </c>
      <c r="R42" s="207">
        <v>0.436527</v>
      </c>
      <c r="S42" s="207" t="s">
        <v>643</v>
      </c>
      <c r="T42" s="207">
        <v>4.4181150000000002</v>
      </c>
      <c r="U42" s="207" t="s">
        <v>643</v>
      </c>
      <c r="V42" s="207">
        <v>4.1533199999999999</v>
      </c>
      <c r="W42" s="207" t="s">
        <v>643</v>
      </c>
      <c r="X42" s="207" t="s">
        <v>643</v>
      </c>
      <c r="Y42" s="207" t="s">
        <v>643</v>
      </c>
      <c r="Z42" s="207" t="s">
        <v>643</v>
      </c>
      <c r="AA42" s="207" t="s">
        <v>643</v>
      </c>
    </row>
    <row r="43" spans="1:27" ht="13.5" customHeight="1" x14ac:dyDescent="0.2">
      <c r="A43" s="126" t="s">
        <v>685</v>
      </c>
      <c r="B43" s="207">
        <v>85.536249999999995</v>
      </c>
      <c r="C43" s="207">
        <v>77.771100000000004</v>
      </c>
      <c r="D43" s="207">
        <v>7.7651500000000002</v>
      </c>
      <c r="E43" s="207">
        <v>1.1752279999999999</v>
      </c>
      <c r="F43" s="207" t="s">
        <v>643</v>
      </c>
      <c r="G43" s="207">
        <v>17.561482999999999</v>
      </c>
      <c r="H43" s="207">
        <v>0.52582200000000001</v>
      </c>
      <c r="I43" s="207" t="s">
        <v>643</v>
      </c>
      <c r="J43" s="207" t="s">
        <v>643</v>
      </c>
      <c r="K43" s="207">
        <v>1.412928</v>
      </c>
      <c r="L43" s="207" t="s">
        <v>643</v>
      </c>
      <c r="M43" s="207">
        <v>22.646497</v>
      </c>
      <c r="N43" s="207">
        <v>12.463013</v>
      </c>
      <c r="O43" s="207" t="s">
        <v>643</v>
      </c>
      <c r="P43" s="207" t="s">
        <v>643</v>
      </c>
      <c r="Q43" s="207" t="s">
        <v>643</v>
      </c>
      <c r="R43" s="207">
        <v>16.155293</v>
      </c>
      <c r="S43" s="207">
        <v>5.8308359999999997</v>
      </c>
      <c r="T43" s="207" t="s">
        <v>643</v>
      </c>
      <c r="U43" s="207">
        <v>0.95743999999999996</v>
      </c>
      <c r="V43" s="207">
        <v>5.4052100000000003</v>
      </c>
      <c r="W43" s="207" t="s">
        <v>643</v>
      </c>
      <c r="X43" s="207" t="s">
        <v>643</v>
      </c>
      <c r="Y43" s="207" t="s">
        <v>643</v>
      </c>
      <c r="Z43" s="207">
        <v>1.4025000000000001</v>
      </c>
      <c r="AA43" s="207" t="s">
        <v>643</v>
      </c>
    </row>
    <row r="44" spans="1:27" ht="13.5" customHeight="1" x14ac:dyDescent="0.2">
      <c r="A44" s="126" t="s">
        <v>700</v>
      </c>
      <c r="B44" s="207">
        <v>114.665677</v>
      </c>
      <c r="C44" s="207">
        <v>44.5259</v>
      </c>
      <c r="D44" s="207">
        <v>70.139776999999995</v>
      </c>
      <c r="E44" s="207">
        <v>6.2306720000000002</v>
      </c>
      <c r="F44" s="207">
        <v>0.33972999999999998</v>
      </c>
      <c r="G44" s="207" t="s">
        <v>643</v>
      </c>
      <c r="H44" s="207" t="s">
        <v>643</v>
      </c>
      <c r="I44" s="207" t="s">
        <v>643</v>
      </c>
      <c r="J44" s="207" t="s">
        <v>643</v>
      </c>
      <c r="K44" s="207">
        <v>1.1600269999999999</v>
      </c>
      <c r="L44" s="207" t="s">
        <v>643</v>
      </c>
      <c r="M44" s="207">
        <v>0.41961599999999999</v>
      </c>
      <c r="N44" s="207">
        <v>33.677289999999999</v>
      </c>
      <c r="O44" s="207">
        <v>2.6985649999999999</v>
      </c>
      <c r="P44" s="207" t="s">
        <v>643</v>
      </c>
      <c r="Q44" s="207" t="s">
        <v>643</v>
      </c>
      <c r="R44" s="207" t="s">
        <v>643</v>
      </c>
      <c r="S44" s="207" t="s">
        <v>643</v>
      </c>
      <c r="T44" s="207">
        <v>14.997852</v>
      </c>
      <c r="U44" s="207">
        <v>4.9816260000000003</v>
      </c>
      <c r="V44" s="207">
        <v>50.160297999999997</v>
      </c>
      <c r="W44" s="207" t="s">
        <v>643</v>
      </c>
      <c r="X44" s="207" t="s">
        <v>643</v>
      </c>
      <c r="Y44" s="207" t="s">
        <v>643</v>
      </c>
      <c r="Z44" s="207" t="s">
        <v>643</v>
      </c>
      <c r="AA44" s="207" t="s">
        <v>643</v>
      </c>
    </row>
    <row r="45" spans="1:27" ht="13.5" customHeight="1" x14ac:dyDescent="0.2">
      <c r="A45" s="126" t="s">
        <v>727</v>
      </c>
      <c r="B45" s="207">
        <v>0.30029400000000001</v>
      </c>
      <c r="C45" s="207">
        <v>0.30029400000000001</v>
      </c>
      <c r="D45" s="207" t="s">
        <v>643</v>
      </c>
      <c r="E45" s="207" t="s">
        <v>643</v>
      </c>
      <c r="F45" s="207" t="s">
        <v>643</v>
      </c>
      <c r="G45" s="207" t="s">
        <v>643</v>
      </c>
      <c r="H45" s="207">
        <v>0.30029400000000001</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190.81999200000001</v>
      </c>
      <c r="C46" s="207">
        <v>144.53089399999999</v>
      </c>
      <c r="D46" s="207">
        <v>46.289098000000003</v>
      </c>
      <c r="E46" s="207">
        <v>3.2096439999999999</v>
      </c>
      <c r="F46" s="207">
        <v>3.518637</v>
      </c>
      <c r="G46" s="207">
        <v>7.9872040000000002</v>
      </c>
      <c r="H46" s="207">
        <v>7.8939789999999999</v>
      </c>
      <c r="I46" s="207">
        <v>16.752801000000002</v>
      </c>
      <c r="J46" s="207">
        <v>13.712536</v>
      </c>
      <c r="K46" s="207" t="s">
        <v>643</v>
      </c>
      <c r="L46" s="207" t="s">
        <v>643</v>
      </c>
      <c r="M46" s="207">
        <v>41.664836000000001</v>
      </c>
      <c r="N46" s="207">
        <v>44.171695999999997</v>
      </c>
      <c r="O46" s="207">
        <v>0.54391</v>
      </c>
      <c r="P46" s="207" t="s">
        <v>643</v>
      </c>
      <c r="Q46" s="207" t="s">
        <v>643</v>
      </c>
      <c r="R46" s="207">
        <v>3.345418</v>
      </c>
      <c r="S46" s="207">
        <v>1.730234</v>
      </c>
      <c r="T46" s="207">
        <v>10.232773</v>
      </c>
      <c r="U46" s="207">
        <v>0.235431</v>
      </c>
      <c r="V46" s="207">
        <v>32.594183000000001</v>
      </c>
      <c r="W46" s="207" t="s">
        <v>643</v>
      </c>
      <c r="X46" s="207" t="s">
        <v>643</v>
      </c>
      <c r="Y46" s="207">
        <v>1.773666</v>
      </c>
      <c r="Z46" s="207">
        <v>1.4530449999999999</v>
      </c>
      <c r="AA46" s="207" t="s">
        <v>643</v>
      </c>
    </row>
    <row r="47" spans="1:27" ht="13.5" customHeight="1" x14ac:dyDescent="0.2">
      <c r="A47" s="126" t="s">
        <v>696</v>
      </c>
      <c r="B47" s="207">
        <v>489.32224400000001</v>
      </c>
      <c r="C47" s="207">
        <v>164.03842700000001</v>
      </c>
      <c r="D47" s="207">
        <v>325.283817</v>
      </c>
      <c r="E47" s="207">
        <v>31.511153</v>
      </c>
      <c r="F47" s="207">
        <v>17.587519</v>
      </c>
      <c r="G47" s="207">
        <v>2.1720899999999999</v>
      </c>
      <c r="H47" s="207">
        <v>1.1427670000000001</v>
      </c>
      <c r="I47" s="207">
        <v>4.8824909999999999</v>
      </c>
      <c r="J47" s="207">
        <v>2.9540739999999999</v>
      </c>
      <c r="K47" s="207">
        <v>6.9730460000000001</v>
      </c>
      <c r="L47" s="207" t="s">
        <v>643</v>
      </c>
      <c r="M47" s="207">
        <v>18.481017999999999</v>
      </c>
      <c r="N47" s="207">
        <v>41.960906999999999</v>
      </c>
      <c r="O47" s="207">
        <v>30.772272000000001</v>
      </c>
      <c r="P47" s="207">
        <v>4.1083350000000003</v>
      </c>
      <c r="Q47" s="207" t="s">
        <v>643</v>
      </c>
      <c r="R47" s="207">
        <v>1.1312990000000001</v>
      </c>
      <c r="S47" s="207">
        <v>0.361456</v>
      </c>
      <c r="T47" s="207">
        <v>77.216545999999994</v>
      </c>
      <c r="U47" s="207">
        <v>23.283839</v>
      </c>
      <c r="V47" s="207">
        <v>121.03207999999999</v>
      </c>
      <c r="W47" s="207">
        <v>3.2838630000000002</v>
      </c>
      <c r="X47" s="207">
        <v>58.359537000000003</v>
      </c>
      <c r="Y47" s="207">
        <v>0.18221799999999999</v>
      </c>
      <c r="Z47" s="207">
        <v>41.925735000000003</v>
      </c>
      <c r="AA47" s="207" t="s">
        <v>643</v>
      </c>
    </row>
    <row r="48" spans="1:27" ht="13.5" customHeight="1" x14ac:dyDescent="0.2">
      <c r="A48" s="126" t="s">
        <v>704</v>
      </c>
      <c r="B48" s="207">
        <v>283.46927499999998</v>
      </c>
      <c r="C48" s="207">
        <v>58.880716</v>
      </c>
      <c r="D48" s="207">
        <v>224.588559</v>
      </c>
      <c r="E48" s="207">
        <v>6.4172039999999999</v>
      </c>
      <c r="F48" s="207">
        <v>9.1647119999999997</v>
      </c>
      <c r="G48" s="207" t="s">
        <v>643</v>
      </c>
      <c r="H48" s="207" t="s">
        <v>643</v>
      </c>
      <c r="I48" s="207">
        <v>1.8436300000000001</v>
      </c>
      <c r="J48" s="207">
        <v>0.99680999999999997</v>
      </c>
      <c r="K48" s="207">
        <v>1.1492260000000001</v>
      </c>
      <c r="L48" s="207" t="s">
        <v>643</v>
      </c>
      <c r="M48" s="207">
        <v>8.5801409999999994</v>
      </c>
      <c r="N48" s="207">
        <v>15.834764</v>
      </c>
      <c r="O48" s="207">
        <v>1.282597</v>
      </c>
      <c r="P48" s="207" t="s">
        <v>643</v>
      </c>
      <c r="Q48" s="207" t="s">
        <v>643</v>
      </c>
      <c r="R48" s="207">
        <v>13.611632</v>
      </c>
      <c r="S48" s="207" t="s">
        <v>643</v>
      </c>
      <c r="T48" s="207">
        <v>99.408162000000004</v>
      </c>
      <c r="U48" s="207">
        <v>7.6800499999999996</v>
      </c>
      <c r="V48" s="207">
        <v>96.381550000000004</v>
      </c>
      <c r="W48" s="207">
        <v>13.561394</v>
      </c>
      <c r="X48" s="207">
        <v>4.1515029999999999</v>
      </c>
      <c r="Y48" s="207" t="s">
        <v>643</v>
      </c>
      <c r="Z48" s="207">
        <v>3.4058999999999999</v>
      </c>
      <c r="AA48" s="207" t="s">
        <v>643</v>
      </c>
    </row>
    <row r="49" spans="1:27" ht="13.5" customHeight="1" x14ac:dyDescent="0.2">
      <c r="A49" s="126" t="s">
        <v>715</v>
      </c>
      <c r="B49" s="207">
        <v>28.501874999999998</v>
      </c>
      <c r="C49" s="207">
        <v>2.5055130000000001</v>
      </c>
      <c r="D49" s="207">
        <v>25.996362000000001</v>
      </c>
      <c r="E49" s="207" t="s">
        <v>643</v>
      </c>
      <c r="F49" s="207" t="s">
        <v>643</v>
      </c>
      <c r="G49" s="207" t="s">
        <v>643</v>
      </c>
      <c r="H49" s="207" t="s">
        <v>643</v>
      </c>
      <c r="I49" s="207" t="s">
        <v>643</v>
      </c>
      <c r="J49" s="207" t="s">
        <v>643</v>
      </c>
      <c r="K49" s="207" t="s">
        <v>643</v>
      </c>
      <c r="L49" s="207" t="s">
        <v>643</v>
      </c>
      <c r="M49" s="207" t="s">
        <v>643</v>
      </c>
      <c r="N49" s="207">
        <v>2.380325</v>
      </c>
      <c r="O49" s="207">
        <v>0.12518799999999999</v>
      </c>
      <c r="P49" s="207" t="s">
        <v>643</v>
      </c>
      <c r="Q49" s="207" t="s">
        <v>643</v>
      </c>
      <c r="R49" s="207" t="s">
        <v>643</v>
      </c>
      <c r="S49" s="207" t="s">
        <v>643</v>
      </c>
      <c r="T49" s="207">
        <v>10.313675999999999</v>
      </c>
      <c r="U49" s="207">
        <v>0.20710000000000001</v>
      </c>
      <c r="V49" s="207">
        <v>15.341286</v>
      </c>
      <c r="W49" s="207" t="s">
        <v>643</v>
      </c>
      <c r="X49" s="207" t="s">
        <v>643</v>
      </c>
      <c r="Y49" s="207" t="s">
        <v>643</v>
      </c>
      <c r="Z49" s="207">
        <v>0.1343</v>
      </c>
      <c r="AA49" s="207" t="s">
        <v>643</v>
      </c>
    </row>
    <row r="50" spans="1:27" ht="13.5" customHeight="1" x14ac:dyDescent="0.2">
      <c r="A50" s="126" t="s">
        <v>730</v>
      </c>
      <c r="B50" s="207">
        <v>0.139986</v>
      </c>
      <c r="C50" s="207">
        <v>0.139986</v>
      </c>
      <c r="D50" s="207" t="s">
        <v>643</v>
      </c>
      <c r="E50" s="207" t="s">
        <v>643</v>
      </c>
      <c r="F50" s="207" t="s">
        <v>643</v>
      </c>
      <c r="G50" s="207" t="s">
        <v>643</v>
      </c>
      <c r="H50" s="207" t="s">
        <v>643</v>
      </c>
      <c r="I50" s="207" t="s">
        <v>643</v>
      </c>
      <c r="J50" s="207" t="s">
        <v>643</v>
      </c>
      <c r="K50" s="207" t="s">
        <v>643</v>
      </c>
      <c r="L50" s="207" t="s">
        <v>643</v>
      </c>
      <c r="M50" s="207" t="s">
        <v>643</v>
      </c>
      <c r="N50" s="207">
        <v>0.139986</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150.706817</v>
      </c>
      <c r="C51" s="207">
        <v>76.270341000000002</v>
      </c>
      <c r="D51" s="207">
        <v>74.436475999999999</v>
      </c>
      <c r="E51" s="207">
        <v>3.9352680000000002</v>
      </c>
      <c r="F51" s="207" t="s">
        <v>643</v>
      </c>
      <c r="G51" s="207">
        <v>3.0980970000000001</v>
      </c>
      <c r="H51" s="207">
        <v>2.5045350000000002</v>
      </c>
      <c r="I51" s="207">
        <v>1.3926719999999999</v>
      </c>
      <c r="J51" s="207">
        <v>8.8440379999999994</v>
      </c>
      <c r="K51" s="207" t="s">
        <v>643</v>
      </c>
      <c r="L51" s="207" t="s">
        <v>643</v>
      </c>
      <c r="M51" s="207">
        <v>18.689499000000001</v>
      </c>
      <c r="N51" s="207">
        <v>19.899965999999999</v>
      </c>
      <c r="O51" s="207" t="s">
        <v>643</v>
      </c>
      <c r="P51" s="207">
        <v>15.150600000000001</v>
      </c>
      <c r="Q51" s="207">
        <v>7.4887999999999996E-2</v>
      </c>
      <c r="R51" s="207">
        <v>0.90397400000000006</v>
      </c>
      <c r="S51" s="207">
        <v>1.7768040000000001</v>
      </c>
      <c r="T51" s="207">
        <v>20.536916999999999</v>
      </c>
      <c r="U51" s="207">
        <v>3.8392919999999999</v>
      </c>
      <c r="V51" s="207">
        <v>49.564036999999999</v>
      </c>
      <c r="W51" s="207" t="s">
        <v>643</v>
      </c>
      <c r="X51" s="207" t="s">
        <v>643</v>
      </c>
      <c r="Y51" s="207" t="s">
        <v>643</v>
      </c>
      <c r="Z51" s="207" t="s">
        <v>643</v>
      </c>
      <c r="AA51" s="207" t="s">
        <v>643</v>
      </c>
    </row>
    <row r="52" spans="1:27" ht="13.5" customHeight="1" x14ac:dyDescent="0.2">
      <c r="A52" s="126" t="s">
        <v>681</v>
      </c>
      <c r="B52" s="207">
        <v>42.239668999999999</v>
      </c>
      <c r="C52" s="207">
        <v>42.232796</v>
      </c>
      <c r="D52" s="207">
        <v>6.8729999999999998E-3</v>
      </c>
      <c r="E52" s="207" t="s">
        <v>643</v>
      </c>
      <c r="F52" s="207" t="s">
        <v>643</v>
      </c>
      <c r="G52" s="207">
        <v>4.4395540000000002</v>
      </c>
      <c r="H52" s="207" t="s">
        <v>643</v>
      </c>
      <c r="I52" s="207" t="s">
        <v>643</v>
      </c>
      <c r="J52" s="207">
        <v>26.886662000000001</v>
      </c>
      <c r="K52" s="207" t="s">
        <v>643</v>
      </c>
      <c r="L52" s="207" t="s">
        <v>643</v>
      </c>
      <c r="M52" s="207">
        <v>6.0071669999999999</v>
      </c>
      <c r="N52" s="207" t="s">
        <v>643</v>
      </c>
      <c r="O52" s="207" t="s">
        <v>643</v>
      </c>
      <c r="P52" s="207" t="s">
        <v>643</v>
      </c>
      <c r="Q52" s="207" t="s">
        <v>643</v>
      </c>
      <c r="R52" s="207">
        <v>2.7118549999999999</v>
      </c>
      <c r="S52" s="207">
        <v>2.1875580000000001</v>
      </c>
      <c r="T52" s="207" t="s">
        <v>643</v>
      </c>
      <c r="U52" s="207" t="s">
        <v>643</v>
      </c>
      <c r="V52" s="207">
        <v>6.8729999999999998E-3</v>
      </c>
      <c r="W52" s="207" t="s">
        <v>643</v>
      </c>
      <c r="X52" s="207" t="s">
        <v>643</v>
      </c>
      <c r="Y52" s="207" t="s">
        <v>643</v>
      </c>
      <c r="Z52" s="207" t="s">
        <v>643</v>
      </c>
      <c r="AA52" s="207" t="s">
        <v>643</v>
      </c>
    </row>
    <row r="53" spans="1:27" ht="13.5" customHeight="1" x14ac:dyDescent="0.2">
      <c r="A53" s="119" t="s">
        <v>1056</v>
      </c>
      <c r="B53" s="208">
        <v>2021.1998860000001</v>
      </c>
      <c r="C53" s="208">
        <v>909.82868199999996</v>
      </c>
      <c r="D53" s="208">
        <v>1111.371204</v>
      </c>
      <c r="E53" s="208">
        <v>101.01991700000001</v>
      </c>
      <c r="F53" s="208">
        <v>49.245820000000002</v>
      </c>
      <c r="G53" s="208">
        <v>36.812027</v>
      </c>
      <c r="H53" s="208">
        <v>14.959472</v>
      </c>
      <c r="I53" s="208">
        <v>30.572167</v>
      </c>
      <c r="J53" s="208">
        <v>54.044682999999999</v>
      </c>
      <c r="K53" s="208">
        <v>51.394007000000002</v>
      </c>
      <c r="L53" s="208" t="s">
        <v>643</v>
      </c>
      <c r="M53" s="208">
        <v>136.62252899999999</v>
      </c>
      <c r="N53" s="208">
        <v>310.54400600000002</v>
      </c>
      <c r="O53" s="208">
        <v>52.228895999999999</v>
      </c>
      <c r="P53" s="208">
        <v>20.976382999999998</v>
      </c>
      <c r="Q53" s="208">
        <v>7.4887999999999996E-2</v>
      </c>
      <c r="R53" s="208">
        <v>39.119340999999999</v>
      </c>
      <c r="S53" s="208">
        <v>12.214546</v>
      </c>
      <c r="T53" s="208">
        <v>322.33700199999998</v>
      </c>
      <c r="U53" s="208">
        <v>49.717702000000003</v>
      </c>
      <c r="V53" s="208">
        <v>586.79289100000005</v>
      </c>
      <c r="W53" s="208">
        <v>19.514738999999999</v>
      </c>
      <c r="X53" s="208">
        <v>80.487164000000007</v>
      </c>
      <c r="Y53" s="208">
        <v>2.003701</v>
      </c>
      <c r="Z53" s="208">
        <v>50.021774999999998</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469.05809799999997</v>
      </c>
      <c r="C55" s="207">
        <v>371.15668099999999</v>
      </c>
      <c r="D55" s="207">
        <v>97.901416999999995</v>
      </c>
      <c r="E55" s="207">
        <v>83.196585999999996</v>
      </c>
      <c r="F55" s="207">
        <v>46.687092</v>
      </c>
      <c r="G55" s="207" t="s">
        <v>643</v>
      </c>
      <c r="H55" s="207" t="s">
        <v>643</v>
      </c>
      <c r="I55" s="207">
        <v>2.3070940000000002</v>
      </c>
      <c r="J55" s="207">
        <v>0.41649999999999998</v>
      </c>
      <c r="K55" s="207">
        <v>28.896191000000002</v>
      </c>
      <c r="L55" s="207" t="s">
        <v>643</v>
      </c>
      <c r="M55" s="207">
        <v>10.423857999999999</v>
      </c>
      <c r="N55" s="207">
        <v>91.464937000000006</v>
      </c>
      <c r="O55" s="207">
        <v>101.027263</v>
      </c>
      <c r="P55" s="207">
        <v>4.9494360000000004</v>
      </c>
      <c r="Q55" s="207" t="s">
        <v>643</v>
      </c>
      <c r="R55" s="207">
        <v>1.7877240000000001</v>
      </c>
      <c r="S55" s="207" t="s">
        <v>643</v>
      </c>
      <c r="T55" s="207" t="s">
        <v>643</v>
      </c>
      <c r="U55" s="207">
        <v>54.849524000000002</v>
      </c>
      <c r="V55" s="207" t="s">
        <v>643</v>
      </c>
      <c r="W55" s="207">
        <v>9.2431750000000008</v>
      </c>
      <c r="X55" s="207">
        <v>20.627960000000002</v>
      </c>
      <c r="Y55" s="207">
        <v>5.1650080000000003</v>
      </c>
      <c r="Z55" s="207">
        <v>8.0157500000000006</v>
      </c>
      <c r="AA55" s="207" t="s">
        <v>643</v>
      </c>
    </row>
    <row r="56" spans="1:27" ht="13.5" customHeight="1" x14ac:dyDescent="0.2">
      <c r="A56" s="126" t="s">
        <v>1039</v>
      </c>
      <c r="B56" s="207">
        <v>324.22918800000002</v>
      </c>
      <c r="C56" s="207">
        <v>88.009180000000001</v>
      </c>
      <c r="D56" s="207">
        <v>236.22000800000001</v>
      </c>
      <c r="E56" s="207">
        <v>17.214818000000001</v>
      </c>
      <c r="F56" s="207">
        <v>0.69217399999999996</v>
      </c>
      <c r="G56" s="207" t="s">
        <v>643</v>
      </c>
      <c r="H56" s="207" t="s">
        <v>643</v>
      </c>
      <c r="I56" s="207">
        <v>2.2707419999999998</v>
      </c>
      <c r="J56" s="207">
        <v>1.917</v>
      </c>
      <c r="K56" s="207">
        <v>34.895325</v>
      </c>
      <c r="L56" s="207" t="s">
        <v>643</v>
      </c>
      <c r="M56" s="207">
        <v>5.323194</v>
      </c>
      <c r="N56" s="207">
        <v>19.155424</v>
      </c>
      <c r="O56" s="207">
        <v>5.781536</v>
      </c>
      <c r="P56" s="207">
        <v>0.75896699999999995</v>
      </c>
      <c r="Q56" s="207" t="s">
        <v>643</v>
      </c>
      <c r="R56" s="207" t="s">
        <v>643</v>
      </c>
      <c r="S56" s="207" t="s">
        <v>643</v>
      </c>
      <c r="T56" s="207">
        <v>85.335663999999994</v>
      </c>
      <c r="U56" s="207" t="s">
        <v>643</v>
      </c>
      <c r="V56" s="207">
        <v>150.884344</v>
      </c>
      <c r="W56" s="207" t="s">
        <v>643</v>
      </c>
      <c r="X56" s="207" t="s">
        <v>643</v>
      </c>
      <c r="Y56" s="207" t="s">
        <v>643</v>
      </c>
      <c r="Z56" s="207" t="s">
        <v>643</v>
      </c>
      <c r="AA56" s="207" t="s">
        <v>643</v>
      </c>
    </row>
    <row r="57" spans="1:27" ht="13.5" customHeight="1" x14ac:dyDescent="0.2">
      <c r="A57" s="126" t="s">
        <v>796</v>
      </c>
      <c r="B57" s="207">
        <v>1204.3937510000001</v>
      </c>
      <c r="C57" s="207">
        <v>962.59476099999995</v>
      </c>
      <c r="D57" s="207">
        <v>241.79899</v>
      </c>
      <c r="E57" s="207">
        <v>243.907219</v>
      </c>
      <c r="F57" s="207">
        <v>31.944906</v>
      </c>
      <c r="G57" s="207">
        <v>3.389608</v>
      </c>
      <c r="H57" s="207">
        <v>7.4337879999999998</v>
      </c>
      <c r="I57" s="207">
        <v>4.9874029999999996</v>
      </c>
      <c r="J57" s="207">
        <v>0.89190499999999995</v>
      </c>
      <c r="K57" s="207">
        <v>64.419060000000002</v>
      </c>
      <c r="L57" s="207" t="s">
        <v>643</v>
      </c>
      <c r="M57" s="207">
        <v>24.394098</v>
      </c>
      <c r="N57" s="207">
        <v>345.55496499999998</v>
      </c>
      <c r="O57" s="207">
        <v>147.862673</v>
      </c>
      <c r="P57" s="207">
        <v>73.066931999999994</v>
      </c>
      <c r="Q57" s="207">
        <v>0.27461999999999998</v>
      </c>
      <c r="R57" s="207">
        <v>14.212446999999999</v>
      </c>
      <c r="S57" s="207">
        <v>0.25513599999999997</v>
      </c>
      <c r="T57" s="207" t="s">
        <v>643</v>
      </c>
      <c r="U57" s="207">
        <v>87.514279999999999</v>
      </c>
      <c r="V57" s="207" t="s">
        <v>643</v>
      </c>
      <c r="W57" s="207">
        <v>24.670062000000001</v>
      </c>
      <c r="X57" s="207">
        <v>113.288156</v>
      </c>
      <c r="Y57" s="207">
        <v>4.8745880000000001</v>
      </c>
      <c r="Z57" s="207">
        <v>9.7387610000000002</v>
      </c>
      <c r="AA57" s="207" t="s">
        <v>643</v>
      </c>
    </row>
    <row r="58" spans="1:27" ht="13.5" customHeight="1" x14ac:dyDescent="0.2">
      <c r="A58" s="126" t="s">
        <v>1042</v>
      </c>
      <c r="B58" s="207">
        <v>49.989409000000002</v>
      </c>
      <c r="C58" s="207">
        <v>16.594460000000002</v>
      </c>
      <c r="D58" s="207">
        <v>33.394948999999997</v>
      </c>
      <c r="E58" s="207" t="s">
        <v>643</v>
      </c>
      <c r="F58" s="207">
        <v>6.5808920000000004</v>
      </c>
      <c r="G58" s="207" t="s">
        <v>643</v>
      </c>
      <c r="H58" s="207" t="s">
        <v>643</v>
      </c>
      <c r="I58" s="207" t="s">
        <v>643</v>
      </c>
      <c r="J58" s="207" t="s">
        <v>643</v>
      </c>
      <c r="K58" s="207">
        <v>0.262679</v>
      </c>
      <c r="L58" s="207" t="s">
        <v>643</v>
      </c>
      <c r="M58" s="207" t="s">
        <v>643</v>
      </c>
      <c r="N58" s="207">
        <v>8.0311710000000005</v>
      </c>
      <c r="O58" s="207">
        <v>1.7197180000000001</v>
      </c>
      <c r="P58" s="207" t="s">
        <v>643</v>
      </c>
      <c r="Q58" s="207" t="s">
        <v>643</v>
      </c>
      <c r="R58" s="207" t="s">
        <v>643</v>
      </c>
      <c r="S58" s="207" t="s">
        <v>643</v>
      </c>
      <c r="T58" s="207">
        <v>17.085632</v>
      </c>
      <c r="U58" s="207" t="s">
        <v>643</v>
      </c>
      <c r="V58" s="207">
        <v>16.309317</v>
      </c>
      <c r="W58" s="207" t="s">
        <v>643</v>
      </c>
      <c r="X58" s="207" t="s">
        <v>643</v>
      </c>
      <c r="Y58" s="207" t="s">
        <v>643</v>
      </c>
      <c r="Z58" s="207" t="s">
        <v>643</v>
      </c>
      <c r="AA58" s="207" t="s">
        <v>643</v>
      </c>
    </row>
    <row r="59" spans="1:27" ht="13.5" customHeight="1" x14ac:dyDescent="0.2">
      <c r="A59" s="126" t="s">
        <v>1045</v>
      </c>
      <c r="B59" s="207">
        <v>29.067523000000001</v>
      </c>
      <c r="C59" s="207">
        <v>1.978083</v>
      </c>
      <c r="D59" s="207">
        <v>27.08944</v>
      </c>
      <c r="E59" s="207">
        <v>0.34641699999999997</v>
      </c>
      <c r="F59" s="207" t="s">
        <v>643</v>
      </c>
      <c r="G59" s="207" t="s">
        <v>643</v>
      </c>
      <c r="H59" s="207" t="s">
        <v>643</v>
      </c>
      <c r="I59" s="207" t="s">
        <v>643</v>
      </c>
      <c r="J59" s="207" t="s">
        <v>643</v>
      </c>
      <c r="K59" s="207" t="s">
        <v>643</v>
      </c>
      <c r="L59" s="207" t="s">
        <v>643</v>
      </c>
      <c r="M59" s="207" t="s">
        <v>643</v>
      </c>
      <c r="N59" s="207">
        <v>1.5366660000000001</v>
      </c>
      <c r="O59" s="207">
        <v>9.5000000000000001E-2</v>
      </c>
      <c r="P59" s="207" t="s">
        <v>643</v>
      </c>
      <c r="Q59" s="207" t="s">
        <v>643</v>
      </c>
      <c r="R59" s="207" t="s">
        <v>643</v>
      </c>
      <c r="S59" s="207" t="s">
        <v>643</v>
      </c>
      <c r="T59" s="207">
        <v>4.9528410000000003</v>
      </c>
      <c r="U59" s="207" t="s">
        <v>643</v>
      </c>
      <c r="V59" s="207">
        <v>22.136599</v>
      </c>
      <c r="W59" s="207" t="s">
        <v>643</v>
      </c>
      <c r="X59" s="207" t="s">
        <v>643</v>
      </c>
      <c r="Y59" s="207" t="s">
        <v>643</v>
      </c>
      <c r="Z59" s="207" t="s">
        <v>643</v>
      </c>
      <c r="AA59" s="207" t="s">
        <v>643</v>
      </c>
    </row>
    <row r="60" spans="1:27" ht="13.5" customHeight="1" x14ac:dyDescent="0.2">
      <c r="A60" s="126" t="s">
        <v>1049</v>
      </c>
      <c r="B60" s="207">
        <v>3.3123360000000002</v>
      </c>
      <c r="C60" s="207">
        <v>2.7972790000000001</v>
      </c>
      <c r="D60" s="207">
        <v>0.51505699999999999</v>
      </c>
      <c r="E60" s="207" t="s">
        <v>643</v>
      </c>
      <c r="F60" s="207" t="s">
        <v>643</v>
      </c>
      <c r="G60" s="207" t="s">
        <v>643</v>
      </c>
      <c r="H60" s="207" t="s">
        <v>643</v>
      </c>
      <c r="I60" s="207">
        <v>0.62909999999999999</v>
      </c>
      <c r="J60" s="207">
        <v>0.182368</v>
      </c>
      <c r="K60" s="207" t="s">
        <v>643</v>
      </c>
      <c r="L60" s="207" t="s">
        <v>643</v>
      </c>
      <c r="M60" s="207">
        <v>1.4224559999999999</v>
      </c>
      <c r="N60" s="207" t="s">
        <v>643</v>
      </c>
      <c r="O60" s="207" t="s">
        <v>643</v>
      </c>
      <c r="P60" s="207" t="s">
        <v>643</v>
      </c>
      <c r="Q60" s="207" t="s">
        <v>643</v>
      </c>
      <c r="R60" s="207">
        <v>0.56335500000000005</v>
      </c>
      <c r="S60" s="207" t="s">
        <v>643</v>
      </c>
      <c r="T60" s="207" t="s">
        <v>643</v>
      </c>
      <c r="U60" s="207" t="s">
        <v>643</v>
      </c>
      <c r="V60" s="207">
        <v>0.51505699999999999</v>
      </c>
      <c r="W60" s="207" t="s">
        <v>643</v>
      </c>
      <c r="X60" s="207" t="s">
        <v>643</v>
      </c>
      <c r="Y60" s="207" t="s">
        <v>643</v>
      </c>
      <c r="Z60" s="207" t="s">
        <v>643</v>
      </c>
      <c r="AA60" s="207" t="s">
        <v>643</v>
      </c>
    </row>
    <row r="61" spans="1:27" ht="13.5" customHeight="1" x14ac:dyDescent="0.2">
      <c r="A61" s="126" t="s">
        <v>1043</v>
      </c>
      <c r="B61" s="207">
        <v>23.914728</v>
      </c>
      <c r="C61" s="207">
        <v>22.682677000000002</v>
      </c>
      <c r="D61" s="207">
        <v>1.232051</v>
      </c>
      <c r="E61" s="207">
        <v>12.563608</v>
      </c>
      <c r="F61" s="207">
        <v>2.1767219999999998</v>
      </c>
      <c r="G61" s="207" t="s">
        <v>643</v>
      </c>
      <c r="H61" s="207" t="s">
        <v>643</v>
      </c>
      <c r="I61" s="207" t="s">
        <v>643</v>
      </c>
      <c r="J61" s="207" t="s">
        <v>643</v>
      </c>
      <c r="K61" s="207" t="s">
        <v>643</v>
      </c>
      <c r="L61" s="207" t="s">
        <v>643</v>
      </c>
      <c r="M61" s="207" t="s">
        <v>643</v>
      </c>
      <c r="N61" s="207">
        <v>7.7594190000000003</v>
      </c>
      <c r="O61" s="207">
        <v>0.18292800000000001</v>
      </c>
      <c r="P61" s="207" t="s">
        <v>643</v>
      </c>
      <c r="Q61" s="207" t="s">
        <v>643</v>
      </c>
      <c r="R61" s="207" t="s">
        <v>643</v>
      </c>
      <c r="S61" s="207" t="s">
        <v>643</v>
      </c>
      <c r="T61" s="207" t="s">
        <v>643</v>
      </c>
      <c r="U61" s="207" t="s">
        <v>643</v>
      </c>
      <c r="V61" s="207">
        <v>1.232051</v>
      </c>
      <c r="W61" s="207" t="s">
        <v>643</v>
      </c>
      <c r="X61" s="207" t="s">
        <v>643</v>
      </c>
      <c r="Y61" s="207" t="s">
        <v>643</v>
      </c>
      <c r="Z61" s="207" t="s">
        <v>643</v>
      </c>
      <c r="AA61" s="207" t="s">
        <v>643</v>
      </c>
    </row>
    <row r="62" spans="1:27" ht="13.5" customHeight="1" x14ac:dyDescent="0.2">
      <c r="A62" s="126" t="s">
        <v>304</v>
      </c>
      <c r="B62" s="207">
        <v>37.058898999999997</v>
      </c>
      <c r="C62" s="207">
        <v>29.893903999999999</v>
      </c>
      <c r="D62" s="207">
        <v>7.1649950000000002</v>
      </c>
      <c r="E62" s="207" t="s">
        <v>643</v>
      </c>
      <c r="F62" s="207">
        <v>5.1110740000000003</v>
      </c>
      <c r="G62" s="207">
        <v>1.673284</v>
      </c>
      <c r="H62" s="207">
        <v>3.6660490000000001</v>
      </c>
      <c r="I62" s="207">
        <v>0.70500399999999996</v>
      </c>
      <c r="J62" s="207" t="s">
        <v>643</v>
      </c>
      <c r="K62" s="207" t="s">
        <v>643</v>
      </c>
      <c r="L62" s="207" t="s">
        <v>643</v>
      </c>
      <c r="M62" s="207">
        <v>1.0389759999999999</v>
      </c>
      <c r="N62" s="207">
        <v>6.1161099999999999</v>
      </c>
      <c r="O62" s="207">
        <v>9.8668169999999993</v>
      </c>
      <c r="P62" s="207" t="s">
        <v>643</v>
      </c>
      <c r="Q62" s="207" t="s">
        <v>643</v>
      </c>
      <c r="R62" s="207">
        <v>1.7165900000000001</v>
      </c>
      <c r="S62" s="207" t="s">
        <v>643</v>
      </c>
      <c r="T62" s="207">
        <v>2.7807240000000002</v>
      </c>
      <c r="U62" s="207" t="s">
        <v>643</v>
      </c>
      <c r="V62" s="207">
        <v>4.384271</v>
      </c>
      <c r="W62" s="207" t="s">
        <v>643</v>
      </c>
      <c r="X62" s="207" t="s">
        <v>643</v>
      </c>
      <c r="Y62" s="207" t="s">
        <v>643</v>
      </c>
      <c r="Z62" s="207" t="s">
        <v>643</v>
      </c>
      <c r="AA62" s="207" t="s">
        <v>643</v>
      </c>
    </row>
    <row r="63" spans="1:27" ht="13.5" customHeight="1" x14ac:dyDescent="0.2">
      <c r="A63" s="119" t="s">
        <v>1056</v>
      </c>
      <c r="B63" s="208">
        <v>2141.0239320000001</v>
      </c>
      <c r="C63" s="208">
        <v>1495.7070249999999</v>
      </c>
      <c r="D63" s="208">
        <v>645.31690700000001</v>
      </c>
      <c r="E63" s="208">
        <v>357.22864800000002</v>
      </c>
      <c r="F63" s="208">
        <v>93.192859999999996</v>
      </c>
      <c r="G63" s="208">
        <v>5.0628919999999997</v>
      </c>
      <c r="H63" s="208">
        <v>11.099837000000001</v>
      </c>
      <c r="I63" s="208">
        <v>10.899343999999999</v>
      </c>
      <c r="J63" s="208">
        <v>3.4077730000000002</v>
      </c>
      <c r="K63" s="208">
        <v>128.47325499999999</v>
      </c>
      <c r="L63" s="208" t="s">
        <v>643</v>
      </c>
      <c r="M63" s="208">
        <v>42.602581999999998</v>
      </c>
      <c r="N63" s="208">
        <v>479.61869200000001</v>
      </c>
      <c r="O63" s="208">
        <v>266.53593499999999</v>
      </c>
      <c r="P63" s="208">
        <v>78.775334999999998</v>
      </c>
      <c r="Q63" s="208">
        <v>0.27461999999999998</v>
      </c>
      <c r="R63" s="208">
        <v>18.280116</v>
      </c>
      <c r="S63" s="208">
        <v>0.25513599999999997</v>
      </c>
      <c r="T63" s="208">
        <v>110.154861</v>
      </c>
      <c r="U63" s="208">
        <v>142.36380399999999</v>
      </c>
      <c r="V63" s="208">
        <v>195.46163899999999</v>
      </c>
      <c r="W63" s="208">
        <v>33.913237000000002</v>
      </c>
      <c r="X63" s="208">
        <v>133.91611599999999</v>
      </c>
      <c r="Y63" s="208">
        <v>10.039596</v>
      </c>
      <c r="Z63" s="208">
        <v>17.754511999999998</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2021</v>
      </c>
      <c r="C6" s="231">
        <v>2020</v>
      </c>
      <c r="D6" s="231" t="s">
        <v>1265</v>
      </c>
      <c r="E6" s="231">
        <v>2021</v>
      </c>
      <c r="F6" s="231">
        <v>2020</v>
      </c>
      <c r="G6" s="232" t="s">
        <v>1265</v>
      </c>
    </row>
    <row r="7" spans="1:7" ht="18.600000000000001" customHeight="1" x14ac:dyDescent="0.2">
      <c r="A7" s="233"/>
      <c r="B7" s="234" t="s">
        <v>319</v>
      </c>
      <c r="C7" s="144"/>
      <c r="D7" s="143"/>
      <c r="E7" s="144"/>
      <c r="F7" s="144"/>
      <c r="G7" s="143"/>
    </row>
    <row r="8" spans="1:7" ht="18.95" customHeight="1" x14ac:dyDescent="0.2">
      <c r="A8" s="235" t="s">
        <v>779</v>
      </c>
      <c r="B8" s="190">
        <v>15899.853299999289</v>
      </c>
      <c r="C8" s="190">
        <v>14205.111599999664</v>
      </c>
      <c r="D8" s="236">
        <v>11.930506058112684</v>
      </c>
      <c r="E8" s="190">
        <v>130904.46550003432</v>
      </c>
      <c r="F8" s="190">
        <v>124485.43070001365</v>
      </c>
      <c r="G8" s="236">
        <v>5.156454666160343</v>
      </c>
    </row>
    <row r="9" spans="1:7" ht="13.5" customHeight="1" x14ac:dyDescent="0.2">
      <c r="A9" s="233"/>
      <c r="B9" s="234" t="s">
        <v>1266</v>
      </c>
      <c r="C9" s="144"/>
      <c r="D9" s="143"/>
      <c r="E9" s="144"/>
      <c r="F9" s="144"/>
      <c r="G9" s="143"/>
    </row>
    <row r="10" spans="1:7" ht="13.5" customHeight="1" x14ac:dyDescent="0.2">
      <c r="A10" s="237" t="s">
        <v>776</v>
      </c>
      <c r="B10" s="238">
        <v>4100.7665000000216</v>
      </c>
      <c r="C10" s="238">
        <v>3966.2326000000994</v>
      </c>
      <c r="D10" s="239">
        <v>3.391982104123656</v>
      </c>
      <c r="E10" s="238">
        <v>31432.526099998067</v>
      </c>
      <c r="F10" s="238">
        <v>33729.190299996553</v>
      </c>
      <c r="G10" s="239">
        <v>-6.8091293611596768</v>
      </c>
    </row>
    <row r="11" spans="1:7" ht="13.5" customHeight="1" x14ac:dyDescent="0.2">
      <c r="A11" s="237" t="s">
        <v>778</v>
      </c>
      <c r="B11" s="238">
        <v>4040.3925000001032</v>
      </c>
      <c r="C11" s="238">
        <v>3595.0238000000222</v>
      </c>
      <c r="D11" s="239">
        <v>12.388477094368014</v>
      </c>
      <c r="E11" s="238">
        <v>34445.596099995964</v>
      </c>
      <c r="F11" s="238">
        <v>32033.065199999593</v>
      </c>
      <c r="G11" s="239">
        <v>7.5313769847925869</v>
      </c>
    </row>
    <row r="12" spans="1:7" ht="13.5" customHeight="1" x14ac:dyDescent="0.2">
      <c r="A12" s="237" t="s">
        <v>777</v>
      </c>
      <c r="B12" s="238">
        <v>6747.1804000000902</v>
      </c>
      <c r="C12" s="238">
        <v>5836.4990999999827</v>
      </c>
      <c r="D12" s="239">
        <v>15.603211521100206</v>
      </c>
      <c r="E12" s="238">
        <v>57573.932299998356</v>
      </c>
      <c r="F12" s="238">
        <v>51290.129899998443</v>
      </c>
      <c r="G12" s="239">
        <v>12.251484666253702</v>
      </c>
    </row>
    <row r="13" spans="1:7" ht="13.5" customHeight="1" x14ac:dyDescent="0.2">
      <c r="A13" s="237" t="s">
        <v>803</v>
      </c>
      <c r="B13" s="238">
        <v>1011.5139000000001</v>
      </c>
      <c r="C13" s="238">
        <v>807.35609999999951</v>
      </c>
      <c r="D13" s="239">
        <v>25.287205980112219</v>
      </c>
      <c r="E13" s="238">
        <v>7452.4110000000092</v>
      </c>
      <c r="F13" s="238">
        <v>7433.0452999999952</v>
      </c>
      <c r="G13" s="239">
        <v>0.26053520755502291</v>
      </c>
    </row>
    <row r="14" spans="1:7" ht="13.5" customHeight="1" x14ac:dyDescent="0.2">
      <c r="A14" s="233"/>
      <c r="B14" s="234" t="s">
        <v>1267</v>
      </c>
      <c r="C14" s="144"/>
      <c r="D14" s="143"/>
      <c r="E14" s="144"/>
      <c r="F14" s="144"/>
      <c r="G14" s="143"/>
    </row>
    <row r="15" spans="1:7" ht="13.5" customHeight="1" x14ac:dyDescent="0.2">
      <c r="A15" s="237" t="s">
        <v>277</v>
      </c>
      <c r="B15" s="238">
        <v>1240.5899999999833</v>
      </c>
      <c r="C15" s="238">
        <v>1129.6406999999995</v>
      </c>
      <c r="D15" s="239">
        <v>9.82164505935242</v>
      </c>
      <c r="E15" s="238">
        <v>9695.9668000000729</v>
      </c>
      <c r="F15" s="238">
        <v>9773.961200000007</v>
      </c>
      <c r="G15" s="239">
        <v>-0.79798147756034155</v>
      </c>
    </row>
    <row r="16" spans="1:7" ht="13.5" customHeight="1" x14ac:dyDescent="0.2">
      <c r="A16" s="237" t="s">
        <v>990</v>
      </c>
      <c r="B16" s="238">
        <v>1686.1590000000001</v>
      </c>
      <c r="C16" s="238">
        <v>1154.857</v>
      </c>
      <c r="D16" s="239">
        <v>46.005869124921958</v>
      </c>
      <c r="E16" s="238">
        <v>14094.932000000001</v>
      </c>
      <c r="F16" s="238">
        <v>10423.362999999999</v>
      </c>
      <c r="G16" s="239">
        <v>35.224418453046326</v>
      </c>
    </row>
    <row r="17" spans="1:7" ht="13.5" customHeight="1" x14ac:dyDescent="0.2">
      <c r="A17" s="237" t="s">
        <v>279</v>
      </c>
      <c r="B17" s="238">
        <v>3758.2478999999994</v>
      </c>
      <c r="C17" s="238">
        <v>3709.3287999999957</v>
      </c>
      <c r="D17" s="239">
        <v>1.3188127188941507</v>
      </c>
      <c r="E17" s="238">
        <v>34917.207700000137</v>
      </c>
      <c r="F17" s="238">
        <v>32662.970700000194</v>
      </c>
      <c r="G17" s="239">
        <v>6.9015063593095931</v>
      </c>
    </row>
    <row r="18" spans="1:7" ht="13.5" customHeight="1" x14ac:dyDescent="0.2">
      <c r="A18" s="237" t="s">
        <v>1268</v>
      </c>
      <c r="B18" s="238">
        <v>946.1158999999991</v>
      </c>
      <c r="C18" s="238">
        <v>916.87909999999852</v>
      </c>
      <c r="D18" s="239">
        <v>3.1887301171987303</v>
      </c>
      <c r="E18" s="238">
        <v>7341.4714000005306</v>
      </c>
      <c r="F18" s="238">
        <v>7636.5087999999696</v>
      </c>
      <c r="G18" s="239">
        <v>-3.8635115564777465</v>
      </c>
    </row>
    <row r="19" spans="1:7" ht="13.5" customHeight="1" x14ac:dyDescent="0.2">
      <c r="A19" s="237" t="s">
        <v>1000</v>
      </c>
      <c r="B19" s="238">
        <v>2867.9540000000006</v>
      </c>
      <c r="C19" s="238">
        <v>2369.5904999999998</v>
      </c>
      <c r="D19" s="239">
        <v>21.031629726739737</v>
      </c>
      <c r="E19" s="238">
        <v>22395.223600000019</v>
      </c>
      <c r="F19" s="238">
        <v>23233.602800000048</v>
      </c>
      <c r="G19" s="239">
        <v>-3.6084769427151713</v>
      </c>
    </row>
    <row r="20" spans="1:7" ht="13.5" customHeight="1" x14ac:dyDescent="0.2">
      <c r="A20" s="237" t="s">
        <v>1269</v>
      </c>
      <c r="B20" s="238">
        <v>2108.8452000000007</v>
      </c>
      <c r="C20" s="238">
        <v>1986.7707999999971</v>
      </c>
      <c r="D20" s="239">
        <v>6.1443625001939637</v>
      </c>
      <c r="E20" s="238">
        <v>16599.669099999755</v>
      </c>
      <c r="F20" s="238">
        <v>16175.360399999689</v>
      </c>
      <c r="G20" s="239">
        <v>2.623179264680104</v>
      </c>
    </row>
    <row r="21" spans="1:7" ht="13.5" customHeight="1" x14ac:dyDescent="0.2">
      <c r="A21" s="237" t="s">
        <v>1006</v>
      </c>
      <c r="B21" s="238">
        <v>874.20720000000017</v>
      </c>
      <c r="C21" s="238">
        <v>628.18980000000067</v>
      </c>
      <c r="D21" s="239">
        <v>39.16290904436832</v>
      </c>
      <c r="E21" s="238">
        <v>6404.5923999998886</v>
      </c>
      <c r="F21" s="238">
        <v>5830.7655999999579</v>
      </c>
      <c r="G21" s="239">
        <v>9.8413628563620392</v>
      </c>
    </row>
    <row r="22" spans="1:7" ht="13.5" customHeight="1" x14ac:dyDescent="0.2">
      <c r="A22" s="237" t="s">
        <v>1270</v>
      </c>
      <c r="B22" s="238">
        <v>138.77809999999971</v>
      </c>
      <c r="C22" s="238">
        <v>161.24620000000002</v>
      </c>
      <c r="D22" s="239">
        <v>-13.934033794284943</v>
      </c>
      <c r="E22" s="238">
        <v>1305.0775999999792</v>
      </c>
      <c r="F22" s="238">
        <v>1453.182299999979</v>
      </c>
      <c r="G22" s="239">
        <v>-10.191749514152633</v>
      </c>
    </row>
    <row r="23" spans="1:7" ht="13.5" customHeight="1" x14ac:dyDescent="0.2">
      <c r="A23" s="237" t="s">
        <v>1014</v>
      </c>
      <c r="B23" s="238">
        <v>963.80909999999972</v>
      </c>
      <c r="C23" s="238">
        <v>846.25139999999953</v>
      </c>
      <c r="D23" s="239">
        <v>13.891581154252776</v>
      </c>
      <c r="E23" s="238">
        <v>7826.454499999998</v>
      </c>
      <c r="F23" s="238">
        <v>7538.0758999999953</v>
      </c>
      <c r="G23" s="239">
        <v>3.8256261123611495</v>
      </c>
    </row>
    <row r="24" spans="1:7" ht="13.5" customHeight="1" x14ac:dyDescent="0.2">
      <c r="A24" s="237" t="s">
        <v>1271</v>
      </c>
      <c r="B24" s="238">
        <v>1315.1468999999679</v>
      </c>
      <c r="C24" s="238">
        <v>1302.3572999999706</v>
      </c>
      <c r="D24" s="239">
        <v>0.98203465362367126</v>
      </c>
      <c r="E24" s="238">
        <v>10323.870399999671</v>
      </c>
      <c r="F24" s="238">
        <v>9757.6400000001777</v>
      </c>
      <c r="G24" s="239">
        <v>5.8029441545238711</v>
      </c>
    </row>
    <row r="25" spans="1:7" ht="18.95" customHeight="1" x14ac:dyDescent="0.2">
      <c r="A25" s="233"/>
      <c r="B25" s="234" t="s">
        <v>1272</v>
      </c>
      <c r="C25" s="144"/>
      <c r="D25" s="143"/>
      <c r="E25" s="144"/>
      <c r="F25" s="144"/>
      <c r="G25" s="143"/>
    </row>
    <row r="26" spans="1:7" ht="13.5" customHeight="1" x14ac:dyDescent="0.2">
      <c r="A26" s="237" t="s">
        <v>743</v>
      </c>
      <c r="B26" s="238">
        <v>5066.5813000000699</v>
      </c>
      <c r="C26" s="238">
        <v>4537.4909000000225</v>
      </c>
      <c r="D26" s="239">
        <v>11.660417875439592</v>
      </c>
      <c r="E26" s="238">
        <v>38363.61490000123</v>
      </c>
      <c r="F26" s="238">
        <v>37160.481599999584</v>
      </c>
      <c r="G26" s="239">
        <v>3.2376687497012</v>
      </c>
    </row>
    <row r="27" spans="1:7" ht="13.5" customHeight="1" x14ac:dyDescent="0.2">
      <c r="A27" s="237" t="s">
        <v>796</v>
      </c>
      <c r="B27" s="238">
        <v>8871.2943000001414</v>
      </c>
      <c r="C27" s="238">
        <v>7980.8656000001511</v>
      </c>
      <c r="D27" s="239">
        <v>11.157044168241256</v>
      </c>
      <c r="E27" s="238">
        <v>76621.276200021646</v>
      </c>
      <c r="F27" s="238">
        <v>72050.041800008054</v>
      </c>
      <c r="G27" s="239">
        <v>6.3445270617637419</v>
      </c>
    </row>
    <row r="28" spans="1:7" ht="13.5" customHeight="1" x14ac:dyDescent="0.2">
      <c r="A28" s="237" t="s">
        <v>1273</v>
      </c>
      <c r="B28" s="238">
        <v>1961.9776999999981</v>
      </c>
      <c r="C28" s="238">
        <v>1686.7551000000005</v>
      </c>
      <c r="D28" s="239">
        <v>16.316689956947371</v>
      </c>
      <c r="E28" s="238">
        <v>15919.574399999978</v>
      </c>
      <c r="F28" s="238">
        <v>15274.907300000066</v>
      </c>
      <c r="G28" s="239">
        <v>4.2204321593487464</v>
      </c>
    </row>
    <row r="29" spans="1:7" ht="13.5" customHeight="1" x14ac:dyDescent="0.2">
      <c r="A29" s="233"/>
      <c r="B29" s="234" t="s">
        <v>320</v>
      </c>
      <c r="C29" s="144"/>
      <c r="D29" s="143"/>
      <c r="E29" s="144"/>
      <c r="F29" s="144"/>
      <c r="G29" s="143"/>
    </row>
    <row r="30" spans="1:7" ht="13.5" customHeight="1" x14ac:dyDescent="0.2">
      <c r="A30" s="235" t="s">
        <v>779</v>
      </c>
      <c r="B30" s="190">
        <v>4162.223817399873</v>
      </c>
      <c r="C30" s="190">
        <v>3444.7796166999178</v>
      </c>
      <c r="D30" s="236">
        <v>20.826998546492305</v>
      </c>
      <c r="E30" s="190">
        <v>32842.631111691553</v>
      </c>
      <c r="F30" s="190">
        <v>31065.052099902045</v>
      </c>
      <c r="G30" s="236">
        <v>5.7221182377966073</v>
      </c>
    </row>
    <row r="31" spans="1:7" ht="13.5" customHeight="1" x14ac:dyDescent="0.2">
      <c r="A31" s="240" t="s">
        <v>630</v>
      </c>
      <c r="B31" s="238">
        <v>1312.6172504000003</v>
      </c>
      <c r="C31" s="238">
        <v>1098.9518186000041</v>
      </c>
      <c r="D31" s="239">
        <v>19.442656919408236</v>
      </c>
      <c r="E31" s="238">
        <v>9706.6249394002225</v>
      </c>
      <c r="F31" s="238">
        <v>9106.4695376998407</v>
      </c>
      <c r="G31" s="239">
        <v>6.5904289166707457</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191.5805</v>
      </c>
      <c r="C33" s="190">
        <v>189.3775</v>
      </c>
      <c r="D33" s="236">
        <v>1.1632849731356742</v>
      </c>
      <c r="E33" s="190">
        <v>1528.5554999999999</v>
      </c>
      <c r="F33" s="190">
        <v>1417.5035</v>
      </c>
      <c r="G33" s="236">
        <v>7.8343369169811439</v>
      </c>
    </row>
    <row r="34" spans="1:7" s="7" customFormat="1" ht="13.5" customHeight="1" x14ac:dyDescent="0.2">
      <c r="A34" s="242" t="s">
        <v>630</v>
      </c>
      <c r="B34" s="238">
        <v>36.167000000000002</v>
      </c>
      <c r="C34" s="238">
        <v>31.355499999999999</v>
      </c>
      <c r="D34" s="239">
        <v>15.34499529588112</v>
      </c>
      <c r="E34" s="238">
        <v>243.12299999999999</v>
      </c>
      <c r="F34" s="238">
        <v>199.14349999999999</v>
      </c>
      <c r="G34" s="239">
        <v>22.084326126637336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2020</v>
      </c>
      <c r="C5" s="49">
        <v>2021</v>
      </c>
      <c r="D5" s="49">
        <v>2021</v>
      </c>
      <c r="E5" s="256" t="s">
        <v>747</v>
      </c>
      <c r="F5" s="256"/>
      <c r="G5" s="257" t="s">
        <v>1339</v>
      </c>
      <c r="H5" s="257"/>
      <c r="I5" s="257"/>
      <c r="J5" s="258"/>
    </row>
    <row r="6" spans="1:10" ht="30" customHeight="1" x14ac:dyDescent="0.2">
      <c r="A6" s="255"/>
      <c r="B6" s="50" t="s">
        <v>1338</v>
      </c>
      <c r="C6" s="50" t="s">
        <v>1340</v>
      </c>
      <c r="D6" s="50" t="s">
        <v>1338</v>
      </c>
      <c r="E6" s="256"/>
      <c r="F6" s="256"/>
      <c r="G6" s="47">
        <v>2020</v>
      </c>
      <c r="H6" s="47">
        <v>2021</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2048.0581999999999</v>
      </c>
      <c r="C9" s="132">
        <v>2228.8112000000001</v>
      </c>
      <c r="D9" s="132">
        <v>2343.4958999999999</v>
      </c>
      <c r="E9" s="132">
        <v>114.68470000000001</v>
      </c>
      <c r="F9" s="134">
        <v>5.1456</v>
      </c>
      <c r="G9" s="132">
        <v>18509.932100000002</v>
      </c>
      <c r="H9" s="132">
        <v>18727.350999999999</v>
      </c>
      <c r="I9" s="132">
        <v>217.41890000000001</v>
      </c>
      <c r="J9" s="134">
        <v>1.1746000000000001</v>
      </c>
    </row>
    <row r="10" spans="1:10" ht="13.5" customHeight="1" x14ac:dyDescent="0.2">
      <c r="A10" s="115" t="s">
        <v>712</v>
      </c>
      <c r="B10" s="132">
        <v>612.68169999999998</v>
      </c>
      <c r="C10" s="132">
        <v>493.20350000000002</v>
      </c>
      <c r="D10" s="132">
        <v>629.18740000000003</v>
      </c>
      <c r="E10" s="132">
        <v>135.98390000000001</v>
      </c>
      <c r="F10" s="134">
        <v>27.5716</v>
      </c>
      <c r="G10" s="132">
        <v>4897.7425000000003</v>
      </c>
      <c r="H10" s="132">
        <v>4157.0814</v>
      </c>
      <c r="I10" s="132">
        <v>-740.66110000000003</v>
      </c>
      <c r="J10" s="134">
        <v>-15.1225</v>
      </c>
    </row>
    <row r="11" spans="1:10" ht="13.5" customHeight="1" x14ac:dyDescent="0.2">
      <c r="A11" s="115" t="s">
        <v>719</v>
      </c>
      <c r="B11" s="132">
        <v>187.20599999999999</v>
      </c>
      <c r="C11" s="132">
        <v>91.302999999999997</v>
      </c>
      <c r="D11" s="132">
        <v>187.922</v>
      </c>
      <c r="E11" s="132">
        <v>96.619</v>
      </c>
      <c r="F11" s="134">
        <v>105.8224</v>
      </c>
      <c r="G11" s="132">
        <v>1098.6974</v>
      </c>
      <c r="H11" s="132">
        <v>1194.8440000000001</v>
      </c>
      <c r="I11" s="132">
        <v>96.146600000000007</v>
      </c>
      <c r="J11" s="134">
        <v>8.7509999999999994</v>
      </c>
    </row>
    <row r="12" spans="1:10" ht="13.5" customHeight="1" x14ac:dyDescent="0.2">
      <c r="A12" s="115" t="s">
        <v>723</v>
      </c>
      <c r="B12" s="132">
        <v>229.554</v>
      </c>
      <c r="C12" s="132">
        <v>222.15899999999999</v>
      </c>
      <c r="D12" s="132">
        <v>246.595</v>
      </c>
      <c r="E12" s="132">
        <v>24.436</v>
      </c>
      <c r="F12" s="134">
        <v>10.9993</v>
      </c>
      <c r="G12" s="132">
        <v>1836.4860000000001</v>
      </c>
      <c r="H12" s="132">
        <v>1638.5160000000001</v>
      </c>
      <c r="I12" s="132">
        <v>-197.97</v>
      </c>
      <c r="J12" s="134">
        <v>-10.7798</v>
      </c>
    </row>
    <row r="13" spans="1:10" ht="13.5" customHeight="1" x14ac:dyDescent="0.2">
      <c r="A13" s="115" t="s">
        <v>693</v>
      </c>
      <c r="B13" s="132">
        <v>289.28019999999998</v>
      </c>
      <c r="C13" s="132">
        <v>493.22210000000001</v>
      </c>
      <c r="D13" s="132">
        <v>410.70240000000001</v>
      </c>
      <c r="E13" s="132">
        <v>-82.5197</v>
      </c>
      <c r="F13" s="134">
        <v>-16.730699999999999</v>
      </c>
      <c r="G13" s="132">
        <v>2407.6799000000001</v>
      </c>
      <c r="H13" s="132">
        <v>3165.3247999999999</v>
      </c>
      <c r="I13" s="132">
        <v>757.64490000000001</v>
      </c>
      <c r="J13" s="134">
        <v>31.4678</v>
      </c>
    </row>
    <row r="14" spans="1:10" ht="13.5" customHeight="1" x14ac:dyDescent="0.2">
      <c r="A14" s="115" t="s">
        <v>685</v>
      </c>
      <c r="B14" s="132">
        <v>642.20989999999995</v>
      </c>
      <c r="C14" s="132">
        <v>599.22519999999997</v>
      </c>
      <c r="D14" s="132">
        <v>687.32330000000002</v>
      </c>
      <c r="E14" s="132">
        <v>88.098100000000002</v>
      </c>
      <c r="F14" s="134">
        <v>14.702</v>
      </c>
      <c r="G14" s="132">
        <v>5292.4767000000002</v>
      </c>
      <c r="H14" s="132">
        <v>4981.9868999999999</v>
      </c>
      <c r="I14" s="132">
        <v>-310.4898</v>
      </c>
      <c r="J14" s="134">
        <v>-5.8666</v>
      </c>
    </row>
    <row r="15" spans="1:10" ht="13.5" customHeight="1" x14ac:dyDescent="0.2">
      <c r="A15" s="115" t="s">
        <v>700</v>
      </c>
      <c r="B15" s="132">
        <v>949.64430000000004</v>
      </c>
      <c r="C15" s="132">
        <v>963.46640000000002</v>
      </c>
      <c r="D15" s="132">
        <v>1023.9451</v>
      </c>
      <c r="E15" s="132">
        <v>60.478700000000003</v>
      </c>
      <c r="F15" s="134">
        <v>6.2771999999999997</v>
      </c>
      <c r="G15" s="132">
        <v>7916.4112999999998</v>
      </c>
      <c r="H15" s="132">
        <v>7329.4004999999997</v>
      </c>
      <c r="I15" s="132">
        <v>-587.01080000000002</v>
      </c>
      <c r="J15" s="134">
        <v>-7.4150999999999998</v>
      </c>
    </row>
    <row r="16" spans="1:10" ht="13.5" customHeight="1" x14ac:dyDescent="0.2">
      <c r="A16" s="115" t="s">
        <v>727</v>
      </c>
      <c r="B16" s="132">
        <v>0.82899999999999996</v>
      </c>
      <c r="C16" s="132">
        <v>1.823</v>
      </c>
      <c r="D16" s="132">
        <v>1.494</v>
      </c>
      <c r="E16" s="132">
        <v>-0.32900000000000001</v>
      </c>
      <c r="F16" s="134">
        <v>-18.0472</v>
      </c>
      <c r="G16" s="132">
        <v>6.11</v>
      </c>
      <c r="H16" s="132">
        <v>10.256</v>
      </c>
      <c r="I16" s="132">
        <v>4.1459999999999999</v>
      </c>
      <c r="J16" s="134">
        <v>67.855999999999995</v>
      </c>
    </row>
    <row r="17" spans="1:10" ht="13.5" customHeight="1" x14ac:dyDescent="0.2">
      <c r="A17" s="115" t="s">
        <v>689</v>
      </c>
      <c r="B17" s="132">
        <v>1678.5436</v>
      </c>
      <c r="C17" s="132">
        <v>1977.6754000000001</v>
      </c>
      <c r="D17" s="132">
        <v>1882.3566000000001</v>
      </c>
      <c r="E17" s="132">
        <v>-95.318799999999996</v>
      </c>
      <c r="F17" s="134">
        <v>-4.8197000000000001</v>
      </c>
      <c r="G17" s="132">
        <v>14376.105100000001</v>
      </c>
      <c r="H17" s="132">
        <v>14864.1906</v>
      </c>
      <c r="I17" s="132">
        <v>488.08550000000002</v>
      </c>
      <c r="J17" s="134">
        <v>3.3950999999999998</v>
      </c>
    </row>
    <row r="18" spans="1:10" ht="13.5" customHeight="1" x14ac:dyDescent="0.2">
      <c r="A18" s="115" t="s">
        <v>696</v>
      </c>
      <c r="B18" s="132">
        <v>7992.4297999999999</v>
      </c>
      <c r="C18" s="132">
        <v>9112.5494999999992</v>
      </c>
      <c r="D18" s="132">
        <v>8614.4632999999994</v>
      </c>
      <c r="E18" s="132">
        <v>-498.08620000000002</v>
      </c>
      <c r="F18" s="134">
        <v>-5.4659000000000004</v>
      </c>
      <c r="G18" s="132">
        <v>70756.904200000004</v>
      </c>
      <c r="H18" s="132">
        <v>74893.728000000003</v>
      </c>
      <c r="I18" s="132">
        <v>4136.8238000000001</v>
      </c>
      <c r="J18" s="134">
        <v>5.8464999999999998</v>
      </c>
    </row>
    <row r="19" spans="1:10" ht="13.5" customHeight="1" x14ac:dyDescent="0.2">
      <c r="A19" s="115" t="s">
        <v>704</v>
      </c>
      <c r="B19" s="132">
        <v>1782.9784999999999</v>
      </c>
      <c r="C19" s="132">
        <v>1822.7606000000001</v>
      </c>
      <c r="D19" s="132">
        <v>1859.1760999999999</v>
      </c>
      <c r="E19" s="132">
        <v>36.415500000000002</v>
      </c>
      <c r="F19" s="134">
        <v>1.9978</v>
      </c>
      <c r="G19" s="132">
        <v>15277.317800000001</v>
      </c>
      <c r="H19" s="132">
        <v>15229.7801</v>
      </c>
      <c r="I19" s="132">
        <v>-47.537700000000001</v>
      </c>
      <c r="J19" s="134">
        <v>-0.31119999999999998</v>
      </c>
    </row>
    <row r="20" spans="1:10" ht="13.5" customHeight="1" x14ac:dyDescent="0.2">
      <c r="A20" s="115" t="s">
        <v>715</v>
      </c>
      <c r="B20" s="132">
        <v>154.58199999999999</v>
      </c>
      <c r="C20" s="132">
        <v>204.60300000000001</v>
      </c>
      <c r="D20" s="132">
        <v>233.76499999999999</v>
      </c>
      <c r="E20" s="132">
        <v>29.161999999999999</v>
      </c>
      <c r="F20" s="134">
        <v>14.253</v>
      </c>
      <c r="G20" s="132">
        <v>1512.49</v>
      </c>
      <c r="H20" s="132">
        <v>1943.509</v>
      </c>
      <c r="I20" s="132">
        <v>431.01900000000001</v>
      </c>
      <c r="J20" s="134">
        <v>28.497299999999999</v>
      </c>
    </row>
    <row r="21" spans="1:10" ht="13.5" customHeight="1" x14ac:dyDescent="0.2">
      <c r="A21" s="115" t="s">
        <v>730</v>
      </c>
      <c r="B21" s="132" t="s">
        <v>643</v>
      </c>
      <c r="C21" s="132">
        <v>0.872</v>
      </c>
      <c r="D21" s="132">
        <v>0.79600000000000004</v>
      </c>
      <c r="E21" s="132">
        <v>-7.5999999999999998E-2</v>
      </c>
      <c r="F21" s="134">
        <v>-8.7156000000000002</v>
      </c>
      <c r="G21" s="132">
        <v>39.102400000000003</v>
      </c>
      <c r="H21" s="132">
        <v>34.039900000000003</v>
      </c>
      <c r="I21" s="132">
        <v>-5.0625</v>
      </c>
      <c r="J21" s="134">
        <v>-12.9468</v>
      </c>
    </row>
    <row r="22" spans="1:10" ht="13.5" customHeight="1" x14ac:dyDescent="0.2">
      <c r="A22" s="115" t="s">
        <v>733</v>
      </c>
      <c r="B22" s="132">
        <v>512.14390000000003</v>
      </c>
      <c r="C22" s="132">
        <v>495.93990000000002</v>
      </c>
      <c r="D22" s="132">
        <v>551.72979999999995</v>
      </c>
      <c r="E22" s="132">
        <v>55.789900000000003</v>
      </c>
      <c r="F22" s="134">
        <v>11.2493</v>
      </c>
      <c r="G22" s="132">
        <v>4355.2713000000003</v>
      </c>
      <c r="H22" s="132">
        <v>4278.5933999999997</v>
      </c>
      <c r="I22" s="132">
        <v>-76.677899999999994</v>
      </c>
      <c r="J22" s="134">
        <v>-1.7605999999999999</v>
      </c>
    </row>
    <row r="23" spans="1:10" ht="13.5" customHeight="1" x14ac:dyDescent="0.2">
      <c r="A23" s="115" t="s">
        <v>681</v>
      </c>
      <c r="B23" s="132">
        <v>283.84699999999998</v>
      </c>
      <c r="C23" s="132">
        <v>276.661</v>
      </c>
      <c r="D23" s="132">
        <v>316.154</v>
      </c>
      <c r="E23" s="132">
        <v>39.493000000000002</v>
      </c>
      <c r="F23" s="134">
        <v>14.274900000000001</v>
      </c>
      <c r="G23" s="132">
        <v>2498.8490000000002</v>
      </c>
      <c r="H23" s="132">
        <v>2435.9789999999998</v>
      </c>
      <c r="I23" s="132">
        <v>-62.87</v>
      </c>
      <c r="J23" s="134">
        <v>-2.516</v>
      </c>
    </row>
    <row r="24" spans="1:10" ht="13.5" customHeight="1" x14ac:dyDescent="0.2">
      <c r="A24" s="113" t="s">
        <v>743</v>
      </c>
      <c r="B24" s="131">
        <v>17363.988099999999</v>
      </c>
      <c r="C24" s="131">
        <v>18984.274799999999</v>
      </c>
      <c r="D24" s="131">
        <v>18989.105899999999</v>
      </c>
      <c r="E24" s="131">
        <v>4.8311000000000002</v>
      </c>
      <c r="F24" s="133">
        <v>2.5399999999999999E-2</v>
      </c>
      <c r="G24" s="131">
        <v>150781.57569999999</v>
      </c>
      <c r="H24" s="131">
        <v>154884.58059999999</v>
      </c>
      <c r="I24" s="131">
        <v>4103.0048999999999</v>
      </c>
      <c r="J24" s="133">
        <v>2.7212000000000001</v>
      </c>
    </row>
    <row r="25" spans="1:10" ht="18.95" customHeight="1" x14ac:dyDescent="0.2">
      <c r="A25" s="41"/>
      <c r="B25" s="42" t="s">
        <v>744</v>
      </c>
      <c r="C25" s="41"/>
      <c r="D25" s="41"/>
      <c r="E25" s="41"/>
      <c r="F25" s="55"/>
      <c r="G25" s="41"/>
      <c r="J25" s="56"/>
    </row>
    <row r="26" spans="1:10" ht="13.5" customHeight="1" x14ac:dyDescent="0.2">
      <c r="A26" s="115" t="s">
        <v>708</v>
      </c>
      <c r="B26" s="132">
        <v>478.61799999999999</v>
      </c>
      <c r="C26" s="132">
        <v>434.45659999999998</v>
      </c>
      <c r="D26" s="132">
        <v>500.38729999999998</v>
      </c>
      <c r="E26" s="132">
        <v>65.930700000000002</v>
      </c>
      <c r="F26" s="134">
        <v>15.1754</v>
      </c>
      <c r="G26" s="132">
        <v>4478.7596000000003</v>
      </c>
      <c r="H26" s="132">
        <v>3907.0518999999999</v>
      </c>
      <c r="I26" s="132">
        <v>-571.70770000000005</v>
      </c>
      <c r="J26" s="134">
        <v>-12.764900000000001</v>
      </c>
    </row>
    <row r="27" spans="1:10" ht="13.5" customHeight="1" x14ac:dyDescent="0.2">
      <c r="A27" s="115" t="s">
        <v>712</v>
      </c>
      <c r="B27" s="132">
        <v>29.536000000000001</v>
      </c>
      <c r="C27" s="132">
        <v>30.224</v>
      </c>
      <c r="D27" s="132">
        <v>39.445999999999998</v>
      </c>
      <c r="E27" s="132">
        <v>9.2219999999999995</v>
      </c>
      <c r="F27" s="134">
        <v>30.5122</v>
      </c>
      <c r="G27" s="132">
        <v>385.274</v>
      </c>
      <c r="H27" s="132">
        <v>256.94400000000002</v>
      </c>
      <c r="I27" s="132">
        <v>-128.33000000000001</v>
      </c>
      <c r="J27" s="134">
        <v>-33.308799999999998</v>
      </c>
    </row>
    <row r="28" spans="1:10" ht="13.5" customHeight="1" x14ac:dyDescent="0.2">
      <c r="A28" s="115" t="s">
        <v>719</v>
      </c>
      <c r="B28" s="132" t="s">
        <v>643</v>
      </c>
      <c r="C28" s="132" t="s">
        <v>643</v>
      </c>
      <c r="D28" s="132" t="s">
        <v>643</v>
      </c>
      <c r="E28" s="132" t="s">
        <v>643</v>
      </c>
      <c r="F28" s="134" t="s">
        <v>643</v>
      </c>
      <c r="G28" s="132">
        <v>4.7169999999999996</v>
      </c>
      <c r="H28" s="132" t="s">
        <v>643</v>
      </c>
      <c r="I28" s="132">
        <v>-4.7169999999999996</v>
      </c>
      <c r="J28" s="134" t="s">
        <v>643</v>
      </c>
    </row>
    <row r="29" spans="1:10" ht="13.5" customHeight="1" x14ac:dyDescent="0.2">
      <c r="A29" s="115" t="s">
        <v>723</v>
      </c>
      <c r="B29" s="132" t="s">
        <v>643</v>
      </c>
      <c r="C29" s="132">
        <v>1.9039999999999999</v>
      </c>
      <c r="D29" s="132" t="s">
        <v>643</v>
      </c>
      <c r="E29" s="132">
        <v>-1.9039999999999999</v>
      </c>
      <c r="F29" s="134" t="s">
        <v>643</v>
      </c>
      <c r="G29" s="132" t="s">
        <v>643</v>
      </c>
      <c r="H29" s="132">
        <v>3.7029999999999998</v>
      </c>
      <c r="I29" s="132">
        <v>3.7029999999999998</v>
      </c>
      <c r="J29" s="134" t="s">
        <v>643</v>
      </c>
    </row>
    <row r="30" spans="1:10" ht="13.5" customHeight="1" x14ac:dyDescent="0.2">
      <c r="A30" s="115" t="s">
        <v>693</v>
      </c>
      <c r="B30" s="132">
        <v>12.521000000000001</v>
      </c>
      <c r="C30" s="132">
        <v>26.041</v>
      </c>
      <c r="D30" s="132">
        <v>8.4589999999999996</v>
      </c>
      <c r="E30" s="132">
        <v>-17.582000000000001</v>
      </c>
      <c r="F30" s="134">
        <v>-67.516599999999997</v>
      </c>
      <c r="G30" s="132">
        <v>92.796000000000006</v>
      </c>
      <c r="H30" s="132">
        <v>265.54899999999998</v>
      </c>
      <c r="I30" s="132">
        <v>172.75299999999999</v>
      </c>
      <c r="J30" s="134">
        <v>186.1643</v>
      </c>
    </row>
    <row r="31" spans="1:10" ht="13.5" customHeight="1" x14ac:dyDescent="0.2">
      <c r="A31" s="115" t="s">
        <v>685</v>
      </c>
      <c r="B31" s="132">
        <v>159.124</v>
      </c>
      <c r="C31" s="132">
        <v>155.047</v>
      </c>
      <c r="D31" s="132">
        <v>187.185</v>
      </c>
      <c r="E31" s="132">
        <v>32.137999999999998</v>
      </c>
      <c r="F31" s="134">
        <v>20.727900000000002</v>
      </c>
      <c r="G31" s="132">
        <v>1270.3244</v>
      </c>
      <c r="H31" s="132">
        <v>1202.443</v>
      </c>
      <c r="I31" s="132">
        <v>-67.881399999999999</v>
      </c>
      <c r="J31" s="134">
        <v>-5.3436000000000003</v>
      </c>
    </row>
    <row r="32" spans="1:10" ht="13.5" customHeight="1" x14ac:dyDescent="0.2">
      <c r="A32" s="115" t="s">
        <v>700</v>
      </c>
      <c r="B32" s="132">
        <v>234.16720000000001</v>
      </c>
      <c r="C32" s="132">
        <v>274.7998</v>
      </c>
      <c r="D32" s="132">
        <v>308.61720000000003</v>
      </c>
      <c r="E32" s="132">
        <v>33.817399999999999</v>
      </c>
      <c r="F32" s="134">
        <v>12.3062</v>
      </c>
      <c r="G32" s="132">
        <v>2147.7024999999999</v>
      </c>
      <c r="H32" s="132">
        <v>1954.2046</v>
      </c>
      <c r="I32" s="132">
        <v>-193.49789999999999</v>
      </c>
      <c r="J32" s="134">
        <v>-9.0094999999999992</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213.167</v>
      </c>
      <c r="C34" s="132">
        <v>234.69450000000001</v>
      </c>
      <c r="D34" s="132">
        <v>226.76499999999999</v>
      </c>
      <c r="E34" s="132">
        <v>-7.9295</v>
      </c>
      <c r="F34" s="134">
        <v>-3.3786</v>
      </c>
      <c r="G34" s="132">
        <v>2099.4789999999998</v>
      </c>
      <c r="H34" s="132">
        <v>1880.4465</v>
      </c>
      <c r="I34" s="132">
        <v>-219.0325</v>
      </c>
      <c r="J34" s="134">
        <v>-10.432700000000001</v>
      </c>
    </row>
    <row r="35" spans="1:10" ht="13.5" customHeight="1" x14ac:dyDescent="0.2">
      <c r="A35" s="115" t="s">
        <v>696</v>
      </c>
      <c r="B35" s="132">
        <v>2183.6034</v>
      </c>
      <c r="C35" s="132">
        <v>2605.1352999999999</v>
      </c>
      <c r="D35" s="132">
        <v>2400.4819000000002</v>
      </c>
      <c r="E35" s="132">
        <v>-204.6534</v>
      </c>
      <c r="F35" s="134">
        <v>-7.8558000000000003</v>
      </c>
      <c r="G35" s="132">
        <v>20112.658800000001</v>
      </c>
      <c r="H35" s="132">
        <v>20248.2791</v>
      </c>
      <c r="I35" s="132">
        <v>135.62029999999999</v>
      </c>
      <c r="J35" s="134">
        <v>0.67430000000000001</v>
      </c>
    </row>
    <row r="36" spans="1:10" ht="13.5" customHeight="1" x14ac:dyDescent="0.2">
      <c r="A36" s="115" t="s">
        <v>704</v>
      </c>
      <c r="B36" s="132">
        <v>582.92629999999997</v>
      </c>
      <c r="C36" s="132">
        <v>616.70000000000005</v>
      </c>
      <c r="D36" s="132">
        <v>661.4</v>
      </c>
      <c r="E36" s="132">
        <v>44.7</v>
      </c>
      <c r="F36" s="134">
        <v>7.2483000000000004</v>
      </c>
      <c r="G36" s="132">
        <v>5103.6607000000004</v>
      </c>
      <c r="H36" s="132">
        <v>5044.4486999999999</v>
      </c>
      <c r="I36" s="132">
        <v>-59.212000000000003</v>
      </c>
      <c r="J36" s="134">
        <v>-1.1601999999999999</v>
      </c>
    </row>
    <row r="37" spans="1:10" ht="13.5" customHeight="1" x14ac:dyDescent="0.2">
      <c r="A37" s="115" t="s">
        <v>715</v>
      </c>
      <c r="B37" s="132" t="s">
        <v>643</v>
      </c>
      <c r="C37" s="132">
        <v>3.9</v>
      </c>
      <c r="D37" s="132">
        <v>5.0999999999999996</v>
      </c>
      <c r="E37" s="132">
        <v>1.2</v>
      </c>
      <c r="F37" s="134">
        <v>30.769200000000001</v>
      </c>
      <c r="G37" s="132">
        <v>24.431000000000001</v>
      </c>
      <c r="H37" s="132">
        <v>40.951999999999998</v>
      </c>
      <c r="I37" s="132">
        <v>16.521000000000001</v>
      </c>
      <c r="J37" s="134">
        <v>67.623099999999994</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70.864999999999995</v>
      </c>
      <c r="C39" s="132">
        <v>66.552000000000007</v>
      </c>
      <c r="D39" s="132">
        <v>76.366</v>
      </c>
      <c r="E39" s="132">
        <v>9.8140000000000001</v>
      </c>
      <c r="F39" s="134">
        <v>14.7464</v>
      </c>
      <c r="G39" s="132">
        <v>632.82439999999997</v>
      </c>
      <c r="H39" s="132">
        <v>519.77200000000005</v>
      </c>
      <c r="I39" s="132">
        <v>-113.05240000000001</v>
      </c>
      <c r="J39" s="134">
        <v>-17.864699999999999</v>
      </c>
    </row>
    <row r="40" spans="1:10" ht="13.5" customHeight="1" x14ac:dyDescent="0.2">
      <c r="A40" s="115" t="s">
        <v>681</v>
      </c>
      <c r="B40" s="132">
        <v>106.19799999999999</v>
      </c>
      <c r="C40" s="132">
        <v>120.72199999999999</v>
      </c>
      <c r="D40" s="132">
        <v>142.26900000000001</v>
      </c>
      <c r="E40" s="132">
        <v>21.547000000000001</v>
      </c>
      <c r="F40" s="134">
        <v>17.848400000000002</v>
      </c>
      <c r="G40" s="132">
        <v>993.02</v>
      </c>
      <c r="H40" s="132">
        <v>1014.905</v>
      </c>
      <c r="I40" s="132">
        <v>21.885000000000002</v>
      </c>
      <c r="J40" s="134">
        <v>2.2039</v>
      </c>
    </row>
    <row r="41" spans="1:10" ht="13.5" customHeight="1" x14ac:dyDescent="0.2">
      <c r="A41" s="113" t="s">
        <v>743</v>
      </c>
      <c r="B41" s="131">
        <v>4070.7258999999999</v>
      </c>
      <c r="C41" s="131">
        <v>4570.1761999999999</v>
      </c>
      <c r="D41" s="131">
        <v>4556.4763999999996</v>
      </c>
      <c r="E41" s="131">
        <v>-13.6998</v>
      </c>
      <c r="F41" s="133">
        <v>-0.29980000000000001</v>
      </c>
      <c r="G41" s="131">
        <v>37345.647400000002</v>
      </c>
      <c r="H41" s="131">
        <v>36338.698799999998</v>
      </c>
      <c r="I41" s="131">
        <v>-1006.9486000000001</v>
      </c>
      <c r="J41" s="133">
        <v>-2.6962999999999999</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2020</v>
      </c>
      <c r="C5" s="49">
        <v>2021</v>
      </c>
      <c r="D5" s="49">
        <v>2021</v>
      </c>
      <c r="E5" s="261" t="s">
        <v>747</v>
      </c>
      <c r="F5" s="262"/>
      <c r="G5" s="258" t="s">
        <v>1339</v>
      </c>
      <c r="H5" s="265"/>
      <c r="I5" s="265"/>
      <c r="J5" s="265"/>
    </row>
    <row r="6" spans="1:10" ht="30" customHeight="1" x14ac:dyDescent="0.2">
      <c r="A6" s="255"/>
      <c r="B6" s="266" t="s">
        <v>1338</v>
      </c>
      <c r="C6" s="266" t="s">
        <v>1340</v>
      </c>
      <c r="D6" s="266" t="s">
        <v>1338</v>
      </c>
      <c r="E6" s="263"/>
      <c r="F6" s="264"/>
      <c r="G6" s="259">
        <v>2020</v>
      </c>
      <c r="H6" s="259">
        <v>2021</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1259.5641000000001</v>
      </c>
      <c r="C9" s="132">
        <v>1371.4485</v>
      </c>
      <c r="D9" s="132">
        <v>1525.5728999999999</v>
      </c>
      <c r="E9" s="132">
        <v>154.12440000000001</v>
      </c>
      <c r="F9" s="134">
        <v>11.238099999999999</v>
      </c>
      <c r="G9" s="132">
        <v>11128.5951</v>
      </c>
      <c r="H9" s="132">
        <v>11271.399299999999</v>
      </c>
      <c r="I9" s="132">
        <v>142.80420000000001</v>
      </c>
      <c r="J9" s="134">
        <v>1.2831999999999999</v>
      </c>
    </row>
    <row r="10" spans="1:10" s="25" customFormat="1" ht="13.5" customHeight="1" x14ac:dyDescent="0.2">
      <c r="A10" s="112" t="s">
        <v>750</v>
      </c>
      <c r="B10" s="132">
        <v>1267.8040000000001</v>
      </c>
      <c r="C10" s="132">
        <v>1919.0609999999999</v>
      </c>
      <c r="D10" s="132">
        <v>1876.5309999999999</v>
      </c>
      <c r="E10" s="132">
        <v>-42.53</v>
      </c>
      <c r="F10" s="134">
        <v>-2.2162000000000002</v>
      </c>
      <c r="G10" s="132">
        <v>11262.456</v>
      </c>
      <c r="H10" s="132">
        <v>15670.018</v>
      </c>
      <c r="I10" s="132">
        <v>4407.5619999999999</v>
      </c>
      <c r="J10" s="134">
        <v>39.134999999999998</v>
      </c>
    </row>
    <row r="11" spans="1:10" s="25" customFormat="1" ht="13.5" customHeight="1" x14ac:dyDescent="0.2">
      <c r="A11" s="112" t="s">
        <v>752</v>
      </c>
      <c r="B11" s="132">
        <v>4868.1522000000004</v>
      </c>
      <c r="C11" s="132">
        <v>5200.6331</v>
      </c>
      <c r="D11" s="132">
        <v>4761.9273999999996</v>
      </c>
      <c r="E11" s="132">
        <v>-438.70569999999998</v>
      </c>
      <c r="F11" s="134">
        <v>-8.4356000000000009</v>
      </c>
      <c r="G11" s="132">
        <v>41685.382799999999</v>
      </c>
      <c r="H11" s="132">
        <v>42212.765899999999</v>
      </c>
      <c r="I11" s="132">
        <v>527.38310000000001</v>
      </c>
      <c r="J11" s="134">
        <v>1.2652000000000001</v>
      </c>
    </row>
    <row r="12" spans="1:10" s="25" customFormat="1" ht="13.5" customHeight="1" x14ac:dyDescent="0.2">
      <c r="A12" s="112" t="s">
        <v>753</v>
      </c>
      <c r="B12" s="132">
        <v>901.15570000000002</v>
      </c>
      <c r="C12" s="132">
        <v>714.37509999999997</v>
      </c>
      <c r="D12" s="132">
        <v>867.5145</v>
      </c>
      <c r="E12" s="132">
        <v>153.13939999999999</v>
      </c>
      <c r="F12" s="134">
        <v>21.436800000000002</v>
      </c>
      <c r="G12" s="132">
        <v>7117.3572999999997</v>
      </c>
      <c r="H12" s="132">
        <v>6479.4679999999998</v>
      </c>
      <c r="I12" s="132">
        <v>-637.88930000000005</v>
      </c>
      <c r="J12" s="134">
        <v>-8.9624000000000006</v>
      </c>
    </row>
    <row r="13" spans="1:10" s="25" customFormat="1" ht="13.5" customHeight="1" x14ac:dyDescent="0.2">
      <c r="A13" s="112" t="s">
        <v>754</v>
      </c>
      <c r="B13" s="132">
        <v>28.947099999999999</v>
      </c>
      <c r="C13" s="132">
        <v>10.514200000000001</v>
      </c>
      <c r="D13" s="132">
        <v>12.747</v>
      </c>
      <c r="E13" s="132">
        <v>2.2328000000000001</v>
      </c>
      <c r="F13" s="134">
        <v>21.236000000000001</v>
      </c>
      <c r="G13" s="132">
        <v>137.13659999999999</v>
      </c>
      <c r="H13" s="132">
        <v>114.9661</v>
      </c>
      <c r="I13" s="132">
        <v>-22.170500000000001</v>
      </c>
      <c r="J13" s="134">
        <v>-16.166699999999999</v>
      </c>
    </row>
    <row r="14" spans="1:10" s="25" customFormat="1" ht="13.5" customHeight="1" x14ac:dyDescent="0.2">
      <c r="A14" s="112" t="s">
        <v>755</v>
      </c>
      <c r="B14" s="132">
        <v>220.14330000000001</v>
      </c>
      <c r="C14" s="132">
        <v>290.4264</v>
      </c>
      <c r="D14" s="132">
        <v>324.09570000000002</v>
      </c>
      <c r="E14" s="132">
        <v>33.6693</v>
      </c>
      <c r="F14" s="134">
        <v>11.5931</v>
      </c>
      <c r="G14" s="132">
        <v>2026.9164000000001</v>
      </c>
      <c r="H14" s="132">
        <v>2515.4191000000001</v>
      </c>
      <c r="I14" s="132">
        <v>488.5027</v>
      </c>
      <c r="J14" s="134">
        <v>24.1008</v>
      </c>
    </row>
    <row r="15" spans="1:10" s="25" customFormat="1" ht="13.5" customHeight="1" x14ac:dyDescent="0.2">
      <c r="A15" s="112" t="s">
        <v>756</v>
      </c>
      <c r="B15" s="132">
        <v>3002.6884</v>
      </c>
      <c r="C15" s="132">
        <v>3463.6235000000001</v>
      </c>
      <c r="D15" s="132">
        <v>3483.9119000000001</v>
      </c>
      <c r="E15" s="132">
        <v>20.288399999999999</v>
      </c>
      <c r="F15" s="134">
        <v>0.58579999999999999</v>
      </c>
      <c r="G15" s="132">
        <v>29334.267500000002</v>
      </c>
      <c r="H15" s="132">
        <v>27556.778999999999</v>
      </c>
      <c r="I15" s="132">
        <v>-1777.4884999999999</v>
      </c>
      <c r="J15" s="134">
        <v>-6.0594000000000001</v>
      </c>
    </row>
    <row r="16" spans="1:10" s="25" customFormat="1" ht="13.5" customHeight="1" x14ac:dyDescent="0.2">
      <c r="A16" s="112" t="s">
        <v>757</v>
      </c>
      <c r="B16" s="132">
        <v>2105.6705000000002</v>
      </c>
      <c r="C16" s="132">
        <v>2149.9974000000002</v>
      </c>
      <c r="D16" s="132">
        <v>2191.3962999999999</v>
      </c>
      <c r="E16" s="132">
        <v>41.398899999999998</v>
      </c>
      <c r="F16" s="134">
        <v>1.9255</v>
      </c>
      <c r="G16" s="132">
        <v>16891.148700000002</v>
      </c>
      <c r="H16" s="132">
        <v>17430.3904</v>
      </c>
      <c r="I16" s="132">
        <v>539.24170000000004</v>
      </c>
      <c r="J16" s="134">
        <v>3.1924999999999999</v>
      </c>
    </row>
    <row r="17" spans="1:10" s="25" customFormat="1" ht="13.5" customHeight="1" x14ac:dyDescent="0.2">
      <c r="A17" s="112" t="s">
        <v>758</v>
      </c>
      <c r="B17" s="132">
        <v>365.50819999999999</v>
      </c>
      <c r="C17" s="132">
        <v>295.80399999999997</v>
      </c>
      <c r="D17" s="132">
        <v>274.94330000000002</v>
      </c>
      <c r="E17" s="132">
        <v>-20.860700000000001</v>
      </c>
      <c r="F17" s="134">
        <v>-7.0522</v>
      </c>
      <c r="G17" s="132">
        <v>2907.2833000000001</v>
      </c>
      <c r="H17" s="132">
        <v>2417.9904999999999</v>
      </c>
      <c r="I17" s="132">
        <v>-489.2928</v>
      </c>
      <c r="J17" s="134">
        <v>-16.829899999999999</v>
      </c>
    </row>
    <row r="18" spans="1:10" s="25" customFormat="1" ht="13.5" customHeight="1" x14ac:dyDescent="0.2">
      <c r="A18" s="112" t="s">
        <v>759</v>
      </c>
      <c r="B18" s="132">
        <v>701.35360000000003</v>
      </c>
      <c r="C18" s="132">
        <v>878.62739999999997</v>
      </c>
      <c r="D18" s="132">
        <v>936.77710000000002</v>
      </c>
      <c r="E18" s="132">
        <v>58.149700000000003</v>
      </c>
      <c r="F18" s="134">
        <v>6.6181999999999999</v>
      </c>
      <c r="G18" s="132">
        <v>6544.8427000000001</v>
      </c>
      <c r="H18" s="132">
        <v>6960.0511999999999</v>
      </c>
      <c r="I18" s="132">
        <v>415.20850000000002</v>
      </c>
      <c r="J18" s="134">
        <v>6.3441000000000001</v>
      </c>
    </row>
    <row r="19" spans="1:10" s="25" customFormat="1" ht="13.5" customHeight="1" x14ac:dyDescent="0.2">
      <c r="A19" s="112" t="s">
        <v>760</v>
      </c>
      <c r="B19" s="132">
        <v>56.371099999999998</v>
      </c>
      <c r="C19" s="132">
        <v>79.834199999999996</v>
      </c>
      <c r="D19" s="132">
        <v>72.798199999999994</v>
      </c>
      <c r="E19" s="132">
        <v>-7.0359999999999996</v>
      </c>
      <c r="F19" s="134">
        <v>-8.8132999999999999</v>
      </c>
      <c r="G19" s="132">
        <v>434.4008</v>
      </c>
      <c r="H19" s="132">
        <v>620.60379999999998</v>
      </c>
      <c r="I19" s="132">
        <v>186.203</v>
      </c>
      <c r="J19" s="134">
        <v>42.8643</v>
      </c>
    </row>
    <row r="20" spans="1:10" s="25" customFormat="1" ht="13.5" customHeight="1" x14ac:dyDescent="0.2">
      <c r="A20" s="112" t="s">
        <v>761</v>
      </c>
      <c r="B20" s="132">
        <v>87.046199999999999</v>
      </c>
      <c r="C20" s="132">
        <v>74.822599999999994</v>
      </c>
      <c r="D20" s="132">
        <v>66.997500000000002</v>
      </c>
      <c r="E20" s="132">
        <v>-7.8250999999999999</v>
      </c>
      <c r="F20" s="134">
        <v>-10.4582</v>
      </c>
      <c r="G20" s="132">
        <v>780.47929999999997</v>
      </c>
      <c r="H20" s="132">
        <v>696.16200000000003</v>
      </c>
      <c r="I20" s="132">
        <v>-84.317300000000003</v>
      </c>
      <c r="J20" s="134">
        <v>-10.8033</v>
      </c>
    </row>
    <row r="21" spans="1:10" s="25" customFormat="1" ht="13.5" customHeight="1" x14ac:dyDescent="0.2">
      <c r="A21" s="112" t="s">
        <v>762</v>
      </c>
      <c r="B21" s="132">
        <v>54.287300000000002</v>
      </c>
      <c r="C21" s="132">
        <v>18.214700000000001</v>
      </c>
      <c r="D21" s="132">
        <v>20.738800000000001</v>
      </c>
      <c r="E21" s="132">
        <v>2.5240999999999998</v>
      </c>
      <c r="F21" s="134">
        <v>13.8575</v>
      </c>
      <c r="G21" s="132">
        <v>389.28</v>
      </c>
      <c r="H21" s="132">
        <v>168.005</v>
      </c>
      <c r="I21" s="132">
        <v>-221.27500000000001</v>
      </c>
      <c r="J21" s="134">
        <v>-56.842100000000002</v>
      </c>
    </row>
    <row r="22" spans="1:10" s="25" customFormat="1" ht="13.5" customHeight="1" x14ac:dyDescent="0.2">
      <c r="A22" s="112" t="s">
        <v>763</v>
      </c>
      <c r="B22" s="132">
        <v>1211.9188999999999</v>
      </c>
      <c r="C22" s="132">
        <v>1287.9684</v>
      </c>
      <c r="D22" s="132">
        <v>1320.7276999999999</v>
      </c>
      <c r="E22" s="132">
        <v>32.759300000000003</v>
      </c>
      <c r="F22" s="134">
        <v>2.5434999999999999</v>
      </c>
      <c r="G22" s="132">
        <v>10790.195599999999</v>
      </c>
      <c r="H22" s="132">
        <v>10982.29</v>
      </c>
      <c r="I22" s="132">
        <v>192.09440000000001</v>
      </c>
      <c r="J22" s="134">
        <v>1.7803</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133.05119999999999</v>
      </c>
      <c r="C24" s="132">
        <v>122.5043</v>
      </c>
      <c r="D24" s="132">
        <v>130.18029999999999</v>
      </c>
      <c r="E24" s="132">
        <v>7.6760000000000002</v>
      </c>
      <c r="F24" s="134">
        <v>6.2659000000000002</v>
      </c>
      <c r="G24" s="132">
        <v>996.26620000000003</v>
      </c>
      <c r="H24" s="132">
        <v>1076.5061000000001</v>
      </c>
      <c r="I24" s="132">
        <v>80.239900000000006</v>
      </c>
      <c r="J24" s="134">
        <v>8.0541</v>
      </c>
    </row>
    <row r="25" spans="1:10" s="25" customFormat="1" ht="13.5" customHeight="1" x14ac:dyDescent="0.2">
      <c r="A25" s="112" t="s">
        <v>771</v>
      </c>
      <c r="B25" s="132">
        <v>2.1999999999999999E-2</v>
      </c>
      <c r="C25" s="132">
        <v>1.8700000000000001E-2</v>
      </c>
      <c r="D25" s="132">
        <v>0.10100000000000001</v>
      </c>
      <c r="E25" s="132">
        <v>8.2299999999999998E-2</v>
      </c>
      <c r="F25" s="134">
        <v>440.10700000000003</v>
      </c>
      <c r="G25" s="132">
        <v>0.14199999999999999</v>
      </c>
      <c r="H25" s="132">
        <v>0.42699999999999999</v>
      </c>
      <c r="I25" s="132">
        <v>0.28499999999999998</v>
      </c>
      <c r="J25" s="134">
        <v>200.70419999999999</v>
      </c>
    </row>
    <row r="26" spans="1:10" s="25" customFormat="1" ht="13.5" customHeight="1" x14ac:dyDescent="0.2">
      <c r="A26" s="112" t="s">
        <v>772</v>
      </c>
      <c r="B26" s="132" t="s">
        <v>643</v>
      </c>
      <c r="C26" s="132">
        <v>0.55500000000000005</v>
      </c>
      <c r="D26" s="132">
        <v>0.46300000000000002</v>
      </c>
      <c r="E26" s="132">
        <v>-9.1999999999999998E-2</v>
      </c>
      <c r="F26" s="134">
        <v>-16.576599999999999</v>
      </c>
      <c r="G26" s="132">
        <v>4.2999999999999997E-2</v>
      </c>
      <c r="H26" s="132">
        <v>6.1365999999999996</v>
      </c>
      <c r="I26" s="132">
        <v>6.0936000000000003</v>
      </c>
      <c r="J26" s="134">
        <v>14171.1628</v>
      </c>
    </row>
    <row r="27" spans="1:10" s="25" customFormat="1" ht="13.5" customHeight="1" x14ac:dyDescent="0.2">
      <c r="A27" s="112" t="s">
        <v>773</v>
      </c>
      <c r="B27" s="132">
        <v>1099.0002999999999</v>
      </c>
      <c r="C27" s="132">
        <v>1103.0977</v>
      </c>
      <c r="D27" s="132">
        <v>1121.6822999999999</v>
      </c>
      <c r="E27" s="132">
        <v>18.584599999999998</v>
      </c>
      <c r="F27" s="134">
        <v>1.6848000000000001</v>
      </c>
      <c r="G27" s="132">
        <v>8341.0349000000006</v>
      </c>
      <c r="H27" s="132">
        <v>8695.6790000000001</v>
      </c>
      <c r="I27" s="132">
        <v>354.64409999999998</v>
      </c>
      <c r="J27" s="134">
        <v>4.2518000000000002</v>
      </c>
    </row>
    <row r="28" spans="1:10" s="25" customFormat="1" ht="13.5" customHeight="1" x14ac:dyDescent="0.2">
      <c r="A28" s="112" t="s">
        <v>774</v>
      </c>
      <c r="B28" s="132">
        <v>1.304</v>
      </c>
      <c r="C28" s="132">
        <v>2.7486000000000002</v>
      </c>
      <c r="D28" s="132" t="s">
        <v>643</v>
      </c>
      <c r="E28" s="132">
        <v>-2.7486000000000002</v>
      </c>
      <c r="F28" s="134" t="s">
        <v>643</v>
      </c>
      <c r="G28" s="132">
        <v>14.3475</v>
      </c>
      <c r="H28" s="132">
        <v>9.5236000000000001</v>
      </c>
      <c r="I28" s="132">
        <v>-4.8239000000000001</v>
      </c>
      <c r="J28" s="134">
        <v>-33.621899999999997</v>
      </c>
    </row>
    <row r="29" spans="1:10" s="25" customFormat="1" ht="13.5" customHeight="1" x14ac:dyDescent="0.2">
      <c r="A29" s="113" t="s">
        <v>742</v>
      </c>
      <c r="B29" s="131">
        <v>17363.988099999999</v>
      </c>
      <c r="C29" s="131">
        <v>18984.274799999999</v>
      </c>
      <c r="D29" s="131">
        <v>18989.105899999999</v>
      </c>
      <c r="E29" s="131">
        <v>4.8311000000000002</v>
      </c>
      <c r="F29" s="133">
        <v>2.5399999999999999E-2</v>
      </c>
      <c r="G29" s="131">
        <v>150781.57569999999</v>
      </c>
      <c r="H29" s="131">
        <v>154884.58059999999</v>
      </c>
      <c r="I29" s="131">
        <v>4103.0048999999999</v>
      </c>
      <c r="J29" s="133">
        <v>2.7212000000000001</v>
      </c>
    </row>
    <row r="30" spans="1:10" ht="18.95" customHeight="1" x14ac:dyDescent="0.2">
      <c r="A30" s="41"/>
      <c r="B30" s="42" t="s">
        <v>1225</v>
      </c>
      <c r="C30" s="41"/>
      <c r="D30" s="41"/>
      <c r="E30" s="41"/>
      <c r="F30" s="41"/>
      <c r="G30" s="41"/>
    </row>
    <row r="31" spans="1:10" s="25" customFormat="1" ht="13.5" customHeight="1" x14ac:dyDescent="0.2">
      <c r="A31" s="112" t="s">
        <v>749</v>
      </c>
      <c r="B31" s="132">
        <v>27.603000000000002</v>
      </c>
      <c r="C31" s="132">
        <v>147.42699999999999</v>
      </c>
      <c r="D31" s="132">
        <v>83.332999999999998</v>
      </c>
      <c r="E31" s="132">
        <v>-64.093999999999994</v>
      </c>
      <c r="F31" s="134">
        <v>-43.475099999999998</v>
      </c>
      <c r="G31" s="132">
        <v>155.30500000000001</v>
      </c>
      <c r="H31" s="132">
        <v>459.20100000000002</v>
      </c>
      <c r="I31" s="132">
        <v>303.89600000000002</v>
      </c>
      <c r="J31" s="134">
        <v>195.67689999999999</v>
      </c>
    </row>
    <row r="32" spans="1:10" s="25" customFormat="1" ht="13.5" customHeight="1" x14ac:dyDescent="0.2">
      <c r="A32" s="112" t="s">
        <v>750</v>
      </c>
      <c r="B32" s="132" t="s">
        <v>643</v>
      </c>
      <c r="C32" s="132" t="s">
        <v>643</v>
      </c>
      <c r="D32" s="132" t="s">
        <v>643</v>
      </c>
      <c r="E32" s="132" t="s">
        <v>643</v>
      </c>
      <c r="F32" s="134" t="s">
        <v>643</v>
      </c>
      <c r="G32" s="132">
        <v>0.14000000000000001</v>
      </c>
      <c r="H32" s="132">
        <v>5.0000000000000001E-3</v>
      </c>
      <c r="I32" s="132">
        <v>-0.13500000000000001</v>
      </c>
      <c r="J32" s="134">
        <v>-96.428600000000003</v>
      </c>
    </row>
    <row r="33" spans="1:10" s="25" customFormat="1" ht="13.5" customHeight="1" x14ac:dyDescent="0.2">
      <c r="A33" s="112" t="s">
        <v>752</v>
      </c>
      <c r="B33" s="132">
        <v>25.268000000000001</v>
      </c>
      <c r="C33" s="132">
        <v>21.855</v>
      </c>
      <c r="D33" s="132">
        <v>11.82</v>
      </c>
      <c r="E33" s="132">
        <v>-10.035</v>
      </c>
      <c r="F33" s="134">
        <v>-45.9163</v>
      </c>
      <c r="G33" s="132">
        <v>177.10499999999999</v>
      </c>
      <c r="H33" s="132">
        <v>102.90600000000001</v>
      </c>
      <c r="I33" s="132">
        <v>-74.198999999999998</v>
      </c>
      <c r="J33" s="134">
        <v>-41.895499999999998</v>
      </c>
    </row>
    <row r="34" spans="1:10" s="25" customFormat="1" ht="13.5" customHeight="1" x14ac:dyDescent="0.2">
      <c r="A34" s="112" t="s">
        <v>753</v>
      </c>
      <c r="B34" s="132">
        <v>29.986999999999998</v>
      </c>
      <c r="C34" s="132">
        <v>21.989000000000001</v>
      </c>
      <c r="D34" s="132">
        <v>20.870999999999999</v>
      </c>
      <c r="E34" s="132">
        <v>-1.1180000000000001</v>
      </c>
      <c r="F34" s="134">
        <v>-5.0843999999999996</v>
      </c>
      <c r="G34" s="132">
        <v>238.70400000000001</v>
      </c>
      <c r="H34" s="132">
        <v>217.94300000000001</v>
      </c>
      <c r="I34" s="132">
        <v>-20.760999999999999</v>
      </c>
      <c r="J34" s="134">
        <v>-8.6974</v>
      </c>
    </row>
    <row r="35" spans="1:10" s="25" customFormat="1" ht="13.5" customHeight="1" x14ac:dyDescent="0.2">
      <c r="A35" s="112" t="s">
        <v>754</v>
      </c>
      <c r="B35" s="132">
        <v>22.035</v>
      </c>
      <c r="C35" s="132">
        <v>7.8559999999999999</v>
      </c>
      <c r="D35" s="132">
        <v>8.9969999999999999</v>
      </c>
      <c r="E35" s="132">
        <v>1.141</v>
      </c>
      <c r="F35" s="134">
        <v>14.523899999999999</v>
      </c>
      <c r="G35" s="132">
        <v>106.24299999999999</v>
      </c>
      <c r="H35" s="132">
        <v>88.625</v>
      </c>
      <c r="I35" s="132">
        <v>-17.617999999999999</v>
      </c>
      <c r="J35" s="134">
        <v>-16.582699999999999</v>
      </c>
    </row>
    <row r="36" spans="1:10" s="25" customFormat="1" ht="13.5" customHeight="1" x14ac:dyDescent="0.2">
      <c r="A36" s="112" t="s">
        <v>755</v>
      </c>
      <c r="B36" s="132">
        <v>82.278999999999996</v>
      </c>
      <c r="C36" s="132">
        <v>92.263000000000005</v>
      </c>
      <c r="D36" s="132">
        <v>110.97499999999999</v>
      </c>
      <c r="E36" s="132">
        <v>18.712</v>
      </c>
      <c r="F36" s="134">
        <v>20.281199999999998</v>
      </c>
      <c r="G36" s="132">
        <v>637.09</v>
      </c>
      <c r="H36" s="132">
        <v>883.83</v>
      </c>
      <c r="I36" s="132">
        <v>246.74</v>
      </c>
      <c r="J36" s="134">
        <v>38.729199999999999</v>
      </c>
    </row>
    <row r="37" spans="1:10" s="25" customFormat="1" ht="13.5" customHeight="1" x14ac:dyDescent="0.2">
      <c r="A37" s="112" t="s">
        <v>756</v>
      </c>
      <c r="B37" s="132">
        <v>0.98899999999999999</v>
      </c>
      <c r="C37" s="132">
        <v>2.0939999999999999</v>
      </c>
      <c r="D37" s="132">
        <v>1.575</v>
      </c>
      <c r="E37" s="132">
        <v>-0.51900000000000002</v>
      </c>
      <c r="F37" s="134">
        <v>-24.7851</v>
      </c>
      <c r="G37" s="132">
        <v>11.476000000000001</v>
      </c>
      <c r="H37" s="132">
        <v>11.423</v>
      </c>
      <c r="I37" s="132">
        <v>-5.2999999999999999E-2</v>
      </c>
      <c r="J37" s="134">
        <v>-0.46179999999999999</v>
      </c>
    </row>
    <row r="38" spans="1:10" s="25" customFormat="1" ht="13.5" customHeight="1" x14ac:dyDescent="0.2">
      <c r="A38" s="112" t="s">
        <v>757</v>
      </c>
      <c r="B38" s="132">
        <v>131.102</v>
      </c>
      <c r="C38" s="132">
        <v>144.19499999999999</v>
      </c>
      <c r="D38" s="132">
        <v>141.87700000000001</v>
      </c>
      <c r="E38" s="132">
        <v>-2.3180000000000001</v>
      </c>
      <c r="F38" s="134">
        <v>-1.6074999999999999</v>
      </c>
      <c r="G38" s="132">
        <v>1017.946</v>
      </c>
      <c r="H38" s="132">
        <v>1153.2940000000001</v>
      </c>
      <c r="I38" s="132">
        <v>135.34800000000001</v>
      </c>
      <c r="J38" s="134">
        <v>13.296200000000001</v>
      </c>
    </row>
    <row r="39" spans="1:10" s="25" customFormat="1" ht="13.5" customHeight="1" x14ac:dyDescent="0.2">
      <c r="A39" s="112" t="s">
        <v>758</v>
      </c>
      <c r="B39" s="132">
        <v>28.123000000000001</v>
      </c>
      <c r="C39" s="132">
        <v>17.928999999999998</v>
      </c>
      <c r="D39" s="132">
        <v>18.652000000000001</v>
      </c>
      <c r="E39" s="132">
        <v>0.72299999999999998</v>
      </c>
      <c r="F39" s="134">
        <v>4.0326000000000004</v>
      </c>
      <c r="G39" s="132">
        <v>207.00200000000001</v>
      </c>
      <c r="H39" s="132">
        <v>179.851</v>
      </c>
      <c r="I39" s="132">
        <v>-27.151</v>
      </c>
      <c r="J39" s="134">
        <v>-13.116300000000001</v>
      </c>
    </row>
    <row r="40" spans="1:10" s="25" customFormat="1" ht="13.5" customHeight="1" x14ac:dyDescent="0.2">
      <c r="A40" s="112" t="s">
        <v>759</v>
      </c>
      <c r="B40" s="132">
        <v>44.811</v>
      </c>
      <c r="C40" s="132">
        <v>30.792000000000002</v>
      </c>
      <c r="D40" s="132">
        <v>33.316000000000003</v>
      </c>
      <c r="E40" s="132">
        <v>2.524</v>
      </c>
      <c r="F40" s="134">
        <v>8.1968999999999994</v>
      </c>
      <c r="G40" s="132">
        <v>424.471</v>
      </c>
      <c r="H40" s="132">
        <v>297.95600000000002</v>
      </c>
      <c r="I40" s="132">
        <v>-126.515</v>
      </c>
      <c r="J40" s="134">
        <v>-29.805299999999999</v>
      </c>
    </row>
    <row r="41" spans="1:10" s="25" customFormat="1" ht="13.5" customHeight="1" x14ac:dyDescent="0.2">
      <c r="A41" s="112" t="s">
        <v>760</v>
      </c>
      <c r="B41" s="132">
        <v>26.003</v>
      </c>
      <c r="C41" s="132">
        <v>35.665999999999997</v>
      </c>
      <c r="D41" s="132">
        <v>36.343000000000004</v>
      </c>
      <c r="E41" s="132">
        <v>0.67700000000000005</v>
      </c>
      <c r="F41" s="134">
        <v>1.8982000000000001</v>
      </c>
      <c r="G41" s="132">
        <v>167.84299999999999</v>
      </c>
      <c r="H41" s="132">
        <v>253.917</v>
      </c>
      <c r="I41" s="132">
        <v>86.073999999999998</v>
      </c>
      <c r="J41" s="134">
        <v>51.282400000000003</v>
      </c>
    </row>
    <row r="42" spans="1:10" s="25" customFormat="1" ht="13.5" customHeight="1" x14ac:dyDescent="0.2">
      <c r="A42" s="112" t="s">
        <v>761</v>
      </c>
      <c r="B42" s="132">
        <v>48.639000000000003</v>
      </c>
      <c r="C42" s="132">
        <v>38.223999999999997</v>
      </c>
      <c r="D42" s="132">
        <v>32.832000000000001</v>
      </c>
      <c r="E42" s="132">
        <v>-5.3920000000000003</v>
      </c>
      <c r="F42" s="134">
        <v>-14.106299999999999</v>
      </c>
      <c r="G42" s="132">
        <v>442.029</v>
      </c>
      <c r="H42" s="132">
        <v>370.57600000000002</v>
      </c>
      <c r="I42" s="132">
        <v>-71.453000000000003</v>
      </c>
      <c r="J42" s="134">
        <v>-16.1648</v>
      </c>
    </row>
    <row r="43" spans="1:10" s="25" customFormat="1" ht="13.5" customHeight="1" x14ac:dyDescent="0.2">
      <c r="A43" s="112" t="s">
        <v>762</v>
      </c>
      <c r="B43" s="132">
        <v>40.895000000000003</v>
      </c>
      <c r="C43" s="132">
        <v>13.776999999999999</v>
      </c>
      <c r="D43" s="132">
        <v>15.475</v>
      </c>
      <c r="E43" s="132">
        <v>1.698</v>
      </c>
      <c r="F43" s="134">
        <v>12.3249</v>
      </c>
      <c r="G43" s="132">
        <v>291.89499999999998</v>
      </c>
      <c r="H43" s="132">
        <v>124.712</v>
      </c>
      <c r="I43" s="132">
        <v>-167.18299999999999</v>
      </c>
      <c r="J43" s="134">
        <v>-57.274999999999999</v>
      </c>
    </row>
    <row r="44" spans="1:10" s="25" customFormat="1" ht="13.5" customHeight="1" x14ac:dyDescent="0.2">
      <c r="A44" s="112" t="s">
        <v>763</v>
      </c>
      <c r="B44" s="132">
        <v>24.427</v>
      </c>
      <c r="C44" s="132">
        <v>6.32</v>
      </c>
      <c r="D44" s="132">
        <v>6.5110000000000001</v>
      </c>
      <c r="E44" s="132">
        <v>0.191</v>
      </c>
      <c r="F44" s="134">
        <v>3.0222000000000002</v>
      </c>
      <c r="G44" s="132">
        <v>142.01499999999999</v>
      </c>
      <c r="H44" s="132">
        <v>81.566000000000003</v>
      </c>
      <c r="I44" s="132">
        <v>-60.448999999999998</v>
      </c>
      <c r="J44" s="134">
        <v>-42.565199999999997</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2.839</v>
      </c>
      <c r="C46" s="132">
        <v>0.83199999999999996</v>
      </c>
      <c r="D46" s="132">
        <v>1.0409999999999999</v>
      </c>
      <c r="E46" s="132">
        <v>0.20899999999999999</v>
      </c>
      <c r="F46" s="134">
        <v>25.120200000000001</v>
      </c>
      <c r="G46" s="132">
        <v>14.125</v>
      </c>
      <c r="H46" s="132">
        <v>25.491</v>
      </c>
      <c r="I46" s="132">
        <v>11.366</v>
      </c>
      <c r="J46" s="134">
        <v>80.467299999999994</v>
      </c>
    </row>
    <row r="47" spans="1:10" s="25" customFormat="1" ht="13.5" customHeight="1" x14ac:dyDescent="0.2">
      <c r="A47" s="112" t="s">
        <v>771</v>
      </c>
      <c r="B47" s="132">
        <v>0.01</v>
      </c>
      <c r="C47" s="132">
        <v>8.9999999999999993E-3</v>
      </c>
      <c r="D47" s="132">
        <v>4.5999999999999999E-2</v>
      </c>
      <c r="E47" s="132">
        <v>3.6999999999999998E-2</v>
      </c>
      <c r="F47" s="134">
        <v>411.11110000000002</v>
      </c>
      <c r="G47" s="132">
        <v>7.4999999999999997E-2</v>
      </c>
      <c r="H47" s="132">
        <v>0.25</v>
      </c>
      <c r="I47" s="132">
        <v>0.17499999999999999</v>
      </c>
      <c r="J47" s="134">
        <v>233.33330000000001</v>
      </c>
    </row>
    <row r="48" spans="1:10" s="25" customFormat="1" ht="13.5" customHeight="1" x14ac:dyDescent="0.2">
      <c r="A48" s="112" t="s">
        <v>772</v>
      </c>
      <c r="B48" s="132" t="s">
        <v>643</v>
      </c>
      <c r="C48" s="132" t="s">
        <v>643</v>
      </c>
      <c r="D48" s="132">
        <v>0.04</v>
      </c>
      <c r="E48" s="132">
        <v>0.04</v>
      </c>
      <c r="F48" s="134" t="s">
        <v>643</v>
      </c>
      <c r="G48" s="132" t="s">
        <v>643</v>
      </c>
      <c r="H48" s="132">
        <v>0.442</v>
      </c>
      <c r="I48" s="132">
        <v>0.442</v>
      </c>
      <c r="J48" s="134" t="s">
        <v>643</v>
      </c>
    </row>
    <row r="49" spans="1:10" s="25" customFormat="1" ht="13.5" customHeight="1" x14ac:dyDescent="0.2">
      <c r="A49" s="112" t="s">
        <v>773</v>
      </c>
      <c r="B49" s="132">
        <v>920.86400000000003</v>
      </c>
      <c r="C49" s="132">
        <v>923.90300000000002</v>
      </c>
      <c r="D49" s="132">
        <v>933.101</v>
      </c>
      <c r="E49" s="132">
        <v>9.1980000000000004</v>
      </c>
      <c r="F49" s="134">
        <v>0.99560000000000004</v>
      </c>
      <c r="G49" s="132">
        <v>6993.0320000000002</v>
      </c>
      <c r="H49" s="132">
        <v>7264.0749999999998</v>
      </c>
      <c r="I49" s="132">
        <v>271.04300000000001</v>
      </c>
      <c r="J49" s="134">
        <v>3.8759000000000001</v>
      </c>
    </row>
    <row r="50" spans="1:10" s="25" customFormat="1" ht="13.5" customHeight="1" x14ac:dyDescent="0.2">
      <c r="A50" s="112" t="s">
        <v>774</v>
      </c>
      <c r="B50" s="132" t="s">
        <v>643</v>
      </c>
      <c r="C50" s="132">
        <v>0.442</v>
      </c>
      <c r="D50" s="132" t="s">
        <v>643</v>
      </c>
      <c r="E50" s="132">
        <v>-0.442</v>
      </c>
      <c r="F50" s="134" t="s">
        <v>643</v>
      </c>
      <c r="G50" s="132">
        <v>4.7E-2</v>
      </c>
      <c r="H50" s="132">
        <v>0.442</v>
      </c>
      <c r="I50" s="132">
        <v>0.39500000000000002</v>
      </c>
      <c r="J50" s="134">
        <v>840.42550000000006</v>
      </c>
    </row>
    <row r="51" spans="1:10" s="25" customFormat="1" ht="13.5" customHeight="1" x14ac:dyDescent="0.2">
      <c r="A51" s="113" t="s">
        <v>1056</v>
      </c>
      <c r="B51" s="131">
        <v>1455.874</v>
      </c>
      <c r="C51" s="131">
        <v>1505.5730000000001</v>
      </c>
      <c r="D51" s="131">
        <v>1456.8050000000001</v>
      </c>
      <c r="E51" s="131">
        <v>-48.768000000000001</v>
      </c>
      <c r="F51" s="133">
        <v>-3.2391999999999999</v>
      </c>
      <c r="G51" s="131">
        <v>11026.543</v>
      </c>
      <c r="H51" s="131">
        <v>11516.504999999999</v>
      </c>
      <c r="I51" s="131">
        <v>489.96199999999999</v>
      </c>
      <c r="J51" s="133">
        <v>4.4435000000000002</v>
      </c>
    </row>
    <row r="52" spans="1:10" ht="18.95" customHeight="1" x14ac:dyDescent="0.2">
      <c r="A52" s="41"/>
      <c r="B52" s="42" t="s">
        <v>316</v>
      </c>
      <c r="C52" s="41"/>
      <c r="D52" s="41"/>
      <c r="E52" s="41"/>
      <c r="F52" s="41"/>
      <c r="G52" s="41"/>
    </row>
    <row r="53" spans="1:10" s="25" customFormat="1" ht="13.5" customHeight="1" x14ac:dyDescent="0.2">
      <c r="A53" s="112" t="s">
        <v>749</v>
      </c>
      <c r="B53" s="132">
        <v>7.2538999999999998</v>
      </c>
      <c r="C53" s="132">
        <v>7.2241</v>
      </c>
      <c r="D53" s="132">
        <v>8.0338999999999992</v>
      </c>
      <c r="E53" s="132" t="s">
        <v>647</v>
      </c>
      <c r="F53" s="134" t="s">
        <v>647</v>
      </c>
      <c r="G53" s="132">
        <v>7.3806000000000003</v>
      </c>
      <c r="H53" s="132">
        <v>7.2773000000000003</v>
      </c>
      <c r="I53" s="132" t="s">
        <v>647</v>
      </c>
      <c r="J53" s="134" t="s">
        <v>647</v>
      </c>
    </row>
    <row r="54" spans="1:10" s="25" customFormat="1" ht="13.5" customHeight="1" x14ac:dyDescent="0.2">
      <c r="A54" s="112" t="s">
        <v>750</v>
      </c>
      <c r="B54" s="132">
        <v>7.3013000000000003</v>
      </c>
      <c r="C54" s="132">
        <v>10.108700000000001</v>
      </c>
      <c r="D54" s="132">
        <v>9.8820999999999994</v>
      </c>
      <c r="E54" s="132" t="s">
        <v>647</v>
      </c>
      <c r="F54" s="134" t="s">
        <v>647</v>
      </c>
      <c r="G54" s="132">
        <v>7.4694000000000003</v>
      </c>
      <c r="H54" s="132">
        <v>10.1172</v>
      </c>
      <c r="I54" s="132" t="s">
        <v>647</v>
      </c>
      <c r="J54" s="134" t="s">
        <v>647</v>
      </c>
    </row>
    <row r="55" spans="1:10" s="25" customFormat="1" ht="13.5" customHeight="1" x14ac:dyDescent="0.2">
      <c r="A55" s="112" t="s">
        <v>752</v>
      </c>
      <c r="B55" s="132">
        <v>28.035900000000002</v>
      </c>
      <c r="C55" s="132">
        <v>27.394400000000001</v>
      </c>
      <c r="D55" s="132">
        <v>25.077200000000001</v>
      </c>
      <c r="E55" s="132" t="s">
        <v>647</v>
      </c>
      <c r="F55" s="134" t="s">
        <v>647</v>
      </c>
      <c r="G55" s="132">
        <v>27.6462</v>
      </c>
      <c r="H55" s="132">
        <v>27.254300000000001</v>
      </c>
      <c r="I55" s="132" t="s">
        <v>647</v>
      </c>
      <c r="J55" s="134" t="s">
        <v>647</v>
      </c>
    </row>
    <row r="56" spans="1:10" s="25" customFormat="1" ht="13.5" customHeight="1" x14ac:dyDescent="0.2">
      <c r="A56" s="112" t="s">
        <v>753</v>
      </c>
      <c r="B56" s="132">
        <v>5.1898</v>
      </c>
      <c r="C56" s="132">
        <v>3.7629999999999999</v>
      </c>
      <c r="D56" s="132">
        <v>4.5685000000000002</v>
      </c>
      <c r="E56" s="132" t="s">
        <v>647</v>
      </c>
      <c r="F56" s="134" t="s">
        <v>647</v>
      </c>
      <c r="G56" s="132">
        <v>4.7202999999999999</v>
      </c>
      <c r="H56" s="132">
        <v>4.1833999999999998</v>
      </c>
      <c r="I56" s="132" t="s">
        <v>647</v>
      </c>
      <c r="J56" s="134" t="s">
        <v>647</v>
      </c>
    </row>
    <row r="57" spans="1:10" s="25" customFormat="1" ht="13.5" customHeight="1" x14ac:dyDescent="0.2">
      <c r="A57" s="112" t="s">
        <v>754</v>
      </c>
      <c r="B57" s="132">
        <v>0.16669999999999999</v>
      </c>
      <c r="C57" s="132">
        <v>5.5399999999999998E-2</v>
      </c>
      <c r="D57" s="132">
        <v>6.7100000000000007E-2</v>
      </c>
      <c r="E57" s="132" t="s">
        <v>647</v>
      </c>
      <c r="F57" s="134" t="s">
        <v>647</v>
      </c>
      <c r="G57" s="132">
        <v>9.0999999999999998E-2</v>
      </c>
      <c r="H57" s="132">
        <v>7.4200000000000002E-2</v>
      </c>
      <c r="I57" s="132" t="s">
        <v>647</v>
      </c>
      <c r="J57" s="134" t="s">
        <v>647</v>
      </c>
    </row>
    <row r="58" spans="1:10" s="25" customFormat="1" ht="13.5" customHeight="1" x14ac:dyDescent="0.2">
      <c r="A58" s="112" t="s">
        <v>755</v>
      </c>
      <c r="B58" s="132">
        <v>1.2678</v>
      </c>
      <c r="C58" s="132">
        <v>1.5298</v>
      </c>
      <c r="D58" s="132">
        <v>1.7067000000000001</v>
      </c>
      <c r="E58" s="132" t="s">
        <v>647</v>
      </c>
      <c r="F58" s="134" t="s">
        <v>647</v>
      </c>
      <c r="G58" s="132">
        <v>1.3443000000000001</v>
      </c>
      <c r="H58" s="132">
        <v>1.6241000000000001</v>
      </c>
      <c r="I58" s="132" t="s">
        <v>647</v>
      </c>
      <c r="J58" s="134" t="s">
        <v>647</v>
      </c>
    </row>
    <row r="59" spans="1:10" s="25" customFormat="1" ht="13.5" customHeight="1" x14ac:dyDescent="0.2">
      <c r="A59" s="112" t="s">
        <v>756</v>
      </c>
      <c r="B59" s="132">
        <v>17.2926</v>
      </c>
      <c r="C59" s="132">
        <v>18.244700000000002</v>
      </c>
      <c r="D59" s="132">
        <v>18.346900000000002</v>
      </c>
      <c r="E59" s="132" t="s">
        <v>647</v>
      </c>
      <c r="F59" s="134" t="s">
        <v>647</v>
      </c>
      <c r="G59" s="132">
        <v>19.454799999999999</v>
      </c>
      <c r="H59" s="132">
        <v>17.791799999999999</v>
      </c>
      <c r="I59" s="132" t="s">
        <v>647</v>
      </c>
      <c r="J59" s="134" t="s">
        <v>647</v>
      </c>
    </row>
    <row r="60" spans="1:10" s="25" customFormat="1" ht="13.5" customHeight="1" x14ac:dyDescent="0.2">
      <c r="A60" s="112" t="s">
        <v>757</v>
      </c>
      <c r="B60" s="132">
        <v>12.1267</v>
      </c>
      <c r="C60" s="132">
        <v>11.325100000000001</v>
      </c>
      <c r="D60" s="132">
        <v>11.5403</v>
      </c>
      <c r="E60" s="132" t="s">
        <v>647</v>
      </c>
      <c r="F60" s="134" t="s">
        <v>647</v>
      </c>
      <c r="G60" s="132">
        <v>11.202400000000001</v>
      </c>
      <c r="H60" s="132">
        <v>11.2538</v>
      </c>
      <c r="I60" s="132" t="s">
        <v>647</v>
      </c>
      <c r="J60" s="134" t="s">
        <v>647</v>
      </c>
    </row>
    <row r="61" spans="1:10" s="25" customFormat="1" ht="13.5" customHeight="1" x14ac:dyDescent="0.2">
      <c r="A61" s="112" t="s">
        <v>758</v>
      </c>
      <c r="B61" s="132">
        <v>2.105</v>
      </c>
      <c r="C61" s="132">
        <v>1.5582</v>
      </c>
      <c r="D61" s="132">
        <v>1.4479</v>
      </c>
      <c r="E61" s="132" t="s">
        <v>647</v>
      </c>
      <c r="F61" s="134" t="s">
        <v>647</v>
      </c>
      <c r="G61" s="132">
        <v>1.9280999999999999</v>
      </c>
      <c r="H61" s="132">
        <v>1.5611999999999999</v>
      </c>
      <c r="I61" s="132" t="s">
        <v>647</v>
      </c>
      <c r="J61" s="134" t="s">
        <v>647</v>
      </c>
    </row>
    <row r="62" spans="1:10" s="25" customFormat="1" ht="13.5" customHeight="1" x14ac:dyDescent="0.2">
      <c r="A62" s="112" t="s">
        <v>759</v>
      </c>
      <c r="B62" s="132">
        <v>4.0391000000000004</v>
      </c>
      <c r="C62" s="132">
        <v>4.6281999999999996</v>
      </c>
      <c r="D62" s="132">
        <v>4.9332000000000003</v>
      </c>
      <c r="E62" s="132" t="s">
        <v>647</v>
      </c>
      <c r="F62" s="134" t="s">
        <v>647</v>
      </c>
      <c r="G62" s="132">
        <v>4.3406000000000002</v>
      </c>
      <c r="H62" s="132">
        <v>4.4936999999999996</v>
      </c>
      <c r="I62" s="132" t="s">
        <v>647</v>
      </c>
      <c r="J62" s="134" t="s">
        <v>647</v>
      </c>
    </row>
    <row r="63" spans="1:10" s="25" customFormat="1" ht="13.5" customHeight="1" x14ac:dyDescent="0.2">
      <c r="A63" s="112" t="s">
        <v>760</v>
      </c>
      <c r="B63" s="132">
        <v>0.3246</v>
      </c>
      <c r="C63" s="132">
        <v>0.42049999999999998</v>
      </c>
      <c r="D63" s="132">
        <v>0.38340000000000002</v>
      </c>
      <c r="E63" s="132" t="s">
        <v>647</v>
      </c>
      <c r="F63" s="134" t="s">
        <v>647</v>
      </c>
      <c r="G63" s="132">
        <v>0.28810000000000002</v>
      </c>
      <c r="H63" s="132">
        <v>0.4007</v>
      </c>
      <c r="I63" s="132" t="s">
        <v>647</v>
      </c>
      <c r="J63" s="134" t="s">
        <v>647</v>
      </c>
    </row>
    <row r="64" spans="1:10" s="25" customFormat="1" ht="13.5" customHeight="1" x14ac:dyDescent="0.2">
      <c r="A64" s="112" t="s">
        <v>761</v>
      </c>
      <c r="B64" s="132">
        <v>0.50129999999999997</v>
      </c>
      <c r="C64" s="132">
        <v>0.39410000000000001</v>
      </c>
      <c r="D64" s="132">
        <v>0.3528</v>
      </c>
      <c r="E64" s="132" t="s">
        <v>647</v>
      </c>
      <c r="F64" s="134" t="s">
        <v>647</v>
      </c>
      <c r="G64" s="132">
        <v>0.51759999999999995</v>
      </c>
      <c r="H64" s="132">
        <v>0.44950000000000001</v>
      </c>
      <c r="I64" s="132" t="s">
        <v>647</v>
      </c>
      <c r="J64" s="134" t="s">
        <v>647</v>
      </c>
    </row>
    <row r="65" spans="1:10" s="25" customFormat="1" ht="13.5" customHeight="1" x14ac:dyDescent="0.2">
      <c r="A65" s="112" t="s">
        <v>762</v>
      </c>
      <c r="B65" s="132">
        <v>0.31259999999999999</v>
      </c>
      <c r="C65" s="132">
        <v>9.5899999999999999E-2</v>
      </c>
      <c r="D65" s="132">
        <v>0.10920000000000001</v>
      </c>
      <c r="E65" s="132" t="s">
        <v>647</v>
      </c>
      <c r="F65" s="134" t="s">
        <v>647</v>
      </c>
      <c r="G65" s="132">
        <v>0.25819999999999999</v>
      </c>
      <c r="H65" s="132">
        <v>0.1085</v>
      </c>
      <c r="I65" s="132" t="s">
        <v>647</v>
      </c>
      <c r="J65" s="134" t="s">
        <v>647</v>
      </c>
    </row>
    <row r="66" spans="1:10" s="25" customFormat="1" ht="13.5" customHeight="1" x14ac:dyDescent="0.2">
      <c r="A66" s="112" t="s">
        <v>763</v>
      </c>
      <c r="B66" s="132">
        <v>6.9794999999999998</v>
      </c>
      <c r="C66" s="132">
        <v>6.7843999999999998</v>
      </c>
      <c r="D66" s="132">
        <v>6.9551999999999996</v>
      </c>
      <c r="E66" s="132" t="s">
        <v>647</v>
      </c>
      <c r="F66" s="134" t="s">
        <v>647</v>
      </c>
      <c r="G66" s="132">
        <v>7.1562000000000001</v>
      </c>
      <c r="H66" s="132">
        <v>7.0906000000000002</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0.76619999999999999</v>
      </c>
      <c r="C68" s="132">
        <v>0.64529999999999998</v>
      </c>
      <c r="D68" s="132">
        <v>0.68559999999999999</v>
      </c>
      <c r="E68" s="132" t="s">
        <v>647</v>
      </c>
      <c r="F68" s="134" t="s">
        <v>647</v>
      </c>
      <c r="G68" s="132">
        <v>0.66069999999999995</v>
      </c>
      <c r="H68" s="132">
        <v>0.69499999999999995</v>
      </c>
      <c r="I68" s="132" t="s">
        <v>647</v>
      </c>
      <c r="J68" s="134" t="s">
        <v>647</v>
      </c>
    </row>
    <row r="69" spans="1:10" s="25" customFormat="1" ht="13.5" customHeight="1" x14ac:dyDescent="0.2">
      <c r="A69" s="112" t="s">
        <v>771</v>
      </c>
      <c r="B69" s="132">
        <v>1E-4</v>
      </c>
      <c r="C69" s="132">
        <v>1E-4</v>
      </c>
      <c r="D69" s="132">
        <v>5.0000000000000001E-4</v>
      </c>
      <c r="E69" s="132" t="s">
        <v>647</v>
      </c>
      <c r="F69" s="134" t="s">
        <v>647</v>
      </c>
      <c r="G69" s="132">
        <v>1E-4</v>
      </c>
      <c r="H69" s="132">
        <v>2.9999999999999997E-4</v>
      </c>
      <c r="I69" s="132" t="s">
        <v>647</v>
      </c>
      <c r="J69" s="134" t="s">
        <v>647</v>
      </c>
    </row>
    <row r="70" spans="1:10" s="25" customFormat="1" ht="13.5" customHeight="1" x14ac:dyDescent="0.2">
      <c r="A70" s="112" t="s">
        <v>772</v>
      </c>
      <c r="B70" s="132" t="s">
        <v>643</v>
      </c>
      <c r="C70" s="132">
        <v>2.8999999999999998E-3</v>
      </c>
      <c r="D70" s="132">
        <v>2.3999999999999998E-3</v>
      </c>
      <c r="E70" s="132" t="s">
        <v>647</v>
      </c>
      <c r="F70" s="134" t="s">
        <v>647</v>
      </c>
      <c r="G70" s="132">
        <v>0</v>
      </c>
      <c r="H70" s="132">
        <v>4.0000000000000001E-3</v>
      </c>
      <c r="I70" s="132" t="s">
        <v>647</v>
      </c>
      <c r="J70" s="134" t="s">
        <v>647</v>
      </c>
    </row>
    <row r="71" spans="1:10" s="25" customFormat="1" ht="13.5" customHeight="1" x14ac:dyDescent="0.2">
      <c r="A71" s="112" t="s">
        <v>773</v>
      </c>
      <c r="B71" s="132">
        <v>6.3292000000000002</v>
      </c>
      <c r="C71" s="132">
        <v>5.8106</v>
      </c>
      <c r="D71" s="132">
        <v>5.907</v>
      </c>
      <c r="E71" s="132" t="s">
        <v>647</v>
      </c>
      <c r="F71" s="134" t="s">
        <v>647</v>
      </c>
      <c r="G71" s="132">
        <v>5.5319000000000003</v>
      </c>
      <c r="H71" s="132">
        <v>5.6143000000000001</v>
      </c>
      <c r="I71" s="132" t="s">
        <v>647</v>
      </c>
      <c r="J71" s="134" t="s">
        <v>647</v>
      </c>
    </row>
    <row r="72" spans="1:10" s="25" customFormat="1" ht="13.5" customHeight="1" x14ac:dyDescent="0.2">
      <c r="A72" s="112" t="s">
        <v>774</v>
      </c>
      <c r="B72" s="132">
        <v>7.4999999999999997E-3</v>
      </c>
      <c r="C72" s="132">
        <v>1.4500000000000001E-2</v>
      </c>
      <c r="D72" s="132" t="s">
        <v>643</v>
      </c>
      <c r="E72" s="132" t="s">
        <v>647</v>
      </c>
      <c r="F72" s="134" t="s">
        <v>647</v>
      </c>
      <c r="G72" s="132">
        <v>9.4999999999999998E-3</v>
      </c>
      <c r="H72" s="132">
        <v>6.1000000000000004E-3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14205.1116</v>
      </c>
      <c r="C8" s="131">
        <v>15929.025</v>
      </c>
      <c r="D8" s="131">
        <v>15899.853300000001</v>
      </c>
      <c r="E8" s="131">
        <v>-29.171700000000001</v>
      </c>
      <c r="F8" s="83">
        <v>-0.18310000000000001</v>
      </c>
      <c r="G8" s="131">
        <v>124485.4307</v>
      </c>
      <c r="H8" s="131">
        <v>130904.46550000001</v>
      </c>
      <c r="I8" s="131">
        <v>6419.0348000000004</v>
      </c>
      <c r="J8" s="83">
        <v>5.1565000000000003</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3966.2325999999998</v>
      </c>
      <c r="C10" s="135">
        <v>3891.0976999999998</v>
      </c>
      <c r="D10" s="135">
        <v>4100.7664999999997</v>
      </c>
      <c r="E10" s="135">
        <v>209.6688</v>
      </c>
      <c r="F10" s="82">
        <v>5.3883999999999999</v>
      </c>
      <c r="G10" s="135">
        <v>33729.190300000002</v>
      </c>
      <c r="H10" s="135">
        <v>31432.526099999999</v>
      </c>
      <c r="I10" s="135">
        <v>-2296.6642000000002</v>
      </c>
      <c r="J10" s="82">
        <v>-6.8090999999999999</v>
      </c>
    </row>
    <row r="11" spans="1:11" ht="13.5" customHeight="1" x14ac:dyDescent="0.2">
      <c r="A11" s="126" t="s">
        <v>570</v>
      </c>
      <c r="B11" s="132">
        <v>628.09979999999996</v>
      </c>
      <c r="C11" s="132">
        <v>712.43769999999995</v>
      </c>
      <c r="D11" s="132">
        <v>627.83280000000002</v>
      </c>
      <c r="E11" s="132">
        <v>-84.604900000000001</v>
      </c>
      <c r="F11" s="53">
        <v>-11.875400000000001</v>
      </c>
      <c r="G11" s="132">
        <v>6271.4418999999998</v>
      </c>
      <c r="H11" s="132">
        <v>5385.8807999999999</v>
      </c>
      <c r="I11" s="132">
        <v>-885.56110000000001</v>
      </c>
      <c r="J11" s="53">
        <v>-14.1205</v>
      </c>
    </row>
    <row r="12" spans="1:11" ht="13.5" customHeight="1" x14ac:dyDescent="0.2">
      <c r="A12" s="126" t="s">
        <v>571</v>
      </c>
      <c r="B12" s="132">
        <v>3338.1327999999999</v>
      </c>
      <c r="C12" s="132">
        <v>3178.66</v>
      </c>
      <c r="D12" s="132">
        <v>3472.9337</v>
      </c>
      <c r="E12" s="132">
        <v>294.27370000000002</v>
      </c>
      <c r="F12" s="53">
        <v>9.2577999999999996</v>
      </c>
      <c r="G12" s="132">
        <v>27457.7484</v>
      </c>
      <c r="H12" s="132">
        <v>26046.6453</v>
      </c>
      <c r="I12" s="132">
        <v>-1411.1031</v>
      </c>
      <c r="J12" s="53">
        <v>-5.1391999999999998</v>
      </c>
    </row>
    <row r="13" spans="1:11" ht="18.75" customHeight="1" x14ac:dyDescent="0.2">
      <c r="A13" s="120" t="s">
        <v>777</v>
      </c>
      <c r="B13" s="135">
        <v>5836.4991</v>
      </c>
      <c r="C13" s="135">
        <v>7036.7386999999999</v>
      </c>
      <c r="D13" s="135">
        <v>6747.1804000000002</v>
      </c>
      <c r="E13" s="135">
        <v>-289.55829999999997</v>
      </c>
      <c r="F13" s="82">
        <v>-4.1150000000000002</v>
      </c>
      <c r="G13" s="135">
        <v>51290.1299</v>
      </c>
      <c r="H13" s="135">
        <v>57573.9323</v>
      </c>
      <c r="I13" s="135">
        <v>6283.8023999999996</v>
      </c>
      <c r="J13" s="82">
        <v>12.2515</v>
      </c>
    </row>
    <row r="14" spans="1:11" ht="13.5" customHeight="1" x14ac:dyDescent="0.2">
      <c r="A14" s="126" t="s">
        <v>572</v>
      </c>
      <c r="B14" s="132">
        <v>5821.7861000000003</v>
      </c>
      <c r="C14" s="132">
        <v>7006.9444999999996</v>
      </c>
      <c r="D14" s="132">
        <v>6719.7532000000001</v>
      </c>
      <c r="E14" s="132">
        <v>-287.19130000000001</v>
      </c>
      <c r="F14" s="53">
        <v>-4.0987</v>
      </c>
      <c r="G14" s="132">
        <v>51112.796699999999</v>
      </c>
      <c r="H14" s="132">
        <v>57379.925999999999</v>
      </c>
      <c r="I14" s="132">
        <v>6267.1292999999996</v>
      </c>
      <c r="J14" s="53">
        <v>12.2614</v>
      </c>
    </row>
    <row r="15" spans="1:11" ht="13.5" customHeight="1" x14ac:dyDescent="0.2">
      <c r="A15" s="126" t="s">
        <v>573</v>
      </c>
      <c r="B15" s="132">
        <v>14.712999999999999</v>
      </c>
      <c r="C15" s="132">
        <v>29.7942</v>
      </c>
      <c r="D15" s="132">
        <v>27.427199999999999</v>
      </c>
      <c r="E15" s="132">
        <v>-2.367</v>
      </c>
      <c r="F15" s="53">
        <v>-7.9444999999999997</v>
      </c>
      <c r="G15" s="132">
        <v>177.33320000000001</v>
      </c>
      <c r="H15" s="132">
        <v>194.00630000000001</v>
      </c>
      <c r="I15" s="132">
        <v>16.673100000000002</v>
      </c>
      <c r="J15" s="53">
        <v>9.4021000000000008</v>
      </c>
    </row>
    <row r="16" spans="1:11" ht="18.75" customHeight="1" x14ac:dyDescent="0.2">
      <c r="A16" s="120" t="s">
        <v>778</v>
      </c>
      <c r="B16" s="135">
        <v>3595.0237999999999</v>
      </c>
      <c r="C16" s="135">
        <v>4165.3406999999997</v>
      </c>
      <c r="D16" s="135">
        <v>4040.3924999999999</v>
      </c>
      <c r="E16" s="135">
        <v>-124.9482</v>
      </c>
      <c r="F16" s="82">
        <v>-2.9996999999999998</v>
      </c>
      <c r="G16" s="135">
        <v>32033.065200000001</v>
      </c>
      <c r="H16" s="135">
        <v>34445.596100000002</v>
      </c>
      <c r="I16" s="135">
        <v>2412.5309000000002</v>
      </c>
      <c r="J16" s="82">
        <v>7.5313999999999997</v>
      </c>
    </row>
    <row r="17" spans="1:10" ht="13.5" customHeight="1" x14ac:dyDescent="0.2">
      <c r="A17" s="126" t="s">
        <v>572</v>
      </c>
      <c r="B17" s="132">
        <v>3595.0237999999999</v>
      </c>
      <c r="C17" s="132">
        <v>4165.3406999999997</v>
      </c>
      <c r="D17" s="132">
        <v>4040.3924999999999</v>
      </c>
      <c r="E17" s="132">
        <v>-124.9482</v>
      </c>
      <c r="F17" s="53">
        <v>-2.9996999999999998</v>
      </c>
      <c r="G17" s="132">
        <v>32033.065200000001</v>
      </c>
      <c r="H17" s="132">
        <v>34445.596100000002</v>
      </c>
      <c r="I17" s="132">
        <v>2412.5309000000002</v>
      </c>
      <c r="J17" s="53">
        <v>7.5313999999999997</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807.35609999999997</v>
      </c>
      <c r="C19" s="135">
        <v>835.84789999999998</v>
      </c>
      <c r="D19" s="135">
        <v>1011.5139</v>
      </c>
      <c r="E19" s="135">
        <v>175.666</v>
      </c>
      <c r="F19" s="82">
        <v>21.016500000000001</v>
      </c>
      <c r="G19" s="135">
        <v>7433.0452999999998</v>
      </c>
      <c r="H19" s="135">
        <v>7452.4110000000001</v>
      </c>
      <c r="I19" s="135">
        <v>19.3657</v>
      </c>
      <c r="J19" s="82">
        <v>0.26050000000000001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1129.6406999999999</v>
      </c>
      <c r="C21" s="136">
        <v>1115.7976000000001</v>
      </c>
      <c r="D21" s="136">
        <v>1240.5899999999999</v>
      </c>
      <c r="E21" s="136">
        <v>124.7924</v>
      </c>
      <c r="F21" s="53">
        <v>11.184100000000001</v>
      </c>
      <c r="G21" s="136">
        <v>9773.9611999999997</v>
      </c>
      <c r="H21" s="136">
        <v>9695.9668000000001</v>
      </c>
      <c r="I21" s="136">
        <v>-77.994399999999999</v>
      </c>
      <c r="J21" s="53">
        <v>-0.79800000000000004</v>
      </c>
    </row>
    <row r="22" spans="1:10" s="25" customFormat="1" ht="13.5" customHeight="1" x14ac:dyDescent="0.2">
      <c r="A22" s="122" t="s">
        <v>750</v>
      </c>
      <c r="B22" s="136">
        <v>1154.857</v>
      </c>
      <c r="C22" s="136">
        <v>1779.66</v>
      </c>
      <c r="D22" s="136">
        <v>1686.1590000000001</v>
      </c>
      <c r="E22" s="136">
        <v>-93.501000000000005</v>
      </c>
      <c r="F22" s="53">
        <v>-5.2538999999999998</v>
      </c>
      <c r="G22" s="136">
        <v>10423.362999999999</v>
      </c>
      <c r="H22" s="136">
        <v>14094.932000000001</v>
      </c>
      <c r="I22" s="136">
        <v>3671.569</v>
      </c>
      <c r="J22" s="53">
        <v>35.224400000000003</v>
      </c>
    </row>
    <row r="23" spans="1:10" s="25" customFormat="1" ht="13.5" customHeight="1" x14ac:dyDescent="0.2">
      <c r="A23" s="122" t="s">
        <v>752</v>
      </c>
      <c r="B23" s="136">
        <v>3709.3287999999998</v>
      </c>
      <c r="C23" s="136">
        <v>4167.9678000000004</v>
      </c>
      <c r="D23" s="136">
        <v>3758.2478999999998</v>
      </c>
      <c r="E23" s="136">
        <v>-409.7199</v>
      </c>
      <c r="F23" s="53">
        <v>-9.8301999999999996</v>
      </c>
      <c r="G23" s="136">
        <v>32662.970700000002</v>
      </c>
      <c r="H23" s="136">
        <v>34917.207699999999</v>
      </c>
      <c r="I23" s="136">
        <v>2254.2370000000001</v>
      </c>
      <c r="J23" s="53">
        <v>6.9015000000000004</v>
      </c>
    </row>
    <row r="24" spans="1:10" s="25" customFormat="1" ht="13.5" customHeight="1" x14ac:dyDescent="0.2">
      <c r="A24" s="122" t="s">
        <v>753</v>
      </c>
      <c r="B24" s="136">
        <v>703.11779999999999</v>
      </c>
      <c r="C24" s="136">
        <v>562.62379999999996</v>
      </c>
      <c r="D24" s="136">
        <v>682.0797</v>
      </c>
      <c r="E24" s="136">
        <v>119.4559</v>
      </c>
      <c r="F24" s="53">
        <v>21.2319</v>
      </c>
      <c r="G24" s="136">
        <v>5684.4566999999997</v>
      </c>
      <c r="H24" s="136">
        <v>5145.3423000000003</v>
      </c>
      <c r="I24" s="136">
        <v>-539.11440000000005</v>
      </c>
      <c r="J24" s="53">
        <v>-9.484</v>
      </c>
    </row>
    <row r="25" spans="1:10" s="25" customFormat="1" ht="13.5" customHeight="1" x14ac:dyDescent="0.2">
      <c r="A25" s="122" t="s">
        <v>754</v>
      </c>
      <c r="B25" s="136">
        <v>16.797899999999998</v>
      </c>
      <c r="C25" s="136">
        <v>5.5263999999999998</v>
      </c>
      <c r="D25" s="136">
        <v>6.6863000000000001</v>
      </c>
      <c r="E25" s="136">
        <v>1.1598999999999999</v>
      </c>
      <c r="F25" s="53">
        <v>20.988299999999999</v>
      </c>
      <c r="G25" s="136">
        <v>81.728899999999996</v>
      </c>
      <c r="H25" s="136">
        <v>72.072999999999993</v>
      </c>
      <c r="I25" s="136">
        <v>-9.6559000000000008</v>
      </c>
      <c r="J25" s="53">
        <v>-11.814500000000001</v>
      </c>
    </row>
    <row r="26" spans="1:10" s="25" customFormat="1" ht="13.5" customHeight="1" x14ac:dyDescent="0.2">
      <c r="A26" s="122" t="s">
        <v>755</v>
      </c>
      <c r="B26" s="136">
        <v>196.96340000000001</v>
      </c>
      <c r="C26" s="136">
        <v>248.07839999999999</v>
      </c>
      <c r="D26" s="136">
        <v>257.34989999999999</v>
      </c>
      <c r="E26" s="136">
        <v>9.2714999999999996</v>
      </c>
      <c r="F26" s="53">
        <v>3.7372999999999998</v>
      </c>
      <c r="G26" s="136">
        <v>1870.3232</v>
      </c>
      <c r="H26" s="136">
        <v>2124.0560999999998</v>
      </c>
      <c r="I26" s="136">
        <v>253.7329</v>
      </c>
      <c r="J26" s="53">
        <v>13.5663</v>
      </c>
    </row>
    <row r="27" spans="1:10" s="25" customFormat="1" ht="13.5" customHeight="1" x14ac:dyDescent="0.2">
      <c r="A27" s="122" t="s">
        <v>756</v>
      </c>
      <c r="B27" s="136">
        <v>2369.5904999999998</v>
      </c>
      <c r="C27" s="136">
        <v>2779.8418999999999</v>
      </c>
      <c r="D27" s="136">
        <v>2867.9540000000002</v>
      </c>
      <c r="E27" s="136">
        <v>88.112099999999998</v>
      </c>
      <c r="F27" s="53">
        <v>3.1697000000000002</v>
      </c>
      <c r="G27" s="136">
        <v>23233.602800000001</v>
      </c>
      <c r="H27" s="136">
        <v>22395.223600000001</v>
      </c>
      <c r="I27" s="136">
        <v>-838.37919999999997</v>
      </c>
      <c r="J27" s="53">
        <v>-3.6084999999999998</v>
      </c>
    </row>
    <row r="28" spans="1:10" s="25" customFormat="1" ht="13.5" customHeight="1" x14ac:dyDescent="0.2">
      <c r="A28" s="122" t="s">
        <v>757</v>
      </c>
      <c r="B28" s="136">
        <v>1745.7496000000001</v>
      </c>
      <c r="C28" s="136">
        <v>1834.4127000000001</v>
      </c>
      <c r="D28" s="136">
        <v>1903.5271</v>
      </c>
      <c r="E28" s="136">
        <v>69.114400000000003</v>
      </c>
      <c r="F28" s="53">
        <v>3.7677</v>
      </c>
      <c r="G28" s="136">
        <v>14143.7667</v>
      </c>
      <c r="H28" s="136">
        <v>14709.4229</v>
      </c>
      <c r="I28" s="136">
        <v>565.65620000000001</v>
      </c>
      <c r="J28" s="53">
        <v>3.9992999999999999</v>
      </c>
    </row>
    <row r="29" spans="1:10" s="25" customFormat="1" ht="13.5" customHeight="1" x14ac:dyDescent="0.2">
      <c r="A29" s="122" t="s">
        <v>758</v>
      </c>
      <c r="B29" s="136">
        <v>241.02119999999999</v>
      </c>
      <c r="C29" s="136">
        <v>248.97470000000001</v>
      </c>
      <c r="D29" s="136">
        <v>205.31809999999999</v>
      </c>
      <c r="E29" s="136">
        <v>-43.656599999999997</v>
      </c>
      <c r="F29" s="53">
        <v>-17.534600000000001</v>
      </c>
      <c r="G29" s="136">
        <v>2031.5936999999999</v>
      </c>
      <c r="H29" s="136">
        <v>1890.2462</v>
      </c>
      <c r="I29" s="136">
        <v>-141.3475</v>
      </c>
      <c r="J29" s="53">
        <v>-6.9574999999999996</v>
      </c>
    </row>
    <row r="30" spans="1:10" s="25" customFormat="1" ht="13.5" customHeight="1" x14ac:dyDescent="0.2">
      <c r="A30" s="122" t="s">
        <v>759</v>
      </c>
      <c r="B30" s="136">
        <v>628.18979999999999</v>
      </c>
      <c r="C30" s="136">
        <v>836.63289999999995</v>
      </c>
      <c r="D30" s="136">
        <v>874.20719999999994</v>
      </c>
      <c r="E30" s="136">
        <v>37.574300000000001</v>
      </c>
      <c r="F30" s="53">
        <v>4.4911000000000003</v>
      </c>
      <c r="G30" s="136">
        <v>5830.7655999999997</v>
      </c>
      <c r="H30" s="136">
        <v>6404.5924000000005</v>
      </c>
      <c r="I30" s="136">
        <v>573.82680000000005</v>
      </c>
      <c r="J30" s="53">
        <v>9.8414000000000001</v>
      </c>
    </row>
    <row r="31" spans="1:10" s="25" customFormat="1" ht="13.5" customHeight="1" x14ac:dyDescent="0.2">
      <c r="A31" s="122" t="s">
        <v>760</v>
      </c>
      <c r="B31" s="136">
        <v>53.840600000000002</v>
      </c>
      <c r="C31" s="136">
        <v>71.900899999999993</v>
      </c>
      <c r="D31" s="136">
        <v>68.673299999999998</v>
      </c>
      <c r="E31" s="136">
        <v>-3.2275999999999998</v>
      </c>
      <c r="F31" s="53">
        <v>-4.4889999999999999</v>
      </c>
      <c r="G31" s="136">
        <v>427.01650000000001</v>
      </c>
      <c r="H31" s="136">
        <v>575.25189999999998</v>
      </c>
      <c r="I31" s="136">
        <v>148.2354</v>
      </c>
      <c r="J31" s="53">
        <v>34.714199999999998</v>
      </c>
    </row>
    <row r="32" spans="1:10" s="25" customFormat="1" ht="13.5" customHeight="1" x14ac:dyDescent="0.2">
      <c r="A32" s="122" t="s">
        <v>761</v>
      </c>
      <c r="B32" s="136">
        <v>76.376999999999995</v>
      </c>
      <c r="C32" s="136">
        <v>66.722800000000007</v>
      </c>
      <c r="D32" s="136">
        <v>58.407800000000002</v>
      </c>
      <c r="E32" s="136">
        <v>-8.3149999999999995</v>
      </c>
      <c r="F32" s="53">
        <v>-12.462</v>
      </c>
      <c r="G32" s="136">
        <v>684.97</v>
      </c>
      <c r="H32" s="136">
        <v>623.89959999999996</v>
      </c>
      <c r="I32" s="136">
        <v>-61.070399999999999</v>
      </c>
      <c r="J32" s="53">
        <v>-8.9158000000000008</v>
      </c>
    </row>
    <row r="33" spans="1:10" s="25" customFormat="1" ht="13.5" customHeight="1" x14ac:dyDescent="0.2">
      <c r="A33" s="122" t="s">
        <v>762</v>
      </c>
      <c r="B33" s="136">
        <v>31.028600000000001</v>
      </c>
      <c r="C33" s="136">
        <v>10.120200000000001</v>
      </c>
      <c r="D33" s="136">
        <v>11.696999999999999</v>
      </c>
      <c r="E33" s="136">
        <v>1.5768</v>
      </c>
      <c r="F33" s="53">
        <v>15.5807</v>
      </c>
      <c r="G33" s="136">
        <v>341.19580000000002</v>
      </c>
      <c r="H33" s="136">
        <v>105.92610000000001</v>
      </c>
      <c r="I33" s="136">
        <v>-235.2697</v>
      </c>
      <c r="J33" s="53">
        <v>-68.954499999999996</v>
      </c>
    </row>
    <row r="34" spans="1:10" s="25" customFormat="1" ht="13.5" customHeight="1" x14ac:dyDescent="0.2">
      <c r="A34" s="122" t="s">
        <v>763</v>
      </c>
      <c r="B34" s="136">
        <v>846.25139999999999</v>
      </c>
      <c r="C34" s="136">
        <v>924.56719999999996</v>
      </c>
      <c r="D34" s="136">
        <v>963.80909999999994</v>
      </c>
      <c r="E34" s="136">
        <v>39.241900000000001</v>
      </c>
      <c r="F34" s="53">
        <v>4.2443999999999997</v>
      </c>
      <c r="G34" s="136">
        <v>7538.0758999999998</v>
      </c>
      <c r="H34" s="136">
        <v>7826.4544999999998</v>
      </c>
      <c r="I34" s="136">
        <v>288.37860000000001</v>
      </c>
      <c r="J34" s="53">
        <v>3.8256000000000001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117.60550000000001</v>
      </c>
      <c r="C36" s="136">
        <v>108.1527</v>
      </c>
      <c r="D36" s="136">
        <v>115.425</v>
      </c>
      <c r="E36" s="136">
        <v>7.2723000000000004</v>
      </c>
      <c r="F36" s="53">
        <v>6.7241</v>
      </c>
      <c r="G36" s="136">
        <v>865.83280000000002</v>
      </c>
      <c r="H36" s="136">
        <v>956.08600000000001</v>
      </c>
      <c r="I36" s="136">
        <v>90.253200000000007</v>
      </c>
      <c r="J36" s="53">
        <v>10.4239</v>
      </c>
    </row>
    <row r="37" spans="1:10" s="25" customFormat="1" ht="13.5" customHeight="1" x14ac:dyDescent="0.2">
      <c r="A37" s="122" t="s">
        <v>771</v>
      </c>
      <c r="B37" s="136">
        <v>2.1999999999999999E-2</v>
      </c>
      <c r="C37" s="136">
        <v>1.2E-2</v>
      </c>
      <c r="D37" s="136">
        <v>0.10100000000000001</v>
      </c>
      <c r="E37" s="136">
        <v>8.8999999999999996E-2</v>
      </c>
      <c r="F37" s="53">
        <v>741.66669999999999</v>
      </c>
      <c r="G37" s="136">
        <v>0.12859999999999999</v>
      </c>
      <c r="H37" s="136">
        <v>0.42030000000000001</v>
      </c>
      <c r="I37" s="136">
        <v>0.29170000000000001</v>
      </c>
      <c r="J37" s="53">
        <v>226.82740000000001</v>
      </c>
    </row>
    <row r="38" spans="1:10" s="25" customFormat="1" ht="13.5" customHeight="1" x14ac:dyDescent="0.2">
      <c r="A38" s="122" t="s">
        <v>772</v>
      </c>
      <c r="B38" s="136">
        <v>5.1879999999999997</v>
      </c>
      <c r="C38" s="136">
        <v>5.78</v>
      </c>
      <c r="D38" s="136">
        <v>8.07</v>
      </c>
      <c r="E38" s="136">
        <v>2.29</v>
      </c>
      <c r="F38" s="53">
        <v>39.619399999999999</v>
      </c>
      <c r="G38" s="136">
        <v>36.179000000000002</v>
      </c>
      <c r="H38" s="136">
        <v>52.933300000000003</v>
      </c>
      <c r="I38" s="136">
        <v>16.754300000000001</v>
      </c>
      <c r="J38" s="53">
        <v>46.3095</v>
      </c>
    </row>
    <row r="39" spans="1:10" s="25" customFormat="1" ht="13.5" customHeight="1" x14ac:dyDescent="0.2">
      <c r="A39" s="122" t="s">
        <v>773</v>
      </c>
      <c r="B39" s="136">
        <v>1178.6818000000001</v>
      </c>
      <c r="C39" s="136">
        <v>1160.5904</v>
      </c>
      <c r="D39" s="136">
        <v>1191.5509</v>
      </c>
      <c r="E39" s="136">
        <v>30.9605</v>
      </c>
      <c r="F39" s="53">
        <v>2.6677</v>
      </c>
      <c r="G39" s="136">
        <v>8846.3551000000007</v>
      </c>
      <c r="H39" s="136">
        <v>9309.3592000000008</v>
      </c>
      <c r="I39" s="136">
        <v>463.00409999999999</v>
      </c>
      <c r="J39" s="53">
        <v>5.2337999999999996</v>
      </c>
    </row>
    <row r="40" spans="1:10" s="25" customFormat="1" ht="13.5" customHeight="1" x14ac:dyDescent="0.2">
      <c r="A40" s="122" t="s">
        <v>774</v>
      </c>
      <c r="B40" s="136">
        <v>0.86</v>
      </c>
      <c r="C40" s="136">
        <v>1.6626000000000001</v>
      </c>
      <c r="D40" s="136" t="s">
        <v>643</v>
      </c>
      <c r="E40" s="136">
        <v>-1.6626000000000001</v>
      </c>
      <c r="F40" s="53" t="s">
        <v>643</v>
      </c>
      <c r="G40" s="136">
        <v>9.1445000000000007</v>
      </c>
      <c r="H40" s="136">
        <v>5.0716000000000001</v>
      </c>
      <c r="I40" s="136">
        <v>-4.0728999999999997</v>
      </c>
      <c r="J40" s="53">
        <v>-44.539299999999997</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3661.777</v>
      </c>
      <c r="C42" s="136">
        <v>4050.1039999999998</v>
      </c>
      <c r="D42" s="136">
        <v>4182.6760000000004</v>
      </c>
      <c r="E42" s="136">
        <v>132.572</v>
      </c>
      <c r="F42" s="53">
        <v>3.2732999999999999</v>
      </c>
      <c r="G42" s="136">
        <v>32992.381000000001</v>
      </c>
      <c r="H42" s="136">
        <v>32571.971000000001</v>
      </c>
      <c r="I42" s="136">
        <v>-420.41</v>
      </c>
      <c r="J42" s="53">
        <v>-1.2743</v>
      </c>
    </row>
    <row r="43" spans="1:10" s="25" customFormat="1" ht="13.5" customHeight="1" x14ac:dyDescent="0.2">
      <c r="A43" s="123" t="s">
        <v>783</v>
      </c>
      <c r="B43" s="136">
        <v>7966.7389999999996</v>
      </c>
      <c r="C43" s="136">
        <v>8958.2209999999995</v>
      </c>
      <c r="D43" s="136">
        <v>8802.9599999999991</v>
      </c>
      <c r="E43" s="136">
        <v>-155.261</v>
      </c>
      <c r="F43" s="53">
        <v>-1.7332000000000001</v>
      </c>
      <c r="G43" s="136">
        <v>70150.422000000006</v>
      </c>
      <c r="H43" s="136">
        <v>75387.944000000003</v>
      </c>
      <c r="I43" s="136">
        <v>5237.5219999999999</v>
      </c>
      <c r="J43" s="53">
        <v>7.4661</v>
      </c>
    </row>
    <row r="44" spans="1:10" s="25" customFormat="1" ht="13.5" customHeight="1" x14ac:dyDescent="0.2">
      <c r="A44" s="123" t="s">
        <v>784</v>
      </c>
      <c r="B44" s="136">
        <v>513.22</v>
      </c>
      <c r="C44" s="136">
        <v>712.404</v>
      </c>
      <c r="D44" s="136">
        <v>757.34900000000005</v>
      </c>
      <c r="E44" s="136">
        <v>44.945</v>
      </c>
      <c r="F44" s="53">
        <v>6.3089000000000004</v>
      </c>
      <c r="G44" s="136">
        <v>5230.9579999999996</v>
      </c>
      <c r="H44" s="136">
        <v>5786.5020000000004</v>
      </c>
      <c r="I44" s="136">
        <v>555.54399999999998</v>
      </c>
      <c r="J44" s="53">
        <v>10.6203</v>
      </c>
    </row>
    <row r="45" spans="1:10" s="25" customFormat="1" ht="13.5" customHeight="1" x14ac:dyDescent="0.2">
      <c r="A45" s="123" t="s">
        <v>785</v>
      </c>
      <c r="B45" s="136">
        <v>604.39110000000005</v>
      </c>
      <c r="C45" s="136">
        <v>600.76110000000006</v>
      </c>
      <c r="D45" s="136">
        <v>603.77059999999994</v>
      </c>
      <c r="E45" s="136">
        <v>3.0095000000000001</v>
      </c>
      <c r="F45" s="53">
        <v>0.50090000000000001</v>
      </c>
      <c r="G45" s="136">
        <v>5011.0189</v>
      </c>
      <c r="H45" s="136">
        <v>4872.4197999999997</v>
      </c>
      <c r="I45" s="136">
        <v>-138.59909999999999</v>
      </c>
      <c r="J45" s="53">
        <v>-2.7658999999999998</v>
      </c>
    </row>
    <row r="46" spans="1:10" s="25" customFormat="1" ht="13.5" customHeight="1" x14ac:dyDescent="0.2">
      <c r="A46" s="123" t="s">
        <v>786</v>
      </c>
      <c r="B46" s="136">
        <v>35.878</v>
      </c>
      <c r="C46" s="136">
        <v>27.835000000000001</v>
      </c>
      <c r="D46" s="136">
        <v>26.728999999999999</v>
      </c>
      <c r="E46" s="136">
        <v>-1.1060000000000001</v>
      </c>
      <c r="F46" s="53">
        <v>-3.9733999999999998</v>
      </c>
      <c r="G46" s="136">
        <v>309.06700000000001</v>
      </c>
      <c r="H46" s="136">
        <v>226.25800000000001</v>
      </c>
      <c r="I46" s="136">
        <v>-82.808999999999997</v>
      </c>
      <c r="J46" s="53">
        <v>-26.793199999999999</v>
      </c>
    </row>
    <row r="47" spans="1:10" s="25" customFormat="1" ht="13.5" customHeight="1" x14ac:dyDescent="0.2">
      <c r="A47" s="123" t="s">
        <v>787</v>
      </c>
      <c r="B47" s="136">
        <v>1054.0811000000001</v>
      </c>
      <c r="C47" s="136">
        <v>1102.0047</v>
      </c>
      <c r="D47" s="136">
        <v>1060.3303000000001</v>
      </c>
      <c r="E47" s="136">
        <v>-41.674399999999999</v>
      </c>
      <c r="F47" s="53">
        <v>-3.7816999999999998</v>
      </c>
      <c r="G47" s="136">
        <v>7442.7340000000004</v>
      </c>
      <c r="H47" s="136">
        <v>8463.5774999999994</v>
      </c>
      <c r="I47" s="136">
        <v>1020.8434999999999</v>
      </c>
      <c r="J47" s="53">
        <v>13.715999999999999</v>
      </c>
    </row>
    <row r="48" spans="1:10" s="25" customFormat="1" ht="13.5" customHeight="1" x14ac:dyDescent="0.2">
      <c r="A48" s="123" t="s">
        <v>311</v>
      </c>
      <c r="B48" s="136">
        <v>41.351399999999998</v>
      </c>
      <c r="C48" s="136">
        <v>24.0792</v>
      </c>
      <c r="D48" s="136">
        <v>23.528400000000001</v>
      </c>
      <c r="E48" s="136">
        <v>-0.55079999999999996</v>
      </c>
      <c r="F48" s="53">
        <v>-2.2875000000000001</v>
      </c>
      <c r="G48" s="136">
        <v>335.82080000000002</v>
      </c>
      <c r="H48" s="136">
        <v>188.0292</v>
      </c>
      <c r="I48" s="136">
        <v>-147.79159999999999</v>
      </c>
      <c r="J48" s="53">
        <v>-44.009099999999997</v>
      </c>
    </row>
    <row r="49" spans="1:10" s="25" customFormat="1" ht="13.5" customHeight="1" x14ac:dyDescent="0.2">
      <c r="A49" s="123" t="s">
        <v>1053</v>
      </c>
      <c r="B49" s="136">
        <v>61.543999999999997</v>
      </c>
      <c r="C49" s="136">
        <v>63.500999999999998</v>
      </c>
      <c r="D49" s="136">
        <v>87.171000000000006</v>
      </c>
      <c r="E49" s="136">
        <v>23.67</v>
      </c>
      <c r="F49" s="53">
        <v>37.274999999999999</v>
      </c>
      <c r="G49" s="136">
        <v>508.65800000000002</v>
      </c>
      <c r="H49" s="136">
        <v>619.15200000000004</v>
      </c>
      <c r="I49" s="136">
        <v>110.494</v>
      </c>
      <c r="J49" s="53">
        <v>21.7227</v>
      </c>
    </row>
    <row r="50" spans="1:10" s="25" customFormat="1" ht="13.5" customHeight="1" x14ac:dyDescent="0.2">
      <c r="A50" s="123" t="s">
        <v>313</v>
      </c>
      <c r="B50" s="136">
        <v>6.6459999999999999</v>
      </c>
      <c r="C50" s="136">
        <v>4.76</v>
      </c>
      <c r="D50" s="136">
        <v>3.1949999999999998</v>
      </c>
      <c r="E50" s="136">
        <v>-1.5649999999999999</v>
      </c>
      <c r="F50" s="53">
        <v>-32.8782</v>
      </c>
      <c r="G50" s="136">
        <v>47.604999999999997</v>
      </c>
      <c r="H50" s="136">
        <v>34.250999999999998</v>
      </c>
      <c r="I50" s="136">
        <v>-13.353999999999999</v>
      </c>
      <c r="J50" s="53">
        <v>-28.0517</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259.48399999999998</v>
      </c>
      <c r="C52" s="136">
        <v>385.35500000000002</v>
      </c>
      <c r="D52" s="136">
        <v>352.14400000000001</v>
      </c>
      <c r="E52" s="136">
        <v>-33.210999999999999</v>
      </c>
      <c r="F52" s="53">
        <v>-8.6182999999999996</v>
      </c>
      <c r="G52" s="136">
        <v>2456.7660000000001</v>
      </c>
      <c r="H52" s="136">
        <v>2754.3609999999999</v>
      </c>
      <c r="I52" s="136">
        <v>297.59500000000003</v>
      </c>
      <c r="J52" s="53">
        <v>12.113300000000001</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13936.287</v>
      </c>
      <c r="C54" s="136">
        <v>15616.2505</v>
      </c>
      <c r="D54" s="136">
        <v>15550.6391</v>
      </c>
      <c r="E54" s="136">
        <v>-65.611400000000003</v>
      </c>
      <c r="F54" s="53">
        <v>-0.42009999999999997</v>
      </c>
      <c r="G54" s="136">
        <v>122180.5855</v>
      </c>
      <c r="H54" s="136">
        <v>128368.851</v>
      </c>
      <c r="I54" s="136">
        <v>6188.2655000000004</v>
      </c>
      <c r="J54" s="53">
        <v>5.0648999999999997</v>
      </c>
    </row>
    <row r="55" spans="1:10" s="25" customFormat="1" ht="13.5" customHeight="1" x14ac:dyDescent="0.2">
      <c r="A55" s="128" t="s">
        <v>295</v>
      </c>
      <c r="B55" s="136">
        <v>4537.4908999999998</v>
      </c>
      <c r="C55" s="136">
        <v>4842.9025000000001</v>
      </c>
      <c r="D55" s="136">
        <v>5066.5812999999998</v>
      </c>
      <c r="E55" s="136">
        <v>223.6788</v>
      </c>
      <c r="F55" s="53">
        <v>4.6186999999999996</v>
      </c>
      <c r="G55" s="136">
        <v>37160.481599999999</v>
      </c>
      <c r="H55" s="136">
        <v>38363.6149</v>
      </c>
      <c r="I55" s="136">
        <v>1203.1333</v>
      </c>
      <c r="J55" s="53">
        <v>3.2376999999999998</v>
      </c>
    </row>
    <row r="56" spans="1:10" s="25" customFormat="1" ht="13.5" customHeight="1" x14ac:dyDescent="0.2">
      <c r="A56" s="128" t="s">
        <v>296</v>
      </c>
      <c r="B56" s="136">
        <v>7980.8656000000001</v>
      </c>
      <c r="C56" s="136">
        <v>9110.7877000000008</v>
      </c>
      <c r="D56" s="136">
        <v>8871.2942999999996</v>
      </c>
      <c r="E56" s="136">
        <v>-239.49340000000001</v>
      </c>
      <c r="F56" s="53">
        <v>-2.6286999999999998</v>
      </c>
      <c r="G56" s="136">
        <v>72050.041800000006</v>
      </c>
      <c r="H56" s="136">
        <v>76621.276199999993</v>
      </c>
      <c r="I56" s="136">
        <v>4571.2344000000003</v>
      </c>
      <c r="J56" s="53">
        <v>6.3445</v>
      </c>
    </row>
    <row r="57" spans="1:10" s="25" customFormat="1" ht="13.5" customHeight="1" x14ac:dyDescent="0.2">
      <c r="A57" s="112" t="s">
        <v>781</v>
      </c>
      <c r="B57" s="136">
        <v>249.6746</v>
      </c>
      <c r="C57" s="136">
        <v>281.36750000000001</v>
      </c>
      <c r="D57" s="136">
        <v>287.86810000000003</v>
      </c>
      <c r="E57" s="136">
        <v>6.5006000000000004</v>
      </c>
      <c r="F57" s="53">
        <v>2.3104</v>
      </c>
      <c r="G57" s="136">
        <v>1959.1161999999999</v>
      </c>
      <c r="H57" s="136">
        <v>2146.4924000000001</v>
      </c>
      <c r="I57" s="136">
        <v>187.37620000000001</v>
      </c>
      <c r="J57" s="53">
        <v>9.5642999999999994</v>
      </c>
    </row>
    <row r="58" spans="1:10" s="25" customFormat="1" ht="13.5" customHeight="1" x14ac:dyDescent="0.2">
      <c r="A58" s="112" t="s">
        <v>798</v>
      </c>
      <c r="B58" s="136" t="s">
        <v>643</v>
      </c>
      <c r="C58" s="136" t="s">
        <v>643</v>
      </c>
      <c r="D58" s="136">
        <v>1.7761</v>
      </c>
      <c r="E58" s="136">
        <v>1.7761</v>
      </c>
      <c r="F58" s="53" t="s">
        <v>643</v>
      </c>
      <c r="G58" s="136">
        <v>1.6559999999999999</v>
      </c>
      <c r="H58" s="136">
        <v>1.7761</v>
      </c>
      <c r="I58" s="136">
        <v>0.1201</v>
      </c>
      <c r="J58" s="53">
        <v>7.2523999999999997</v>
      </c>
    </row>
    <row r="59" spans="1:10" s="25" customFormat="1" ht="13.5" customHeight="1" x14ac:dyDescent="0.2">
      <c r="A59" s="112" t="s">
        <v>799</v>
      </c>
      <c r="B59" s="136" t="s">
        <v>643</v>
      </c>
      <c r="C59" s="136">
        <v>1.135</v>
      </c>
      <c r="D59" s="136">
        <v>1.4259999999999999</v>
      </c>
      <c r="E59" s="136">
        <v>0.29099999999999998</v>
      </c>
      <c r="F59" s="53">
        <v>25.6388</v>
      </c>
      <c r="G59" s="136" t="s">
        <v>643</v>
      </c>
      <c r="H59" s="136">
        <v>13.436</v>
      </c>
      <c r="I59" s="136">
        <v>13.436</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
      <c r="A62" s="112" t="s">
        <v>802</v>
      </c>
      <c r="B62" s="136">
        <v>19.149999999999999</v>
      </c>
      <c r="C62" s="136">
        <v>30.271999999999998</v>
      </c>
      <c r="D62" s="136">
        <v>58.143999999999998</v>
      </c>
      <c r="E62" s="136">
        <v>27.872</v>
      </c>
      <c r="F62" s="53">
        <v>92.071899999999999</v>
      </c>
      <c r="G62" s="136">
        <v>344.07299999999998</v>
      </c>
      <c r="H62" s="136">
        <v>372.05700000000002</v>
      </c>
      <c r="I62" s="136">
        <v>27.984000000000002</v>
      </c>
      <c r="J62" s="53">
        <v>8.1332000000000004</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6949.2891</v>
      </c>
      <c r="C64" s="136">
        <v>7704.7277000000004</v>
      </c>
      <c r="D64" s="136">
        <v>7915.1828999999998</v>
      </c>
      <c r="E64" s="136">
        <v>210.45519999999999</v>
      </c>
      <c r="F64" s="53">
        <v>2.7315</v>
      </c>
      <c r="G64" s="136">
        <v>61703.413399999998</v>
      </c>
      <c r="H64" s="136">
        <v>64366.734499999999</v>
      </c>
      <c r="I64" s="136">
        <v>2663.3211000000001</v>
      </c>
      <c r="J64" s="53">
        <v>4.3163</v>
      </c>
    </row>
    <row r="65" spans="1:10" s="25" customFormat="1" ht="13.5" customHeight="1" x14ac:dyDescent="0.2">
      <c r="A65" s="122" t="s">
        <v>791</v>
      </c>
      <c r="B65" s="136">
        <v>2536.5088999999998</v>
      </c>
      <c r="C65" s="136">
        <v>2997.319</v>
      </c>
      <c r="D65" s="136">
        <v>2693.9784</v>
      </c>
      <c r="E65" s="136">
        <v>-303.34059999999999</v>
      </c>
      <c r="F65" s="53">
        <v>-10.1204</v>
      </c>
      <c r="G65" s="136">
        <v>21526.769199999999</v>
      </c>
      <c r="H65" s="136">
        <v>24960.790499999999</v>
      </c>
      <c r="I65" s="136">
        <v>3434.0212999999999</v>
      </c>
      <c r="J65" s="53">
        <v>15.952299999999999</v>
      </c>
    </row>
    <row r="66" spans="1:10" s="25" customFormat="1" ht="13.5" customHeight="1" x14ac:dyDescent="0.2">
      <c r="A66" s="122" t="s">
        <v>792</v>
      </c>
      <c r="B66" s="136">
        <v>3623.7919999999999</v>
      </c>
      <c r="C66" s="136">
        <v>4039.9810000000002</v>
      </c>
      <c r="D66" s="136">
        <v>4169.7209999999995</v>
      </c>
      <c r="E66" s="136">
        <v>129.74</v>
      </c>
      <c r="F66" s="53">
        <v>3.2113999999999998</v>
      </c>
      <c r="G66" s="136">
        <v>32748.593000000001</v>
      </c>
      <c r="H66" s="136">
        <v>32430.994999999999</v>
      </c>
      <c r="I66" s="136">
        <v>-317.59800000000001</v>
      </c>
      <c r="J66" s="53">
        <v>-0.9698</v>
      </c>
    </row>
    <row r="67" spans="1:10" s="25" customFormat="1" ht="13.5" customHeight="1" x14ac:dyDescent="0.2">
      <c r="A67" s="122" t="s">
        <v>793</v>
      </c>
      <c r="B67" s="136">
        <v>57.627000000000002</v>
      </c>
      <c r="C67" s="136">
        <v>24.824000000000002</v>
      </c>
      <c r="D67" s="136">
        <v>29.201000000000001</v>
      </c>
      <c r="E67" s="136">
        <v>4.3769999999999998</v>
      </c>
      <c r="F67" s="53">
        <v>17.632100000000001</v>
      </c>
      <c r="G67" s="136">
        <v>452.41699999999997</v>
      </c>
      <c r="H67" s="136">
        <v>264.56299999999999</v>
      </c>
      <c r="I67" s="136">
        <v>-187.85400000000001</v>
      </c>
      <c r="J67" s="53">
        <v>-41.522300000000001</v>
      </c>
    </row>
    <row r="68" spans="1:10" s="25" customFormat="1" ht="13.5" customHeight="1" x14ac:dyDescent="0.2">
      <c r="A68" s="122" t="s">
        <v>794</v>
      </c>
      <c r="B68" s="136">
        <v>998.20860000000005</v>
      </c>
      <c r="C68" s="136">
        <v>1079.4940999999999</v>
      </c>
      <c r="D68" s="136">
        <v>1035.1075000000001</v>
      </c>
      <c r="E68" s="136">
        <v>-44.386600000000001</v>
      </c>
      <c r="F68" s="53">
        <v>-4.1117999999999997</v>
      </c>
      <c r="G68" s="136">
        <v>7580.4906000000001</v>
      </c>
      <c r="H68" s="136">
        <v>8262.2183000000005</v>
      </c>
      <c r="I68" s="136">
        <v>681.72770000000003</v>
      </c>
      <c r="J68" s="53">
        <v>8.9931999999999999</v>
      </c>
    </row>
    <row r="69" spans="1:10" s="25" customFormat="1" ht="13.5" customHeight="1" x14ac:dyDescent="0.2">
      <c r="A69" s="122" t="s">
        <v>795</v>
      </c>
      <c r="B69" s="136">
        <v>39.686</v>
      </c>
      <c r="C69" s="136">
        <v>82.679199999999994</v>
      </c>
      <c r="D69" s="136">
        <v>56.662500000000001</v>
      </c>
      <c r="E69" s="136">
        <v>-26.0167</v>
      </c>
      <c r="F69" s="53">
        <v>-31.466999999999999</v>
      </c>
      <c r="G69" s="136">
        <v>473.7475</v>
      </c>
      <c r="H69" s="136">
        <v>619.16420000000005</v>
      </c>
      <c r="I69" s="136">
        <v>145.41669999999999</v>
      </c>
      <c r="J69" s="53">
        <v>30.695</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3444.7796170000001</v>
      </c>
      <c r="C8" s="131">
        <v>3935.3975639999999</v>
      </c>
      <c r="D8" s="131">
        <v>4162.2238170000001</v>
      </c>
      <c r="E8" s="131">
        <v>226.82625400000001</v>
      </c>
      <c r="F8" s="83">
        <v>5.763744</v>
      </c>
      <c r="G8" s="131">
        <v>31065.052100000001</v>
      </c>
      <c r="H8" s="131">
        <v>32842.631112000003</v>
      </c>
      <c r="I8" s="131">
        <v>1777.5790119999999</v>
      </c>
      <c r="J8" s="83">
        <v>5.722118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802.10247300000003</v>
      </c>
      <c r="C10" s="135">
        <v>795.83078699999999</v>
      </c>
      <c r="D10" s="135">
        <v>909.82868199999996</v>
      </c>
      <c r="E10" s="135">
        <v>113.997894</v>
      </c>
      <c r="F10" s="82">
        <v>14.324389</v>
      </c>
      <c r="G10" s="135">
        <v>6600.7610830000003</v>
      </c>
      <c r="H10" s="135">
        <v>6641.9434469999997</v>
      </c>
      <c r="I10" s="135">
        <v>41.182364</v>
      </c>
      <c r="J10" s="82">
        <v>0.62390299999999999</v>
      </c>
    </row>
    <row r="11" spans="1:11" ht="13.5" customHeight="1" x14ac:dyDescent="0.2">
      <c r="A11" s="126" t="s">
        <v>570</v>
      </c>
      <c r="B11" s="132">
        <v>25.110520000000001</v>
      </c>
      <c r="C11" s="132">
        <v>33.292411999999999</v>
      </c>
      <c r="D11" s="132">
        <v>31.835723999999999</v>
      </c>
      <c r="E11" s="132">
        <v>-1.456688</v>
      </c>
      <c r="F11" s="53">
        <v>-4.3754340000000003</v>
      </c>
      <c r="G11" s="132">
        <v>216.811398</v>
      </c>
      <c r="H11" s="132">
        <v>246.688447</v>
      </c>
      <c r="I11" s="132">
        <v>29.877049</v>
      </c>
      <c r="J11" s="53">
        <v>13.780201999999999</v>
      </c>
    </row>
    <row r="12" spans="1:11" ht="13.5" customHeight="1" x14ac:dyDescent="0.2">
      <c r="A12" s="126" t="s">
        <v>571</v>
      </c>
      <c r="B12" s="132">
        <v>776.99195299999997</v>
      </c>
      <c r="C12" s="132">
        <v>762.53837599999997</v>
      </c>
      <c r="D12" s="132">
        <v>877.99295700000005</v>
      </c>
      <c r="E12" s="132">
        <v>115.454582</v>
      </c>
      <c r="F12" s="53">
        <v>15.140822</v>
      </c>
      <c r="G12" s="132">
        <v>6383.9496849999996</v>
      </c>
      <c r="H12" s="132">
        <v>6395.2550000000001</v>
      </c>
      <c r="I12" s="132">
        <v>11.305315999999999</v>
      </c>
      <c r="J12" s="53">
        <v>0.17709</v>
      </c>
    </row>
    <row r="13" spans="1:11" ht="18.75" customHeight="1" x14ac:dyDescent="0.2">
      <c r="A13" s="120" t="s">
        <v>777</v>
      </c>
      <c r="B13" s="135">
        <v>1191.75602</v>
      </c>
      <c r="C13" s="135">
        <v>1498.916561</v>
      </c>
      <c r="D13" s="135">
        <v>1495.7070249999999</v>
      </c>
      <c r="E13" s="135">
        <v>-3.2095359999999999</v>
      </c>
      <c r="F13" s="82">
        <v>-0.21412400000000001</v>
      </c>
      <c r="G13" s="135">
        <v>11170.866378999999</v>
      </c>
      <c r="H13" s="135">
        <v>12201.024450000001</v>
      </c>
      <c r="I13" s="135">
        <v>1030.1580710000001</v>
      </c>
      <c r="J13" s="82">
        <v>9.2218280000000004</v>
      </c>
    </row>
    <row r="14" spans="1:11" ht="13.5" customHeight="1" x14ac:dyDescent="0.2">
      <c r="A14" s="126" t="s">
        <v>572</v>
      </c>
      <c r="B14" s="132">
        <v>1187.1787810000001</v>
      </c>
      <c r="C14" s="132">
        <v>1493.4443289999999</v>
      </c>
      <c r="D14" s="132">
        <v>1491.2932020000001</v>
      </c>
      <c r="E14" s="132">
        <v>-2.1511269999999998</v>
      </c>
      <c r="F14" s="53">
        <v>-0.144038</v>
      </c>
      <c r="G14" s="132">
        <v>11134.943149000001</v>
      </c>
      <c r="H14" s="132">
        <v>12160.284474</v>
      </c>
      <c r="I14" s="132">
        <v>1025.3413250000001</v>
      </c>
      <c r="J14" s="53">
        <v>9.2083209999999998</v>
      </c>
    </row>
    <row r="15" spans="1:11" ht="13.5" customHeight="1" x14ac:dyDescent="0.2">
      <c r="A15" s="126" t="s">
        <v>573</v>
      </c>
      <c r="B15" s="132">
        <v>4.5772389999999996</v>
      </c>
      <c r="C15" s="132">
        <v>5.472232</v>
      </c>
      <c r="D15" s="132">
        <v>4.4138229999999998</v>
      </c>
      <c r="E15" s="132">
        <v>-1.0584089999999999</v>
      </c>
      <c r="F15" s="53">
        <v>-19.341456000000001</v>
      </c>
      <c r="G15" s="132">
        <v>35.923229999999997</v>
      </c>
      <c r="H15" s="132">
        <v>40.739975999999999</v>
      </c>
      <c r="I15" s="132">
        <v>4.8167460000000002</v>
      </c>
      <c r="J15" s="53">
        <v>13.408443</v>
      </c>
    </row>
    <row r="16" spans="1:11" ht="18.75" customHeight="1" x14ac:dyDescent="0.2">
      <c r="A16" s="120" t="s">
        <v>778</v>
      </c>
      <c r="B16" s="135">
        <v>943.27671499999997</v>
      </c>
      <c r="C16" s="135">
        <v>1119.051747</v>
      </c>
      <c r="D16" s="135">
        <v>1111.371204</v>
      </c>
      <c r="E16" s="135">
        <v>-7.6805430000000001</v>
      </c>
      <c r="F16" s="82">
        <v>-0.68634399999999995</v>
      </c>
      <c r="G16" s="135">
        <v>8571.8786280000004</v>
      </c>
      <c r="H16" s="135">
        <v>9296.6172110000007</v>
      </c>
      <c r="I16" s="135">
        <v>724.73858399999995</v>
      </c>
      <c r="J16" s="82">
        <v>8.4548400000000008</v>
      </c>
    </row>
    <row r="17" spans="1:10" ht="13.5" customHeight="1" x14ac:dyDescent="0.2">
      <c r="A17" s="126" t="s">
        <v>572</v>
      </c>
      <c r="B17" s="132">
        <v>943.27671499999997</v>
      </c>
      <c r="C17" s="132">
        <v>1119.051747</v>
      </c>
      <c r="D17" s="132">
        <v>1111.371204</v>
      </c>
      <c r="E17" s="132">
        <v>-7.6805430000000001</v>
      </c>
      <c r="F17" s="53">
        <v>-0.68634399999999995</v>
      </c>
      <c r="G17" s="132">
        <v>8571.8786280000004</v>
      </c>
      <c r="H17" s="132">
        <v>9296.6172110000007</v>
      </c>
      <c r="I17" s="132">
        <v>724.73858399999995</v>
      </c>
      <c r="J17" s="53">
        <v>8.4548400000000008</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507.644409</v>
      </c>
      <c r="C19" s="135">
        <v>521.59846900000002</v>
      </c>
      <c r="D19" s="135">
        <v>645.31690700000001</v>
      </c>
      <c r="E19" s="135">
        <v>123.71843800000001</v>
      </c>
      <c r="F19" s="82">
        <v>23.719094999999999</v>
      </c>
      <c r="G19" s="135">
        <v>4721.54601</v>
      </c>
      <c r="H19" s="135">
        <v>4703.0460030000004</v>
      </c>
      <c r="I19" s="135">
        <v>-18.500007</v>
      </c>
      <c r="J19" s="82">
        <v>-0.39182099999999997</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432.63104199999998</v>
      </c>
      <c r="C21" s="136">
        <v>417.12780500000002</v>
      </c>
      <c r="D21" s="136">
        <v>508.51174500000002</v>
      </c>
      <c r="E21" s="136">
        <v>91.383939999999996</v>
      </c>
      <c r="F21" s="53">
        <v>21.907899</v>
      </c>
      <c r="G21" s="136">
        <v>3639.5886959999998</v>
      </c>
      <c r="H21" s="136">
        <v>3841.0005200000001</v>
      </c>
      <c r="I21" s="136">
        <v>201.411824</v>
      </c>
      <c r="J21" s="53">
        <v>5.5339169999999998</v>
      </c>
    </row>
    <row r="22" spans="1:10" s="25" customFormat="1" ht="13.5" customHeight="1" x14ac:dyDescent="0.2">
      <c r="A22" s="122" t="s">
        <v>750</v>
      </c>
      <c r="B22" s="136">
        <v>188.214597</v>
      </c>
      <c r="C22" s="136">
        <v>365.73436500000003</v>
      </c>
      <c r="D22" s="136">
        <v>323.21870200000001</v>
      </c>
      <c r="E22" s="136">
        <v>-42.515663000000004</v>
      </c>
      <c r="F22" s="53">
        <v>-11.624738000000001</v>
      </c>
      <c r="G22" s="136">
        <v>1993.849064</v>
      </c>
      <c r="H22" s="136">
        <v>2889.4892380000001</v>
      </c>
      <c r="I22" s="136">
        <v>895.640174</v>
      </c>
      <c r="J22" s="53">
        <v>44.920158999999998</v>
      </c>
    </row>
    <row r="23" spans="1:10" s="25" customFormat="1" ht="13.5" customHeight="1" x14ac:dyDescent="0.2">
      <c r="A23" s="122" t="s">
        <v>752</v>
      </c>
      <c r="B23" s="136">
        <v>695.23701900000003</v>
      </c>
      <c r="C23" s="136">
        <v>837.930386</v>
      </c>
      <c r="D23" s="136">
        <v>802.380224</v>
      </c>
      <c r="E23" s="136">
        <v>-35.550162</v>
      </c>
      <c r="F23" s="53">
        <v>-4.2426149999999998</v>
      </c>
      <c r="G23" s="136">
        <v>6117.111707</v>
      </c>
      <c r="H23" s="136">
        <v>6942.6951300000001</v>
      </c>
      <c r="I23" s="136">
        <v>825.58342300000004</v>
      </c>
      <c r="J23" s="53">
        <v>13.496295</v>
      </c>
    </row>
    <row r="24" spans="1:10" s="25" customFormat="1" ht="13.5" customHeight="1" x14ac:dyDescent="0.2">
      <c r="A24" s="122" t="s">
        <v>753</v>
      </c>
      <c r="B24" s="136">
        <v>179.689111</v>
      </c>
      <c r="C24" s="136">
        <v>155.711825</v>
      </c>
      <c r="D24" s="136">
        <v>179.52389700000001</v>
      </c>
      <c r="E24" s="136">
        <v>23.812072000000001</v>
      </c>
      <c r="F24" s="53">
        <v>15.292398</v>
      </c>
      <c r="G24" s="136">
        <v>1548.31828</v>
      </c>
      <c r="H24" s="136">
        <v>1396.0022080000001</v>
      </c>
      <c r="I24" s="136">
        <v>-152.31607199999999</v>
      </c>
      <c r="J24" s="53">
        <v>-9.8375170000000001</v>
      </c>
    </row>
    <row r="25" spans="1:10" s="25" customFormat="1" ht="13.5" customHeight="1" x14ac:dyDescent="0.2">
      <c r="A25" s="122" t="s">
        <v>754</v>
      </c>
      <c r="B25" s="136">
        <v>2.8953630000000001</v>
      </c>
      <c r="C25" s="136">
        <v>1.074614</v>
      </c>
      <c r="D25" s="136">
        <v>1.2509140000000001</v>
      </c>
      <c r="E25" s="136">
        <v>0.17630000000000001</v>
      </c>
      <c r="F25" s="53">
        <v>16.405864000000001</v>
      </c>
      <c r="G25" s="136">
        <v>14.981337999999999</v>
      </c>
      <c r="H25" s="136">
        <v>13.579565000000001</v>
      </c>
      <c r="I25" s="136">
        <v>-1.4017729999999999</v>
      </c>
      <c r="J25" s="53">
        <v>-9.3567940000000007</v>
      </c>
    </row>
    <row r="26" spans="1:10" s="25" customFormat="1" ht="13.5" customHeight="1" x14ac:dyDescent="0.2">
      <c r="A26" s="122" t="s">
        <v>755</v>
      </c>
      <c r="B26" s="136">
        <v>49.179136999999997</v>
      </c>
      <c r="C26" s="136">
        <v>55.616557</v>
      </c>
      <c r="D26" s="136">
        <v>60.965127000000003</v>
      </c>
      <c r="E26" s="136">
        <v>5.3485699999999996</v>
      </c>
      <c r="F26" s="53">
        <v>9.6168659999999999</v>
      </c>
      <c r="G26" s="136">
        <v>500.81515200000001</v>
      </c>
      <c r="H26" s="136">
        <v>525.012112</v>
      </c>
      <c r="I26" s="136">
        <v>24.196960000000001</v>
      </c>
      <c r="J26" s="53">
        <v>4.8315149999999996</v>
      </c>
    </row>
    <row r="27" spans="1:10" s="25" customFormat="1" ht="13.5" customHeight="1" x14ac:dyDescent="0.2">
      <c r="A27" s="122" t="s">
        <v>756</v>
      </c>
      <c r="B27" s="136">
        <v>565.94469400000003</v>
      </c>
      <c r="C27" s="136">
        <v>658.93477099999996</v>
      </c>
      <c r="D27" s="136">
        <v>750.41141900000002</v>
      </c>
      <c r="E27" s="136">
        <v>91.476647999999997</v>
      </c>
      <c r="F27" s="53">
        <v>13.882504000000001</v>
      </c>
      <c r="G27" s="136">
        <v>5903.7629809999999</v>
      </c>
      <c r="H27" s="136">
        <v>5603.2933700000003</v>
      </c>
      <c r="I27" s="136">
        <v>-300.46961099999999</v>
      </c>
      <c r="J27" s="53">
        <v>-5.0894589999999997</v>
      </c>
    </row>
    <row r="28" spans="1:10" s="25" customFormat="1" ht="13.5" customHeight="1" x14ac:dyDescent="0.2">
      <c r="A28" s="122" t="s">
        <v>757</v>
      </c>
      <c r="B28" s="136">
        <v>482.11075299999999</v>
      </c>
      <c r="C28" s="136">
        <v>510.100435</v>
      </c>
      <c r="D28" s="136">
        <v>538.92531599999995</v>
      </c>
      <c r="E28" s="136">
        <v>28.824881000000001</v>
      </c>
      <c r="F28" s="53">
        <v>5.6508250000000002</v>
      </c>
      <c r="G28" s="136">
        <v>3978.065525</v>
      </c>
      <c r="H28" s="136">
        <v>4159.4714610000001</v>
      </c>
      <c r="I28" s="136">
        <v>181.40593699999999</v>
      </c>
      <c r="J28" s="53">
        <v>4.560155</v>
      </c>
    </row>
    <row r="29" spans="1:10" s="25" customFormat="1" ht="13.5" customHeight="1" x14ac:dyDescent="0.2">
      <c r="A29" s="122" t="s">
        <v>758</v>
      </c>
      <c r="B29" s="136">
        <v>77.148437999999999</v>
      </c>
      <c r="C29" s="136">
        <v>76.827978000000002</v>
      </c>
      <c r="D29" s="136">
        <v>70.259494000000004</v>
      </c>
      <c r="E29" s="136">
        <v>-6.5684839999999998</v>
      </c>
      <c r="F29" s="53">
        <v>-8.5495990000000006</v>
      </c>
      <c r="G29" s="136">
        <v>627.54807800000003</v>
      </c>
      <c r="H29" s="136">
        <v>575.80275700000004</v>
      </c>
      <c r="I29" s="136">
        <v>-51.745320999999997</v>
      </c>
      <c r="J29" s="53">
        <v>-8.245635</v>
      </c>
    </row>
    <row r="30" spans="1:10" s="25" customFormat="1" ht="13.5" customHeight="1" x14ac:dyDescent="0.2">
      <c r="A30" s="122" t="s">
        <v>759</v>
      </c>
      <c r="B30" s="136">
        <v>189.97869900000001</v>
      </c>
      <c r="C30" s="136">
        <v>246.547843</v>
      </c>
      <c r="D30" s="136">
        <v>273.619058</v>
      </c>
      <c r="E30" s="136">
        <v>27.071214999999999</v>
      </c>
      <c r="F30" s="53">
        <v>10.980105999999999</v>
      </c>
      <c r="G30" s="136">
        <v>1861.132239</v>
      </c>
      <c r="H30" s="136">
        <v>1926.366867</v>
      </c>
      <c r="I30" s="136">
        <v>65.234627000000003</v>
      </c>
      <c r="J30" s="53">
        <v>3.5051040000000002</v>
      </c>
    </row>
    <row r="31" spans="1:10" s="25" customFormat="1" ht="13.5" customHeight="1" x14ac:dyDescent="0.2">
      <c r="A31" s="122" t="s">
        <v>760</v>
      </c>
      <c r="B31" s="136">
        <v>20.027559</v>
      </c>
      <c r="C31" s="136">
        <v>27.667223</v>
      </c>
      <c r="D31" s="136">
        <v>27.553004000000001</v>
      </c>
      <c r="E31" s="136">
        <v>-0.114219</v>
      </c>
      <c r="F31" s="53">
        <v>-0.41282999999999997</v>
      </c>
      <c r="G31" s="136">
        <v>148.63538399999999</v>
      </c>
      <c r="H31" s="136">
        <v>210.845009</v>
      </c>
      <c r="I31" s="136">
        <v>62.209626</v>
      </c>
      <c r="J31" s="53">
        <v>41.853847000000002</v>
      </c>
    </row>
    <row r="32" spans="1:10" s="25" customFormat="1" ht="13.5" customHeight="1" x14ac:dyDescent="0.2">
      <c r="A32" s="122" t="s">
        <v>761</v>
      </c>
      <c r="B32" s="136">
        <v>29.990604999999999</v>
      </c>
      <c r="C32" s="136">
        <v>26.204689999999999</v>
      </c>
      <c r="D32" s="136">
        <v>22.736740000000001</v>
      </c>
      <c r="E32" s="136">
        <v>-3.4679500000000001</v>
      </c>
      <c r="F32" s="53">
        <v>-13.234081</v>
      </c>
      <c r="G32" s="136">
        <v>267.34593699999999</v>
      </c>
      <c r="H32" s="136">
        <v>247.87146999999999</v>
      </c>
      <c r="I32" s="136">
        <v>-19.474467000000001</v>
      </c>
      <c r="J32" s="53">
        <v>-7.28437</v>
      </c>
    </row>
    <row r="33" spans="1:10" s="25" customFormat="1" ht="13.5" customHeight="1" x14ac:dyDescent="0.2">
      <c r="A33" s="122" t="s">
        <v>762</v>
      </c>
      <c r="B33" s="136">
        <v>7.0361120000000001</v>
      </c>
      <c r="C33" s="136">
        <v>2.2389049999999999</v>
      </c>
      <c r="D33" s="136">
        <v>2.4744259999999998</v>
      </c>
      <c r="E33" s="136">
        <v>0.23552000000000001</v>
      </c>
      <c r="F33" s="53">
        <v>10.519444</v>
      </c>
      <c r="G33" s="136">
        <v>135.06313499999999</v>
      </c>
      <c r="H33" s="136">
        <v>28.676151999999998</v>
      </c>
      <c r="I33" s="136">
        <v>-106.386983</v>
      </c>
      <c r="J33" s="53">
        <v>-78.768334999999993</v>
      </c>
    </row>
    <row r="34" spans="1:10" s="25" customFormat="1" ht="13.5" customHeight="1" x14ac:dyDescent="0.2">
      <c r="A34" s="122" t="s">
        <v>763</v>
      </c>
      <c r="B34" s="136">
        <v>219.35713100000001</v>
      </c>
      <c r="C34" s="136">
        <v>267.55000200000001</v>
      </c>
      <c r="D34" s="136">
        <v>295.27354600000001</v>
      </c>
      <c r="E34" s="136">
        <v>27.723544</v>
      </c>
      <c r="F34" s="53">
        <v>10.362005</v>
      </c>
      <c r="G34" s="136">
        <v>2018.5147469999999</v>
      </c>
      <c r="H34" s="136">
        <v>2105.5639609999998</v>
      </c>
      <c r="I34" s="136">
        <v>87.049212999999995</v>
      </c>
      <c r="J34" s="53">
        <v>4.312538</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30.582201999999999</v>
      </c>
      <c r="C36" s="136">
        <v>26.795254</v>
      </c>
      <c r="D36" s="136">
        <v>30.587734000000001</v>
      </c>
      <c r="E36" s="136">
        <v>3.792481</v>
      </c>
      <c r="F36" s="53">
        <v>14.153554</v>
      </c>
      <c r="G36" s="136">
        <v>219.80022700000001</v>
      </c>
      <c r="H36" s="136">
        <v>248.65642500000001</v>
      </c>
      <c r="I36" s="136">
        <v>28.856199</v>
      </c>
      <c r="J36" s="53">
        <v>13.128375</v>
      </c>
    </row>
    <row r="37" spans="1:10" s="25" customFormat="1" ht="13.5" customHeight="1" x14ac:dyDescent="0.2">
      <c r="A37" s="122" t="s">
        <v>771</v>
      </c>
      <c r="B37" s="136">
        <v>4.5760000000000002E-3</v>
      </c>
      <c r="C37" s="136">
        <v>4.0029999999999996E-3</v>
      </c>
      <c r="D37" s="136">
        <v>5.0500000000000003E-2</v>
      </c>
      <c r="E37" s="136">
        <v>4.6496999999999997E-2</v>
      </c>
      <c r="F37" s="53">
        <v>1161.427786</v>
      </c>
      <c r="G37" s="136">
        <v>4.5706999999999998E-2</v>
      </c>
      <c r="H37" s="136">
        <v>0.171624</v>
      </c>
      <c r="I37" s="136">
        <v>0.125917</v>
      </c>
      <c r="J37" s="53">
        <v>275.48942399999999</v>
      </c>
    </row>
    <row r="38" spans="1:10" s="25" customFormat="1" ht="13.5" customHeight="1" x14ac:dyDescent="0.2">
      <c r="A38" s="122" t="s">
        <v>772</v>
      </c>
      <c r="B38" s="136">
        <v>3.4046799999999999</v>
      </c>
      <c r="C38" s="136">
        <v>4.0619750000000003</v>
      </c>
      <c r="D38" s="136">
        <v>5.0666609999999999</v>
      </c>
      <c r="E38" s="136">
        <v>1.004686</v>
      </c>
      <c r="F38" s="53">
        <v>24.733929</v>
      </c>
      <c r="G38" s="136">
        <v>25.340713000000001</v>
      </c>
      <c r="H38" s="136">
        <v>33.531081</v>
      </c>
      <c r="I38" s="136">
        <v>8.1903679999999994</v>
      </c>
      <c r="J38" s="53">
        <v>32.320985</v>
      </c>
    </row>
    <row r="39" spans="1:10" s="25" customFormat="1" ht="13.5" customHeight="1" x14ac:dyDescent="0.2">
      <c r="A39" s="122" t="s">
        <v>773</v>
      </c>
      <c r="B39" s="136">
        <v>271.22392100000002</v>
      </c>
      <c r="C39" s="136">
        <v>254.93007499999999</v>
      </c>
      <c r="D39" s="136">
        <v>269.41531099999997</v>
      </c>
      <c r="E39" s="136">
        <v>14.485236</v>
      </c>
      <c r="F39" s="53">
        <v>5.6820430000000002</v>
      </c>
      <c r="G39" s="136">
        <v>2063.6889379999998</v>
      </c>
      <c r="H39" s="136">
        <v>2093.7239119999999</v>
      </c>
      <c r="I39" s="136">
        <v>30.034974999999999</v>
      </c>
      <c r="J39" s="53">
        <v>1.4554020000000001</v>
      </c>
    </row>
    <row r="40" spans="1:10" s="25" customFormat="1" ht="13.5" customHeight="1" x14ac:dyDescent="0.2">
      <c r="A40" s="122" t="s">
        <v>774</v>
      </c>
      <c r="B40" s="136">
        <v>0.123978</v>
      </c>
      <c r="C40" s="136">
        <v>0.33885799999999999</v>
      </c>
      <c r="D40" s="136" t="s">
        <v>643</v>
      </c>
      <c r="E40" s="136">
        <v>-0.33885799999999999</v>
      </c>
      <c r="F40" s="53" t="s">
        <v>643</v>
      </c>
      <c r="G40" s="136">
        <v>1.444253</v>
      </c>
      <c r="H40" s="136">
        <v>0.87824999999999998</v>
      </c>
      <c r="I40" s="136">
        <v>-0.56600300000000003</v>
      </c>
      <c r="J40" s="53">
        <v>-39.189996000000001</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839.70251800000005</v>
      </c>
      <c r="C42" s="136">
        <v>930.86954100000003</v>
      </c>
      <c r="D42" s="136">
        <v>1005.126701</v>
      </c>
      <c r="E42" s="136">
        <v>74.257159999999999</v>
      </c>
      <c r="F42" s="53">
        <v>7.977182</v>
      </c>
      <c r="G42" s="136">
        <v>7947.8088790000002</v>
      </c>
      <c r="H42" s="136">
        <v>7773.516404</v>
      </c>
      <c r="I42" s="136">
        <v>-174.292475</v>
      </c>
      <c r="J42" s="53">
        <v>-2.1929630000000002</v>
      </c>
    </row>
    <row r="43" spans="1:10" s="25" customFormat="1" ht="13.5" customHeight="1" x14ac:dyDescent="0.2">
      <c r="A43" s="123" t="s">
        <v>783</v>
      </c>
      <c r="B43" s="136">
        <v>1896.559119</v>
      </c>
      <c r="C43" s="136">
        <v>2199.8177529999998</v>
      </c>
      <c r="D43" s="136">
        <v>2306.337845</v>
      </c>
      <c r="E43" s="136">
        <v>106.52009200000001</v>
      </c>
      <c r="F43" s="53">
        <v>4.8422229999999997</v>
      </c>
      <c r="G43" s="136">
        <v>17000.202469</v>
      </c>
      <c r="H43" s="136">
        <v>18708.134108999999</v>
      </c>
      <c r="I43" s="136">
        <v>1707.93164</v>
      </c>
      <c r="J43" s="53">
        <v>10.046537000000001</v>
      </c>
    </row>
    <row r="44" spans="1:10" s="25" customFormat="1" ht="13.5" customHeight="1" x14ac:dyDescent="0.2">
      <c r="A44" s="123" t="s">
        <v>784</v>
      </c>
      <c r="B44" s="136">
        <v>136.124053</v>
      </c>
      <c r="C44" s="136">
        <v>176.928507</v>
      </c>
      <c r="D44" s="136">
        <v>206.48723100000001</v>
      </c>
      <c r="E44" s="136">
        <v>29.558724000000002</v>
      </c>
      <c r="F44" s="53">
        <v>16.706592000000001</v>
      </c>
      <c r="G44" s="136">
        <v>1497.96991</v>
      </c>
      <c r="H44" s="136">
        <v>1483.993234</v>
      </c>
      <c r="I44" s="136">
        <v>-13.976675999999999</v>
      </c>
      <c r="J44" s="53">
        <v>-0.93304100000000001</v>
      </c>
    </row>
    <row r="45" spans="1:10" s="25" customFormat="1" ht="13.5" customHeight="1" x14ac:dyDescent="0.2">
      <c r="A45" s="123" t="s">
        <v>785</v>
      </c>
      <c r="B45" s="136">
        <v>160.93057099999999</v>
      </c>
      <c r="C45" s="136">
        <v>146.13013100000001</v>
      </c>
      <c r="D45" s="136">
        <v>152.84243000000001</v>
      </c>
      <c r="E45" s="136">
        <v>6.7122989999999998</v>
      </c>
      <c r="F45" s="53">
        <v>4.5933710000000003</v>
      </c>
      <c r="G45" s="136">
        <v>1299.2031260000001</v>
      </c>
      <c r="H45" s="136">
        <v>1246.2781789999999</v>
      </c>
      <c r="I45" s="136">
        <v>-52.924947000000003</v>
      </c>
      <c r="J45" s="53">
        <v>-4.0736470000000002</v>
      </c>
    </row>
    <row r="46" spans="1:10" s="25" customFormat="1" ht="13.5" customHeight="1" x14ac:dyDescent="0.2">
      <c r="A46" s="123" t="s">
        <v>786</v>
      </c>
      <c r="B46" s="136">
        <v>11.251735</v>
      </c>
      <c r="C46" s="136">
        <v>9.0241360000000004</v>
      </c>
      <c r="D46" s="136">
        <v>8.3625290000000003</v>
      </c>
      <c r="E46" s="136">
        <v>-0.66160699999999995</v>
      </c>
      <c r="F46" s="53">
        <v>-7.3315270000000003</v>
      </c>
      <c r="G46" s="136">
        <v>101.68363600000001</v>
      </c>
      <c r="H46" s="136">
        <v>72.421215000000004</v>
      </c>
      <c r="I46" s="136">
        <v>-29.262421</v>
      </c>
      <c r="J46" s="53">
        <v>-28.777906000000002</v>
      </c>
    </row>
    <row r="47" spans="1:10" s="25" customFormat="1" ht="13.5" customHeight="1" x14ac:dyDescent="0.2">
      <c r="A47" s="123" t="s">
        <v>787</v>
      </c>
      <c r="B47" s="136">
        <v>284.51483200000001</v>
      </c>
      <c r="C47" s="136">
        <v>288.319613</v>
      </c>
      <c r="D47" s="136">
        <v>288.872817</v>
      </c>
      <c r="E47" s="136">
        <v>0.55320400000000003</v>
      </c>
      <c r="F47" s="53">
        <v>0.19187199999999999</v>
      </c>
      <c r="G47" s="136">
        <v>2103.1237890000002</v>
      </c>
      <c r="H47" s="136">
        <v>2278.5879629999999</v>
      </c>
      <c r="I47" s="136">
        <v>175.46417400000001</v>
      </c>
      <c r="J47" s="53">
        <v>8.3430260000000001</v>
      </c>
    </row>
    <row r="48" spans="1:10" s="25" customFormat="1" ht="13.5" customHeight="1" x14ac:dyDescent="0.2">
      <c r="A48" s="123" t="s">
        <v>311</v>
      </c>
      <c r="B48" s="136">
        <v>3.7714620000000001</v>
      </c>
      <c r="C48" s="136">
        <v>2.2626740000000001</v>
      </c>
      <c r="D48" s="136">
        <v>2.157203</v>
      </c>
      <c r="E48" s="136">
        <v>-0.105471</v>
      </c>
      <c r="F48" s="53">
        <v>-4.6613559999999996</v>
      </c>
      <c r="G48" s="136">
        <v>30.900494999999999</v>
      </c>
      <c r="H48" s="136">
        <v>17.590525</v>
      </c>
      <c r="I48" s="136">
        <v>-13.30997</v>
      </c>
      <c r="J48" s="53">
        <v>-43.073647000000001</v>
      </c>
    </row>
    <row r="49" spans="1:10" s="25" customFormat="1" ht="13.5" customHeight="1" x14ac:dyDescent="0.2">
      <c r="A49" s="123" t="s">
        <v>1053</v>
      </c>
      <c r="B49" s="136">
        <v>1.881127</v>
      </c>
      <c r="C49" s="136">
        <v>1.514524</v>
      </c>
      <c r="D49" s="136">
        <v>3.130112</v>
      </c>
      <c r="E49" s="136">
        <v>1.615588</v>
      </c>
      <c r="F49" s="53">
        <v>106.672988</v>
      </c>
      <c r="G49" s="136">
        <v>14.047003999999999</v>
      </c>
      <c r="H49" s="136">
        <v>18.199038999999999</v>
      </c>
      <c r="I49" s="136">
        <v>4.1520349999999997</v>
      </c>
      <c r="J49" s="53">
        <v>29.558153000000001</v>
      </c>
    </row>
    <row r="50" spans="1:10" s="25" customFormat="1" ht="13.5" customHeight="1" x14ac:dyDescent="0.2">
      <c r="A50" s="123" t="s">
        <v>313</v>
      </c>
      <c r="B50" s="136">
        <v>3.323</v>
      </c>
      <c r="C50" s="136">
        <v>2.172634</v>
      </c>
      <c r="D50" s="136">
        <v>2.2761999999999998</v>
      </c>
      <c r="E50" s="136">
        <v>0.10356600000000001</v>
      </c>
      <c r="F50" s="53">
        <v>4.7668410000000003</v>
      </c>
      <c r="G50" s="136">
        <v>24.581434000000002</v>
      </c>
      <c r="H50" s="136">
        <v>17.411746000000001</v>
      </c>
      <c r="I50" s="136">
        <v>-7.1696879999999998</v>
      </c>
      <c r="J50" s="53">
        <v>-29.167086000000001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106.7212</v>
      </c>
      <c r="C52" s="136">
        <v>178.35805099999999</v>
      </c>
      <c r="D52" s="136">
        <v>186.63075000000001</v>
      </c>
      <c r="E52" s="136">
        <v>8.2726989999999994</v>
      </c>
      <c r="F52" s="53">
        <v>4.6382539999999999</v>
      </c>
      <c r="G52" s="136">
        <v>1045.5313590000001</v>
      </c>
      <c r="H52" s="136">
        <v>1226.4986980000001</v>
      </c>
      <c r="I52" s="136">
        <v>180.96733900000001</v>
      </c>
      <c r="J52" s="53">
        <v>17.308648000000002</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3371.2814490000001</v>
      </c>
      <c r="C54" s="136">
        <v>3840.612756</v>
      </c>
      <c r="D54" s="136">
        <v>4058.4721810000001</v>
      </c>
      <c r="E54" s="136">
        <v>217.85942399999999</v>
      </c>
      <c r="F54" s="53">
        <v>5.672517</v>
      </c>
      <c r="G54" s="136">
        <v>30378.705112</v>
      </c>
      <c r="H54" s="136">
        <v>32103.154500000001</v>
      </c>
      <c r="I54" s="136">
        <v>1724.4493890000001</v>
      </c>
      <c r="J54" s="53">
        <v>5.676507</v>
      </c>
    </row>
    <row r="55" spans="1:10" s="25" customFormat="1" ht="13.5" customHeight="1" x14ac:dyDescent="0.2">
      <c r="A55" s="128" t="s">
        <v>295</v>
      </c>
      <c r="B55" s="136">
        <v>1098.9518189999999</v>
      </c>
      <c r="C55" s="136">
        <v>1191.7972030000001</v>
      </c>
      <c r="D55" s="136">
        <v>1312.61725</v>
      </c>
      <c r="E55" s="136">
        <v>120.820047</v>
      </c>
      <c r="F55" s="53">
        <v>10.137635</v>
      </c>
      <c r="G55" s="136">
        <v>9106.4695379999994</v>
      </c>
      <c r="H55" s="136">
        <v>9706.6249389999994</v>
      </c>
      <c r="I55" s="136">
        <v>600.15540199999998</v>
      </c>
      <c r="J55" s="53">
        <v>6.5904290000000003</v>
      </c>
    </row>
    <row r="56" spans="1:10" s="25" customFormat="1" ht="13.5" customHeight="1" x14ac:dyDescent="0.2">
      <c r="A56" s="128" t="s">
        <v>296</v>
      </c>
      <c r="B56" s="136">
        <v>1840.981313</v>
      </c>
      <c r="C56" s="136">
        <v>2189.7169469999999</v>
      </c>
      <c r="D56" s="136">
        <v>2248.6972660000001</v>
      </c>
      <c r="E56" s="136">
        <v>58.980319000000001</v>
      </c>
      <c r="F56" s="53">
        <v>2.6935129999999998</v>
      </c>
      <c r="G56" s="136">
        <v>17324.537425999999</v>
      </c>
      <c r="H56" s="136">
        <v>18458.307117</v>
      </c>
      <c r="I56" s="136">
        <v>1133.769691</v>
      </c>
      <c r="J56" s="53">
        <v>6.5442999999999998</v>
      </c>
    </row>
    <row r="57" spans="1:10" s="25" customFormat="1" ht="13.5" customHeight="1" x14ac:dyDescent="0.2">
      <c r="A57" s="112" t="s">
        <v>781</v>
      </c>
      <c r="B57" s="136">
        <v>71.660916</v>
      </c>
      <c r="C57" s="136">
        <v>90.047296000000003</v>
      </c>
      <c r="D57" s="136">
        <v>92.359644000000003</v>
      </c>
      <c r="E57" s="136">
        <v>2.3123480000000001</v>
      </c>
      <c r="F57" s="53">
        <v>2.5679259999999999</v>
      </c>
      <c r="G57" s="136">
        <v>640.54312900000002</v>
      </c>
      <c r="H57" s="136">
        <v>675.58813399999997</v>
      </c>
      <c r="I57" s="136">
        <v>35.045005000000003</v>
      </c>
      <c r="J57" s="53">
        <v>5.471139</v>
      </c>
    </row>
    <row r="58" spans="1:10" s="25" customFormat="1" ht="13.5" customHeight="1" x14ac:dyDescent="0.2">
      <c r="A58" s="112" t="s">
        <v>798</v>
      </c>
      <c r="B58" s="136" t="s">
        <v>643</v>
      </c>
      <c r="C58" s="136" t="s">
        <v>643</v>
      </c>
      <c r="D58" s="136">
        <v>0.34562799999999999</v>
      </c>
      <c r="E58" s="136">
        <v>0.34562799999999999</v>
      </c>
      <c r="F58" s="53" t="s">
        <v>643</v>
      </c>
      <c r="G58" s="136">
        <v>0.194217</v>
      </c>
      <c r="H58" s="136">
        <v>0.34562799999999999</v>
      </c>
      <c r="I58" s="136">
        <v>0.15141099999999999</v>
      </c>
      <c r="J58" s="53">
        <v>77.959446999999997</v>
      </c>
    </row>
    <row r="59" spans="1:10" s="25" customFormat="1" ht="13.5" customHeight="1" x14ac:dyDescent="0.2">
      <c r="A59" s="112" t="s">
        <v>799</v>
      </c>
      <c r="B59" s="136" t="s">
        <v>643</v>
      </c>
      <c r="C59" s="136">
        <v>0.28375</v>
      </c>
      <c r="D59" s="136">
        <v>0.290904</v>
      </c>
      <c r="E59" s="136">
        <v>7.1539999999999998E-3</v>
      </c>
      <c r="F59" s="53">
        <v>2.5212330000000001</v>
      </c>
      <c r="G59" s="136" t="s">
        <v>643</v>
      </c>
      <c r="H59" s="136">
        <v>3.1756959999999999</v>
      </c>
      <c r="I59" s="136">
        <v>3.1756959999999999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
      <c r="A62" s="112" t="s">
        <v>802</v>
      </c>
      <c r="B62" s="136">
        <v>1.8372520000000001</v>
      </c>
      <c r="C62" s="136">
        <v>4.4537610000000001</v>
      </c>
      <c r="D62" s="136">
        <v>10.755461</v>
      </c>
      <c r="E62" s="136">
        <v>6.3017000000000003</v>
      </c>
      <c r="F62" s="53">
        <v>141.49165199999999</v>
      </c>
      <c r="G62" s="136">
        <v>45.609642000000001</v>
      </c>
      <c r="H62" s="136">
        <v>58.923667000000002</v>
      </c>
      <c r="I62" s="136">
        <v>13.314025000000001</v>
      </c>
      <c r="J62" s="53">
        <v>29.191251000000001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2043.3089179999999</v>
      </c>
      <c r="C64" s="136">
        <v>2335.447678</v>
      </c>
      <c r="D64" s="136">
        <v>2523.867538</v>
      </c>
      <c r="E64" s="136">
        <v>188.419859</v>
      </c>
      <c r="F64" s="53">
        <v>8.0678260000000002</v>
      </c>
      <c r="G64" s="136">
        <v>18315.053248</v>
      </c>
      <c r="H64" s="136">
        <v>19566.142118</v>
      </c>
      <c r="I64" s="136">
        <v>1251.08887</v>
      </c>
      <c r="J64" s="53">
        <v>6.8309319999999998</v>
      </c>
    </row>
    <row r="65" spans="1:10" s="25" customFormat="1" ht="13.5" customHeight="1" x14ac:dyDescent="0.2">
      <c r="A65" s="122" t="s">
        <v>791</v>
      </c>
      <c r="B65" s="136">
        <v>367.48259899999999</v>
      </c>
      <c r="C65" s="136">
        <v>462.16257200000001</v>
      </c>
      <c r="D65" s="136">
        <v>435.392359</v>
      </c>
      <c r="E65" s="136">
        <v>-26.770212999999998</v>
      </c>
      <c r="F65" s="53">
        <v>-5.7923799999999996</v>
      </c>
      <c r="G65" s="136">
        <v>3216.02646</v>
      </c>
      <c r="H65" s="136">
        <v>3841.3598529999999</v>
      </c>
      <c r="I65" s="136">
        <v>625.333393</v>
      </c>
      <c r="J65" s="53">
        <v>19.444286000000002</v>
      </c>
    </row>
    <row r="66" spans="1:10" s="25" customFormat="1" ht="13.5" customHeight="1" x14ac:dyDescent="0.2">
      <c r="A66" s="122" t="s">
        <v>792</v>
      </c>
      <c r="B66" s="136">
        <v>831.24944600000003</v>
      </c>
      <c r="C66" s="136">
        <v>928.43108500000005</v>
      </c>
      <c r="D66" s="136">
        <v>1000.140476</v>
      </c>
      <c r="E66" s="136">
        <v>71.709390999999997</v>
      </c>
      <c r="F66" s="53">
        <v>7.7237169999999997</v>
      </c>
      <c r="G66" s="136">
        <v>7891.7286350000004</v>
      </c>
      <c r="H66" s="136">
        <v>7712.8077370000001</v>
      </c>
      <c r="I66" s="136">
        <v>-178.92089799999999</v>
      </c>
      <c r="J66" s="53">
        <v>-2.2671950000000001</v>
      </c>
    </row>
    <row r="67" spans="1:10" s="25" customFormat="1" ht="13.5" customHeight="1" x14ac:dyDescent="0.2">
      <c r="A67" s="122" t="s">
        <v>793</v>
      </c>
      <c r="B67" s="136">
        <v>15.823223</v>
      </c>
      <c r="C67" s="136">
        <v>9.4138750000000009</v>
      </c>
      <c r="D67" s="136">
        <v>10.878005999999999</v>
      </c>
      <c r="E67" s="136">
        <v>1.4641310000000001</v>
      </c>
      <c r="F67" s="53">
        <v>15.552905000000001</v>
      </c>
      <c r="G67" s="136">
        <v>122.86836700000001</v>
      </c>
      <c r="H67" s="136">
        <v>111.139284</v>
      </c>
      <c r="I67" s="136">
        <v>-11.729082999999999</v>
      </c>
      <c r="J67" s="53">
        <v>-9.5460560000000001</v>
      </c>
    </row>
    <row r="68" spans="1:10" s="25" customFormat="1" ht="13.5" customHeight="1" x14ac:dyDescent="0.2">
      <c r="A68" s="122" t="s">
        <v>794</v>
      </c>
      <c r="B68" s="136">
        <v>173.44929999999999</v>
      </c>
      <c r="C68" s="136">
        <v>180.57802100000001</v>
      </c>
      <c r="D68" s="136">
        <v>171.49208200000001</v>
      </c>
      <c r="E68" s="136">
        <v>-9.0859389999999998</v>
      </c>
      <c r="F68" s="53">
        <v>-5.0315859999999999</v>
      </c>
      <c r="G68" s="136">
        <v>1350.750227</v>
      </c>
      <c r="H68" s="136">
        <v>1414.2131179999999</v>
      </c>
      <c r="I68" s="136">
        <v>63.462891999999997</v>
      </c>
      <c r="J68" s="53">
        <v>4.6983439999999996</v>
      </c>
    </row>
    <row r="69" spans="1:10" s="25" customFormat="1" ht="13.5" customHeight="1" x14ac:dyDescent="0.2">
      <c r="A69" s="122" t="s">
        <v>795</v>
      </c>
      <c r="B69" s="136">
        <v>13.466131000000001</v>
      </c>
      <c r="C69" s="136">
        <v>19.364332999999998</v>
      </c>
      <c r="D69" s="136">
        <v>20.453358000000001</v>
      </c>
      <c r="E69" s="136">
        <v>1.0890249999999999</v>
      </c>
      <c r="F69" s="53">
        <v>5.6238679999999999</v>
      </c>
      <c r="G69" s="136">
        <v>168.62516299999999</v>
      </c>
      <c r="H69" s="136">
        <v>196.96900099999999</v>
      </c>
      <c r="I69" s="136">
        <v>28.343838000000002</v>
      </c>
      <c r="J69" s="53">
        <v>16.808782999999998</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August 2021</dc:title>
  <dc:subject/>
  <dc:creator>Statistisches Bundesamt (Destatis)</dc:creator>
  <cp:keywords>Güterverkehrsstatistik, Binnenschifffahrt, Verkehr, Schifffahrt</cp:keywords>
  <dc:description/>
  <cp:lastModifiedBy>Haas-Helfrich, Daniela (B303)</cp:lastModifiedBy>
  <cp:revision>2011</cp:revision>
  <cp:lastPrinted>2013-05-24T05:59:21Z</cp:lastPrinted>
  <dcterms:created xsi:type="dcterms:W3CDTF">2006-01-04T14:23:03Z</dcterms:created>
  <dcterms:modified xsi:type="dcterms:W3CDTF">2021-12-07T11:38:15Z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