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6"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<sst xmlns="http://schemas.openxmlformats.org/spreadsheetml/2006/main" count="14401" uniqueCount="1360">
  <si>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</si>
  <si>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</si>
  <si>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</si>
  <si>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</si>
  <si>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</si>
  <si>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</si>
  <si>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</si>
  <si>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</si>
  <si>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</si>
  <si>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</si>
  <si>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</si>
  <si>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</si>
  <si>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</si>
  <si>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</si>
  <si>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</si>
  <si>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</si>
  <si>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</si>
  <si>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</si>
  <si>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</si>
  <si>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</si>
  <si>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</si>
  <si>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</si>
  <si>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</si>
  <si>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</si>
  <si>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</si>
  <si>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</si>
  <si>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</si>
  <si>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</si>
  <si>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</si>
  <si>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</si>
  <si>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</si>
  <si>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</si>
  <si>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</si>
  <si>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</si>
  <si>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</si>
  <si>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</si>
  <si>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</si>
  <si>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</si>
  <si>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</si>
  <si>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</si>
  <si>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</si>
  <si>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</si>
  <si>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</si>
  <si>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</si>
  <si>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</si>
  <si>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</si>
  <si>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</si>
  <si>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</si>
  <si>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</si>
  <si>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</si>
  <si>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</si>
  <si>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</si>
  <si>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</si>
  <si>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</si>
  <si>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</si>
  <si>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</si>
  <si>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</si>
  <si>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</si>
  <si>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</si>
  <si>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</si>
  <si>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</si>
  <si>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</si>
  <si>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</si>
  <si>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</si>
  <si>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</si>
  <si>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</si>
  <si>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</si>
  <si>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</si>
  <si>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</si>
  <si>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</si>
  <si>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</si>
  <si>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</si>
  <si>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</si>
  <si>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</si>
  <si>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</si>
  <si>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</si>
  <si>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</si>
  <si>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</si>
  <si>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</si>
  <si>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</si>
  <si>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</si>
  <si>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</si>
  <si>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</si>
  <si>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</si>
  <si>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</si>
  <si>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</si>
  <si>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</si>
  <si>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</si>
  <si>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</si>
  <si>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</si>
  <si>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</si>
  <si>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</si>
  <si>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</si>
  <si>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</si>
  <si>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</si>
  <si>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</si>
  <si>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</si>
  <si>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</si>
  <si>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</si>
  <si>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</si>
  <si>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</si>
  <si>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</si>
  <si>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</si>
  <si>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</si>
  <si>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</si>
  <si>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</si>
  <si>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</si>
  <si>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</si>
  <si>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</si>
  <si>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</si>
  <si>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</si>
  <si>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</si>
  <si>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</si>
  <si>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</si>
  <si>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</si>
  <si>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</si>
  <si>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</si>
  <si>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</si>
  <si>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</si>
  <si>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</si>
  <si>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</si>
  <si>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</si>
  <si>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</si>
  <si>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</si>
  <si>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</si>
  <si>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</si>
  <si>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</si>
  <si>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</si>
  <si>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</si>
  <si>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</si>
  <si>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</si>
  <si>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</si>
  <si>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</si>
  <si>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</si>
  <si>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</si>
  <si>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</si>
  <si>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</si>
  <si>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</si>
  <si>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</si>
  <si>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</si>
  <si>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</si>
  <si>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</si>
  <si>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</si>
  <si>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</si>
  <si>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</si>
  <si>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</si>
  <si>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</si>
  <si>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</si>
  <si>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</si>
  <si>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</si>
  <si>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</si>
  <si>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</si>
  <si>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</si>
  <si>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</si>
  <si>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</si>
  <si>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</si>
  <si>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</si>
  <si>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</si>
  <si>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</si>
  <si>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</si>
  <si>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</si>
  <si>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</si>
  <si>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</si>
  <si>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</si>
  <si>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</si>
  <si>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</si>
  <si>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</si>
  <si>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</si>
  <si>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</si>
  <si>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</si>
  <si>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</si>
  <si>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</si>
  <si>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</si>
  <si>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</si>
  <si>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</si>
  <si>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</si>
  <si>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</si>
  <si>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</si>
  <si>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</si>
  <si>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</si>
  <si>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</si>
  <si>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</si>
  <si>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</si>
  <si>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</si>
  <si>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</si>
  <si>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</si>
  <si>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</si>
  <si>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</si>
  <si>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</si>
  <si>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</si>
  <si>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</si>
  <si>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</si>
  <si>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</si>
  <si>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</si>
  <si>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</si>
  <si>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</si>
  <si>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</si>
  <si>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</si>
  <si>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</si>
  <si>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</si>
  <si>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</si>
  <si>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</si>
  <si>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</si>
  <si>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</si>
  <si>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</si>
  <si>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</si>
  <si>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</si>
  <si>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</si>
  <si>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</si>
  <si>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</si>
  <si>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</si>
  <si>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</si>
  <si>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</si>
  <si>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</si>
  <si>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</si>
  <si>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</si>
  <si>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</si>
  <si>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</si>
  <si>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</si>
  <si>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</si>
  <si>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</si>
  <si>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</si>
  <si>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</si>
  <si>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</si>
  <si>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</si>
  <si>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</si>
  <si>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</si>
  <si>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</si>
  <si>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</si>
  <si>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</si>
  <si>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</si>
  <si>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</si>
  <si>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</si>
  <si>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</si>
  <si>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</si>
  <si>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</si>
  <si>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</si>
  <si>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</si>
  <si>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</si>
  <si>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</si>
  <si>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</si>
  <si>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</si>
  <si>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</si>
  <si>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</si>
  <si>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</si>
  <si>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</si>
  <si>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</si>
  <si>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</si>
  <si>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</si>
  <si>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</si>
  <si>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</si>
  <si>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</si>
  <si>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</si>
  <si>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</si>
  <si>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</si>
  <si>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</si>
  <si>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</si>
  <si>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</si>
  <si>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</si>
  <si>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</si>
  <si>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</si>
  <si>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</si>
  <si>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</si>
  <si>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</si>
  <si>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</si>
  <si>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</si>
  <si>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</si>
  <si>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</si>
  <si>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</si>
  <si>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</si>
  <si>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</si>
  <si>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</si>
  <si>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</si>
  <si>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</si>
  <si>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</si>
  <si>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</si>
  <si>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</si>
  <si>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</si>
  <si>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</si>
  <si>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</si>
  <si>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</si>
  <si>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</si>
  <si>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</si>
  <si>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</si>
  <si>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</si>
  <si>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</si>
  <si>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</si>
  <si>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</si>
  <si>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</si>
  <si>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</si>
  <si>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</si>
  <si>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</si>
  <si>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</si>
  <si>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</si>
  <si>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</si>
  <si>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</si>
  <si>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</si>
  <si>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</si>
  <si>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</si>
  <si>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</si>
  <si>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</si>
  <si>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</si>
  <si>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</si>
  <si>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</si>
  <si>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</si>
  <si>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</si>
  <si>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</si>
  <si>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</si>
  <si>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</si>
  <si>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</si>
  <si>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</si>
  <si>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</si>
  <si>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</si>
  <si>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</si>
  <si>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</si>
  <si>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</si>
  <si>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</si>
  <si>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</si>
  <si>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</si>
  <si>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</si>
  <si>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</si>
  <si>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</si>
  <si>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</si>
  <si>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</si>
  <si>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</si>
  <si>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</si>
  <si>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</si>
  <si>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</si>
  <si>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</si>
  <si>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</si>
  <si>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</si>
  <si>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</si>
  <si>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</si>
  <si>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</si>
  <si>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</si>
  <si>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</si>
  <si>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</si>
  <si>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</si>
  <si>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</si>
  <si>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</si>
  <si>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</si>
  <si>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</si>
  <si>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</si>
  <si>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</si>
  <si>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</si>
  <si>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</si>
  <si>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</si>
  <si>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</si>
  <si>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</si>
  <si>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</si>
  <si>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</si>
  <si>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</si>
  <si>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</si>
  <si>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</si>
  <si>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</si>
  <si>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</si>
  <si>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</si>
  <si>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</si>
  <si>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</si>
  <si>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</si>
  <si>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</si>
  <si>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</si>
  <si>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</si>
  <si>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</si>
  <si>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</si>
  <si>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</si>
  <si>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</si>
  <si>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</si>
  <si>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</si>
  <si>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</si>
  <si>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</si>
  <si>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</si>
  <si>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</si>
  <si>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</si>
  <si>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</si>
  <si>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</si>
  <si>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</si>
  <si>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</si>
  <si>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</si>
  <si>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</si>
  <si>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</si>
  <si>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</si>
  <si>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</si>
  <si>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</si>
  <si>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</si>
  <si>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</si>
  <si>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</si>
  <si>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</si>
  <si>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</si>
  <si>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</si>
  <si>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</si>
  <si>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</si>
  <si>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</si>
  <si>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</si>
  <si>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</si>
  <si>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</si>
  <si>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</si>
  <si>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</si>
  <si>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</si>
  <si>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</si>
  <si>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</si>
  <si>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</si>
  <si>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</si>
  <si>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</si>
  <si>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</si>
  <si>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</si>
  <si>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</si>
  <si>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</si>
  <si>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</si>
  <si>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</si>
  <si>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</si>
  <si>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</si>
  <si>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</si>
  <si>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</si>
  <si>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</si>
  <si>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</si>
  <si>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</si>
  <si>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</si>
  <si>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</si>
  <si>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</si>
  <si>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</si>
  <si>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</si>
  <si>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</si>
  <si>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</si>
  <si>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</si>
  <si>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</si>
  <si>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</si>
  <si>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</si>
  <si>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</si>
  <si>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</si>
  <si>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</si>
  <si>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</si>
  <si>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</si>
  <si>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</si>
  <si>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</si>
  <si>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</si>
  <si>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</si>
  <si>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</si>
  <si>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</si>
  <si>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</si>
  <si>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</si>
  <si>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</si>
  <si>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</si>
  <si>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</si>
  <si>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</si>
  <si>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</si>
  <si>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</si>
  <si>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</si>
  <si>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</si>
  <si>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</si>
  <si>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</si>
  <si>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</si>
  <si>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</si>
  <si>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</si>
  <si>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</si>
  <si>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</si>
  <si>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</si>
  <si>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</si>
  <si>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</si>
  <si>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</si>
  <si>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</si>
  <si>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</si>
  <si>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</si>
  <si>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</si>
  <si>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</si>
  <si>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</si>
  <si>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</si>
  <si>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</si>
  <si>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</si>
  <si>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</si>
  <si>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</si>
  <si>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</si>
  <si>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</si>
  <si>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</si>
  <si>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</si>
  <si>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</si>
  <si>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</si>
  <si>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</si>
  <si>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</si>
  <si>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</si>
  <si>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</si>
  <si>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</si>
  <si>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</si>
  <si>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</si>
  <si>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</si>
  <si>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</si>
  <si>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</si>
  <si>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</si>
  <si>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</si>
  <si>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</si>
  <si>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</si>
  <si>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</si>
  <si>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</si>
  <si>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</si>
  <si>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</si>
  <si>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</si>
  <si>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</si>
  <si>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</si>
  <si>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</si>
  <si>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</si>
  <si>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</si>
  <si>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</si>
  <si>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</si>
  <si>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</si>
  <si>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</si>
  <si>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</si>
  <si>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</si>
  <si>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</si>
  <si>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</si>
  <si>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</si>
  <si>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</si>
  <si>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</si>
  <si>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</si>
  <si>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</si>
  <si>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</si>
  <si>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</si>
  <si>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</si>
  <si>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</si>
  <si>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</si>
  <si>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</si>
  <si>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</si>
  <si>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</si>
  <si>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</si>
  <si>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</si>
  <si>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</si>
  <si>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</si>
  <si>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</si>
  <si>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</si>
  <si>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</si>
  <si>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</si>
  <si>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</si>
  <si>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</si>
  <si>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</si>
  <si>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</si>
  <si>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</si>
  <si>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</si>
  <si>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</si>
  <si>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</si>
  <si>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</si>
  <si>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</si>
  <si>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</si>
  <si>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</si>
  <si>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</si>
  <si>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</si>
  <si>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</si>
  <si>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</si>
  <si>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</si>
  <si>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</si>
  <si>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</si>
  <si>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</si>
  <si>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</si>
  <si>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</si>
  <si>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</si>
  <si>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</si>
  <si>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</si>
  <si>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</si>
  <si>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</si>
  <si>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</si>
  <si>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</si>
  <si>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</si>
  <si>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</si>
  <si>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</si>
  <si>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</si>
  <si>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</si>
  <si>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</si>
  <si>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</si>
  <si>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</si>
  <si>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</si>
  <si>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</si>
  <si>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</si>
  <si>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</si>
  <si>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</si>
  <si>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</si>
  <si>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</si>
  <si>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</si>
  <si>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</si>
  <si>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</si>
  <si>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</si>
  <si>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</si>
  <si>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</si>
  <si>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</si>
  <si>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</si>
  <si>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</si>
  <si>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</si>
  <si>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</si>
  <si>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</si>
  <si>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</si>
  <si>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</si>
  <si>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</si>
  <si>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</si>
  <si>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</si>
  <si>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</si>
  <si>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</si>
  <si>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</si>
  <si>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</si>
  <si>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</si>
  <si>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</si>
  <si>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</si>
  <si>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</si>
  <si>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</si>
  <si>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</si>
  <si>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</si>
  <si>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</si>
  <si>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</si>
  <si>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</si>
  <si>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</si>
  <si>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</si>
  <si>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</si>
  <si>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</si>
  <si>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</si>
  <si>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</si>
  <si>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</si>
  <si>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</si>
  <si>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</si>
  <si>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</si>
  <si>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</si>
  <si>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</si>
  <si>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</si>
  <si>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</si>
  <si>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</si>
  <si>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</si>
  <si>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</si>
  <si>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</si>
  <si>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</si>
  <si>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</si>
  <si>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</si>
  <si>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</si>
  <si>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</si>
  <si>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</si>
  <si>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</si>
  <si>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</si>
  <si>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</si>
  <si>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</si>
  <si>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</si>
  <si>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</si>
  <si>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</si>
  <si>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</si>
  <si>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</si>
  <si>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</si>
  <si>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</si>
  <si>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</si>
  <si>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</si>
  <si>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</si>
  <si>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</si>
  <si>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</si>
  <si>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</si>
  <si>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</si>
  <si>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</si>
  <si>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</si>
  <si>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</si>
  <si>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</si>
  <si>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</si>
  <si>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</si>
  <si>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</si>
  <si>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</si>
  <si>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</si>
  <si>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</si>
  <si>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</si>
  <si>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</si>
  <si>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</si>
  <si>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</si>
  <si>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</si>
  <si>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</si>
  <si>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</si>
  <si>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</si>
  <si>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</si>
  <si>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</si>
  <si>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</si>
  <si>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</si>
  <si>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</si>
  <si>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</si>
  <si>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</si>
  <si>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</si>
  <si>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</si>
  <si>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</si>
  <si>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</si>
  <si>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</si>
  <si>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</si>
  <si>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</si>
  <si>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</si>
  <si>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</si>
  <si>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</si>
  <si>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</si>
  <si>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</si>
  <si>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</si>
  <si>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</si>
  <si>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</si>
  <si>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</si>
  <si>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</si>
  <si>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</si>
  <si>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</si>
  <si>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</si>
  <si>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</si>
  <si>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</si>
  <si>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</si>
  <si>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</si>
  <si>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</si>
  <si>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</si>
  <si>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</si>
  <si>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</si>
  <si>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</si>
  <si>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</si>
  <si>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</si>
  <si>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</si>
  <si>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</si>
  <si>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</si>
  <si>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</si>
  <si>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</si>
  <si>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</si>
  <si>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</si>
  <si>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</si>
  <si>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</si>
  <si>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</si>
  <si>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</si>
  <si>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</si>
  <si>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</si>
  <si>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</si>
  <si>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</si>
  <si>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</si>
  <si>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</si>
  <si>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</si>
  <si>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</si>
  <si>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</si>
  <si>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</si>
  <si>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</si>
  <si>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</si>
  <si>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</si>
  <si>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</si>
  <si>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</si>
  <si>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</si>
  <si>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</si>
  <si>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</si>
  <si>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</si>
  <si>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</si>
  <si>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</si>
  <si>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</si>
  <si>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</si>
  <si>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</si>
  <si>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</si>
  <si>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</si>
  <si>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</si>
  <si>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</si>
  <si>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</si>
  <si>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</si>
  <si>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</si>
  <si>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</si>
  <si>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</si>
  <si>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</si>
  <si>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</si>
  <si>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</si>
  <si>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</si>
  <si>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</si>
  <si>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</si>
  <si>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</si>
  <si>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</si>
  <si>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</si>
  <si>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</si>
  <si>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</si>
  <si>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</si>
  <si>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</si>
  <si>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</si>
  <si>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</si>
  <si>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</si>
  <si>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</si>
  <si>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</si>
  <si>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</si>
  <si>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</si>
  <si>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</si>
  <si>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</si>
  <si>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</si>
  <si>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</si>
  <si>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</si>
  <si>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</si>
  <si>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</si>
  <si>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</si>
  <si>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</si>
  <si>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</si>
  <si>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</si>
  <si>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</si>
  <si>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</si>
  <si>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</si>
  <si>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</si>
  <si>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</si>
  <si>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</si>
  <si>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</si>
  <si>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</si>
  <si>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</si>
  <si>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</si>
  <si>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</si>
  <si>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</si>
  <si>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</si>
  <si>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</si>
  <si>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</si>
  <si>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</si>
  <si>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</si>
  <si>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</si>
  <si>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</si>
  <si>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</si>
  <si>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</si>
  <si>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</si>
  <si>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</si>
  <si>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</si>
  <si>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</si>
  <si>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</si>
  <si>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</si>
  <si>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</si>
  <si>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</si>
  <si>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</si>
  <si>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</si>
  <si>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</si>
  <si>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</si>
  <si>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</si>
  <si>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</si>
  <si>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</si>
  <si>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</si>
  <si>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</si>
  <si>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</si>
  <si>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</si>
  <si>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</si>
  <si>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</si>
  <si>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</si>
  <si>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</si>
  <si>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</si>
  <si>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</si>
  <si>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</si>
  <si>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</si>
  <si>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</si>
  <si>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</si>
  <si>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</si>
  <si>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</si>
  <si>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</si>
  <si>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</si>
  <si>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</si>
  <si>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</si>
  <si>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</si>
  <si>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</si>
  <si>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</si>
  <si>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</si>
  <si>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</si>
  <si>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</si>
  <si>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</si>
  <si>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</si>
  <si>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</si>
  <si>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</si>
  <si>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</si>
  <si>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</si>
  <si>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</si>
  <si>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</si>
  <si>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</si>
  <si>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</si>
  <si>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</si>
  <si>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</si>
  <si>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</si>
  <si>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</si>
  <si>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</si>
  <si>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</si>
  <si>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</si>
  <si>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</si>
  <si>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</si>
  <si>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</si>
  <si>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</si>
  <si>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</si>
  <si>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</si>
  <si>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</si>
  <si>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</si>
  <si>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</si>
  <si>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</si>
  <si>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</si>
  <si>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</si>
  <si>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</si>
  <si>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</si>
  <si>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</si>
  <si>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</si>
  <si>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</si>
  <si>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</si>
  <si>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</si>
  <si>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</si>
  <si>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</si>
  <si>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</si>
  <si>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</si>
  <si>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</si>
  <si>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</si>
  <si>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</si>
  <si>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</si>
  <si>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</si>
  <si>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</si>
  <si>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</si>
  <si>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</si>
  <si>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</si>
  <si>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</si>
  <si>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</si>
  <si>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</si>
  <si>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</si>
  <si>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</si>
  <si>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</si>
  <si>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</si>
  <si>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</si>
  <si>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</si>
  <si>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</si>
  <si>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</si>
  <si>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</si>
  <si>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</si>
  <si>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</si>
  <si>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</si>
  <si>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</si>
  <si>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</si>
  <si>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</si>
  <si>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</si>
  <si>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</si>
  <si>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</si>
  <si>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</si>
  <si>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</si>
  <si>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</si>
  <si>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</si>
  <si>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</si>
  <si>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</si>
  <si>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</si>
  <si>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</si>
  <si>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</si>
  <si>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</si>
  <si>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</si>
  <si>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</si>
  <si>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</si>
  <si>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</si>
  <si>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</si>
  <si>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</si>
  <si>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</si>
  <si>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</si>
  <si>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</si>
  <si>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</si>
  <si>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</si>
  <si>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</si>
  <si>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</si>
  <si>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</si>
  <si>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</si>
  <si>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</si>
  <si>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</si>
  <si>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</si>
  <si>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</si>
  <si>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</si>
  <si>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</si>
  <si>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</si>
  <si>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</si>
  <si>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</si>
  <si>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</si>
  <si>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</si>
  <si>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</si>
  <si>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</si>
  <si>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</si>
  <si>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</si>
  <si>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</si>
  <si>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</si>
  <si>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</si>
  <si>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</si>
  <si>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</si>
  <si>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</si>
  <si>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</si>
  <si>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</si>
  <si>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</si>
  <si>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</si>
  <si>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</si>
  <si>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</si>
  <si>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</si>
  <si>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</si>
  <si>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</si>
  <si>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</si>
  <si>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</si>
  <si>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</si>
  <si>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</si>
  <si>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</si>
  <si>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</si>
  <si>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</si>
  <si>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</si>
  <si>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</si>
  <si>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</si>
  <si>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</si>
  <si>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</si>
  <si>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</si>
  <si>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</si>
  <si>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</si>
  <si>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</si>
  <si>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</si>
  <si>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</si>
  <si>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</si>
  <si>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</si>
  <si>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</si>
  <si>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</si>
  <si>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</si>
  <si>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</si>
  <si>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</si>
  <si>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</si>
  <si>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</si>
  <si>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</si>
  <si>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</si>
  <si>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</si>
  <si>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</si>
  <si>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</si>
  <si>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</si>
  <si>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</si>
  <si>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</si>
  <si>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</si>
  <si>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</si>
  <si>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</si>
  <si>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</si>
  <si>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</si>
  <si>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</si>
  <si>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</si>
  <si>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</si>
  <si>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</si>
  <si>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</si>
  <si>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</si>
  <si>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</si>
  <si>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</si>
  <si>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</si>
  <si>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</si>
  <si>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</si>
  <si>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</si>
  <si>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</si>
  <si>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</si>
  <si>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</si>
  <si>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</si>
  <si>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</si>
  <si>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</si>
  <si>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</si>
  <si>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</si>
  <si>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</si>
  <si>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</si>
  <si>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</si>
  <si>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</si>
  <si>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</si>
  <si>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</si>
  <si>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</si>
  <si>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</si>
  <si>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</si>
  <si>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</si>
  <si>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</si>
  <si>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</si>
  <si>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</si>
  <si>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</si>
  <si>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</si>
  <si>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</si>
  <si>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</si>
  <si>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</si>
  <si>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</si>
  <si>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</si>
  <si>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</si>
  <si>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</si>
  <si>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</si>
  <si>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</si>
  <si>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</si>
  <si>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</si>
  <si>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</si>
  <si>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</si>
  <si>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</si>
  <si>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</si>
  <si>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</si>
  <si>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</si>
  <si>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</si>
  <si>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</si>
  <si>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</si>
  <si>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</si>
  <si>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</si>
  <si>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</si>
  <si>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</si>
  <si>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</si>
  <si>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</si>
  <si>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</si>
  <si>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</si>
  <si>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</si>
  <si>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</si>
  <si>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</si>
  <si>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</si>
  <si>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</si>
  <si>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</si>
  <si>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</si>
  <si>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</si>
  <si>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</si>
  <si>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</si>
  <si>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</si>
  <si>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</si>
  <si>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</si>
  <si>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</si>
  <si>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</si>
  <si>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</si>
  <si>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</si>
  <si>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</si>
  <si>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</si>
  <si>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</si>
  <si>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</si>
  <si>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</si>
  <si>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</si>
  <si>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</si>
  <si>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</si>
  <si>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</si>
  <si>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</si>
  <si>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</si>
  <si>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</si>
  <si>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</si>
  <si>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</si>
  <si>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</si>
  <si>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</si>
  <si>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</si>
  <si>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</si>
  <si>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</si>
  <si>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</si>
  <si>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</si>
  <si>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</si>
  <si>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</si>
  <si>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</si>
  <si>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</si>
  <si>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</si>
  <si>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</si>
  <si>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</si>
  <si>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</si>
  <si>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</si>
  <si>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</si>
  <si>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</si>
  <si>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</si>
  <si>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</si>
  <si>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</si>
  <si>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</si>
  <si>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</si>
  <si>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</si>
  <si>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</si>
  <si>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</si>
  <si>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</si>
  <si>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</si>
  <si>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</si>
  <si>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</si>
  <si>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</si>
  <si>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</si>
  <si>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</si>
  <si>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</si>
  <si>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</si>
  <si>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</si>
  <si>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</si>
  <si>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</si>
  <si>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</si>
  <si>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</si>
  <si>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</si>
  <si>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</si>
  <si>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</si>
  <si>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</si>
  <si>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</si>
  <si>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</si>
  <si>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</si>
  <si>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</si>
  <si>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</si>
  <si>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</si>
  <si>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</si>
  <si>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</si>
  <si>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</si>
  <si>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</si>
  <si>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</si>
  <si>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</si>
  <si>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</si>
  <si>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</si>
  <si>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</si>
  <si>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</si>
  <si>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</si>
  <si>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</si>
  <si>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</si>
  <si>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</si>
  <si>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</si>
  <si>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</si>
  <si>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</si>
  <si>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</si>
  <si>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</si>
  <si>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</si>
  <si>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</si>
  <si>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</si>
  <si>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</si>
  <si>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</si>
  <si>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</si>
  <si>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</si>
  <si>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</si>
  <si>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</si>
  <si>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</si>
  <si>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</si>
  <si>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</si>
  <si>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</si>
  <si>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</si>
  <si>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</si>
  <si>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</si>
  <si>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</si>
  <si>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</si>
  <si>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</si>
  <si>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</si>
  <si>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</si>
  <si>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</si>
  <si>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</si>
  <si>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</si>
  <si>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</si>
  <si>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</si>
  <si>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</si>
  <si>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</si>
  <si>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</si>
  <si>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</si>
  <si>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</si>
  <si>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</si>
  <si>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</si>
  <si>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</si>
  <si>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</si>
  <si>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</si>
  <si>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</si>
  <si>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</si>
  <si>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</si>
  <si>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</si>
  <si>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</si>
  <si>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</si>
  <si>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</si>
  <si>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</si>
  <si>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</si>
  <si>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</si>
  <si>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</si>
  <si>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</si>
  <si>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</si>
  <si>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</si>
  <si>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</si>
  <si>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</si>
  <si>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</si>
  <si>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</si>
  <si>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</si>
  <si>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</si>
  <si>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</si>
  <si>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</si>
  <si>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</si>
  <si>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</si>
  <si>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</si>
  <si>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</si>
  <si>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</si>
  <si>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</si>
  <si>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</si>
  <si>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</si>
  <si>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</si>
  <si>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</si>
  <si>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</si>
  <si>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</si>
  <si>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</si>
  <si>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</si>
  <si>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</si>
  <si>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</si>
  <si>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</si>
  <si>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</si>
  <si>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</si>
  <si>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</si>
  <si>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</si>
  <si>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</si>
  <si>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</si>
  <si>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</si>
  <si>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</si>
  <si>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</si>
  <si>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</si>
  <si>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</si>
  <si>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</si>
  <si>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</si>
  <si>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</si>
  <si>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</si>
  <si>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</si>
  <si>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</si>
  <si>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</si>
  <si>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</si>
  <si>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</si>
  <si>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</si>
  <si>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</si>
  <si>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</si>
  <si>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</si>
  <si>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</si>
  <si>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</si>
  <si>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</si>
  <si>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</si>
  <si>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</si>
  <si>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</si>
  <si>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</si>
  <si>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</si>
  <si>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</si>
  <si>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</si>
  <si>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</si>
  <si>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Kroatien</t>
  </si>
  <si>
    <t>Tschechien</t>
  </si>
  <si>
    <t>Übrige Europäische Länder</t>
  </si>
  <si>
    <t>Moldau, Republik</t>
  </si>
  <si>
    <t>Magdeburg</t>
  </si>
  <si>
    <t>Stade</t>
  </si>
  <si>
    <t>Brandenburg an der Havel</t>
  </si>
  <si>
    <t>Potsdam</t>
  </si>
  <si>
    <t>Uelzen</t>
  </si>
  <si>
    <t>Rendsburg</t>
  </si>
  <si>
    <t>Bremerhaven</t>
  </si>
  <si>
    <t>Stolzenau</t>
  </si>
  <si>
    <t>Brake (Unterweser)</t>
  </si>
  <si>
    <t>Minden</t>
  </si>
  <si>
    <t>Oldenburg</t>
  </si>
  <si>
    <t>Estorf (Weser)</t>
  </si>
  <si>
    <t>Salzgitter</t>
  </si>
  <si>
    <t>Bramsche</t>
  </si>
  <si>
    <t>Bülstringen</t>
  </si>
  <si>
    <t>Haldensleben</t>
  </si>
  <si>
    <t>Niedere Börde</t>
  </si>
  <si>
    <t>Ibbenbüren</t>
  </si>
  <si>
    <t>Gelsenkirchen</t>
  </si>
  <si>
    <t>Marl</t>
  </si>
  <si>
    <t>Bottrop</t>
  </si>
  <si>
    <t>Lünen</t>
  </si>
  <si>
    <t>Hamm</t>
  </si>
  <si>
    <t>Lingen (Ems)</t>
  </si>
  <si>
    <t>Dörpen</t>
  </si>
  <si>
    <t>Datteln</t>
  </si>
  <si>
    <t>Essen</t>
  </si>
  <si>
    <t>Voerde (Niederrhein)</t>
  </si>
  <si>
    <t>Dortmund</t>
  </si>
  <si>
    <t>Duisburg</t>
  </si>
  <si>
    <t>Ludwigshafen am Rhein</t>
  </si>
  <si>
    <t>Mannheim</t>
  </si>
  <si>
    <t>Neuss</t>
  </si>
  <si>
    <t>Frankfurt am Main</t>
  </si>
  <si>
    <t>Kehl</t>
  </si>
  <si>
    <t>Kiesbaggereien Kreis Wesel</t>
  </si>
  <si>
    <t>Krefeld</t>
  </si>
  <si>
    <t>Mainz</t>
  </si>
  <si>
    <t>Andernach</t>
  </si>
  <si>
    <t>Regensburg</t>
  </si>
  <si>
    <t>Straubing</t>
  </si>
  <si>
    <t>Kelheim</t>
  </si>
  <si>
    <t>Passau</t>
  </si>
  <si>
    <t>Bamberg</t>
  </si>
  <si>
    <t>Deggendorf</t>
  </si>
  <si>
    <t>Nürnberg</t>
  </si>
  <si>
    <t>Dietfurt a.d. Altmühl</t>
  </si>
  <si>
    <t>Eberswalde</t>
  </si>
  <si>
    <t>Königs Wusterhausen</t>
  </si>
  <si>
    <t>Hennigsdorf</t>
  </si>
  <si>
    <t>Schwedt/Oder</t>
  </si>
  <si>
    <t>Fürstenwalde/Spree</t>
  </si>
  <si>
    <t>Eisenhüttenstadt</t>
  </si>
  <si>
    <t>Juli 2021</t>
  </si>
  <si>
    <t>1.1 Güter- und Containerverkehr der Binnenschifffahrt Juli 2021</t>
  </si>
  <si>
    <t>Juli</t>
  </si>
  <si>
    <t>Januar bis Juli</t>
  </si>
  <si>
    <t>Juni</t>
  </si>
  <si>
    <t>2.1 Güterbeförderung nach Güterabteilungen, -gruppen und Verkehrsbeziehungen Juli 2021</t>
  </si>
  <si>
    <t>2.2 Tonnenkilometrische Leistung nach Güterabteilungen, -gruppen und Verkehrsbeziehungen Juli 2021</t>
  </si>
  <si>
    <t>2.3 Güterbeförderung nach Güterabteilungen, -gruppen und Entfernungsstufen Juli 2021</t>
  </si>
  <si>
    <t>2.4 Tonnenkilometrische Leistung nach Güterabteilungen, -gruppen und Entfernungsstufen Juli 2021</t>
  </si>
  <si>
    <t>2.6 Güter- und Containerbeförderung nach Verkehrsbeziehungen, Containergrößen und Beladungszuständen Juli 2021</t>
  </si>
  <si>
    <t>3.1 Güterbeförderung und tonnenkilometrische Leistung nach Flaggen und Schiffsarten Juli 2021</t>
  </si>
  <si>
    <t>3.2 Güterbeförderung und tonnenkilometrische Leistung nach Schiffsarten und Verkehrsbeziehungen Juli 2021</t>
  </si>
  <si>
    <t>3.3 Schiffsbewegungen nach Hauptverkehrsbeziehungen und Schiffsarten Juli 2021</t>
  </si>
  <si>
    <t>3.4 Schiffsbewegungen an ausgewählten Grenzstellen nach Schiffsarten Juli 2021</t>
  </si>
  <si>
    <t>4.3 Güterbeförderung nach Wasserstraßengebieten/-abschnitten, Wasserstraßen und Schiffsarten Juli</t>
  </si>
  <si>
    <t>4.4 Tonnenkilometrische Leistung nach Wasserstraßengebieten/-abschnitten, Wasserstraßen und Schiffsarten Juli 2021</t>
  </si>
  <si>
    <t>4.5 Internationaler Durchgangsverkehr nach Ein-/Ausladeländern und Güterabteilungen Juli 2021</t>
  </si>
  <si>
    <t>4.8 Güterumschlag nach NUTS-Regionen und Güterabteilungen Juli 2021</t>
  </si>
  <si>
    <t>4.9.1 Empfang der Regionen aus ausgewählten Versandhäfen (Seehafenhinterlandsverkehr) Juli 2021</t>
  </si>
  <si>
    <t>4.9.2 Empfang der Regionen aus ausgewählten Versandhäfen (Seehafenhinterlandsverkehr) Juli 2021</t>
  </si>
  <si>
    <t>4.9.3 Versand der Regionen zu ausgewählten Empfangshäfen (Seehafenhinterlandsverkehr) Juli 2021</t>
  </si>
  <si>
    <t>4.9.4 Versand der Regionen zu ausgewählten Empfangshäfen (Seehafenhinterlandsverkehr) Juli 2021</t>
  </si>
  <si>
    <t>4.10 Güterbeförderung nach Ein- und Ausladeländern Juli 2021</t>
  </si>
  <si>
    <t>Artikelnummer: 2080400211075</t>
  </si>
  <si>
    <t>Erschienen am 23. November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</si>
</sst>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-78.018799999999999</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-757.16679999999997</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95.430599999999998</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-215.011</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636.22270000000003</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-355.60320000000002</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-661.3116</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3.4809999999999999</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284.27249999999998</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3514.7903000000001</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-123.7353</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351.83600000000001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-5.8585000000000003</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-116.2638</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-95.177000000000007</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835.84789999999998</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3891.0976999999998</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11202.079400000001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521.59846900000002</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795.83078699999999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2617.968308</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5649.9786999999997</c:v>
                </c:pt>
                <c:pt idx="1">
                  <c:v>2304.6347000000001</c:v>
                </c:pt>
                <c:pt idx="2">
                  <c:v>1434.3208999999999</c:v>
                </c:pt>
                <c:pt idx="3">
                  <c:v>730.12570000000005</c:v>
                </c:pt>
                <c:pt idx="4">
                  <c:v>584.60429999999997</c:v>
                </c:pt>
                <c:pt idx="5">
                  <c:v>861.28089999999997</c:v>
                </c:pt>
                <c:pt idx="6">
                  <c:v>1774.2860000000001</c:v>
                </c:pt>
                <c:pt idx="7">
                  <c:v>2589.7937999999999</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409.14376700000003</c:v>
                </c:pt>
                <c:pt idx="1">
                  <c:v>275.94873999999999</c:v>
                </c:pt>
                <c:pt idx="2">
                  <c:v>246.323654</c:v>
                </c:pt>
                <c:pt idx="3">
                  <c:v>164.16329899999999</c:v>
                </c:pt>
                <c:pt idx="4">
                  <c:v>155.27935500000001</c:v>
                </c:pt>
                <c:pt idx="5">
                  <c:v>307.186463</c:v>
                </c:pt>
                <c:pt idx="6">
                  <c:v>781.72682399999997</c:v>
                </c:pt>
                <c:pt idx="7">
                  <c:v>1595.6254610000001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16726</c:v>
                </c:pt>
                <c:pt idx="1">
                  <c:v>34221.5</c:v>
                </c:pt>
                <c:pt idx="2">
                  <c:v>72133.75</c:v>
                </c:pt>
                <c:pt idx="3">
                  <c:v>9773</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10660</c:v>
                </c:pt>
                <c:pt idx="1">
                  <c:v>31368</c:v>
                </c:pt>
                <c:pt idx="2">
                  <c:v>9109.25</c:v>
                </c:pt>
                <c:pt idx="3">
                  <c:v>3306</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12906.882</c:v>
                </c:pt>
                <c:pt idx="1">
                  <c:v>3022.143</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3463.821117</c:v>
                </c:pt>
                <c:pt idx="1">
                  <c:v>471.57644699999997</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1094.6879469999999</c:v>
                </c:pt>
                <c:pt idx="1">
                  <c:v>97.109256000000002</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6279</c:v>
                </c:pt>
                <c:pt idx="1">
                  <c:v>2742</c:v>
                </c:pt>
                <c:pt idx="2">
                  <c:v>1510</c:v>
                </c:pt>
                <c:pt idx="3">
                  <c:v>63</c:v>
                </c:pt>
                <c:pt idx="4">
                  <c:v>1678</c:v>
                </c:pt>
                <c:pt idx="5">
                  <c:v>20</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1955</c:v>
                </c:pt>
                <c:pt idx="1">
                  <c:v>1203</c:v>
                </c:pt>
                <c:pt idx="2">
                  <c:v>229</c:v>
                </c:pt>
                <c:pt idx="3">
                  <c:v>32</c:v>
                </c:pt>
                <c:pt idx="4">
                  <c:v>583</c:v>
                </c:pt>
                <c:pt idx="5">
                  <c:v>2</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3301</c:v>
                </c:pt>
                <c:pt idx="1">
                  <c:v>1219</c:v>
                </c:pt>
                <c:pt idx="2">
                  <c:v>1134</c:v>
                </c:pt>
                <c:pt idx="3">
                  <c:v>27</c:v>
                </c:pt>
                <c:pt idx="4">
                  <c:v>967</c:v>
                </c:pt>
                <c:pt idx="5">
                  <c:v>12</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106680</xdr:colOff>
          <xdr:row>11</xdr:row>
          <xdr:rowOff>175260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1274</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1335</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1359</v>
      </c>
      <c r="C53" s="5"/>
      <c r="D53" s="5"/>
      <c r="E53" s="5"/>
      <c r="F53" s="5"/>
      <c r="G53" s="5"/>
      <c r="H53" s="5"/>
    </row>
    <row r="54" spans="2:8" s="8" customFormat="1" x14ac:dyDescent="0.25">
      <c r="B54" s="9" t="s">
        <v>1358</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1275</v>
      </c>
      <c r="C58" s="5"/>
      <c r="D58" s="5"/>
      <c r="E58" s="5"/>
      <c r="F58" s="5"/>
      <c r="G58" s="5"/>
      <c r="H58" s="5"/>
    </row>
    <row r="59" spans="2:8" ht="15" customHeight="1" x14ac:dyDescent="0.25">
      <c r="B59" s="1"/>
      <c r="C59" s="1"/>
      <c r="D59" s="1"/>
      <c r="E59" s="1"/>
      <c r="F59" s="1"/>
      <c r="G59" s="1"/>
      <c r="H59" s="1"/>
    </row>
    <row r="60" spans="2:8" ht="17.399999999999999" x14ac:dyDescent="0.3">
      <c r="B60" s="11" t="s">
        <v>1276</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1340</v>
      </c>
      <c r="B3" s="45"/>
    </row>
    <row r="4" spans="1:11" ht="35.25" customHeight="1" x14ac:dyDescent="0.25">
      <c r="A4" s="38" t="s">
        <v>818</v>
      </c>
      <c r="B4" s="38"/>
    </row>
    <row r="5" spans="1:11" ht="18" customHeight="1" x14ac:dyDescent="0.25">
      <c r="A5" s="255" t="s">
        <v>1033</v>
      </c>
      <c r="B5" s="256" t="s">
        <v>981</v>
      </c>
      <c r="C5" s="271" t="s">
        <v>983</v>
      </c>
      <c r="D5" s="271" t="s">
        <v>1243</v>
      </c>
      <c r="E5" s="271"/>
      <c r="F5" s="271"/>
      <c r="G5" s="271"/>
      <c r="H5" s="271"/>
      <c r="I5" s="271" t="s">
        <v>1244</v>
      </c>
      <c r="J5" s="271"/>
      <c r="K5" s="272"/>
    </row>
    <row r="6" spans="1:11" ht="51" customHeight="1" x14ac:dyDescent="0.25">
      <c r="A6" s="255"/>
      <c r="B6" s="256"/>
      <c r="C6" s="271"/>
      <c r="D6" s="62" t="s">
        <v>1058</v>
      </c>
      <c r="E6" s="271" t="s">
        <v>984</v>
      </c>
      <c r="F6" s="271"/>
      <c r="G6" s="271"/>
      <c r="H6" s="271" t="s">
        <v>579</v>
      </c>
      <c r="I6" s="64" t="s">
        <v>591</v>
      </c>
      <c r="J6" s="270" t="s">
        <v>988</v>
      </c>
      <c r="K6" s="270"/>
    </row>
    <row r="7" spans="1:11" ht="18" customHeight="1" x14ac:dyDescent="0.25">
      <c r="A7" s="255"/>
      <c r="B7" s="256"/>
      <c r="C7" s="271"/>
      <c r="D7" s="62" t="s">
        <v>987</v>
      </c>
      <c r="E7" s="62" t="s">
        <v>982</v>
      </c>
      <c r="F7" s="62" t="s">
        <v>985</v>
      </c>
      <c r="G7" s="62" t="s">
        <v>986</v>
      </c>
      <c r="H7" s="271"/>
      <c r="I7" s="62" t="s">
        <v>987</v>
      </c>
      <c r="J7" s="62" t="s">
        <v>985</v>
      </c>
      <c r="K7" s="63" t="s">
        <v>986</v>
      </c>
    </row>
    <row r="8" spans="1:11" s="67" customFormat="1" ht="18.75" customHeight="1" x14ac:dyDescent="0.25">
      <c r="A8" s="273" t="s">
        <v>742</v>
      </c>
      <c r="B8" s="274"/>
      <c r="C8" s="137">
        <v>15929.025</v>
      </c>
      <c r="D8" s="137">
        <v>3891.0976999999998</v>
      </c>
      <c r="E8" s="137">
        <v>11202.079400000001</v>
      </c>
      <c r="F8" s="137">
        <v>7036.7386999999999</v>
      </c>
      <c r="G8" s="137">
        <v>4165.3406999999997</v>
      </c>
      <c r="H8" s="137">
        <v>835.84789999999998</v>
      </c>
      <c r="I8" s="137">
        <v>1.008</v>
      </c>
      <c r="J8" s="137">
        <v>24.013999999999999</v>
      </c>
      <c r="K8" s="137">
        <v>51.533999999999999</v>
      </c>
    </row>
    <row r="9" spans="1:11" s="67" customFormat="1" ht="18.75" customHeight="1" x14ac:dyDescent="0.25">
      <c r="A9" s="60"/>
      <c r="B9" s="61"/>
      <c r="C9" s="84" t="s">
        <v>1212</v>
      </c>
      <c r="D9" s="81"/>
      <c r="E9" s="81"/>
      <c r="F9" s="81"/>
      <c r="G9" s="81"/>
      <c r="H9" s="81"/>
      <c r="I9" s="81"/>
      <c r="J9" s="81"/>
      <c r="K9" s="81"/>
    </row>
    <row r="10" spans="1:11" s="67" customFormat="1" ht="18.75" customHeight="1" x14ac:dyDescent="0.25">
      <c r="A10" s="65" t="s">
        <v>979</v>
      </c>
      <c r="B10" s="125" t="s">
        <v>980</v>
      </c>
      <c r="C10" s="137">
        <v>1115.7976000000001</v>
      </c>
      <c r="D10" s="137">
        <v>348.59989999999999</v>
      </c>
      <c r="E10" s="137">
        <v>674.24869999999999</v>
      </c>
      <c r="F10" s="137">
        <v>388.99279999999999</v>
      </c>
      <c r="G10" s="137">
        <v>285.2559</v>
      </c>
      <c r="H10" s="137">
        <v>92.948999999999998</v>
      </c>
      <c r="I10" s="137" t="s">
        <v>643</v>
      </c>
      <c r="J10" s="137" t="s">
        <v>643</v>
      </c>
      <c r="K10" s="137" t="s">
        <v>643</v>
      </c>
    </row>
    <row r="11" spans="1:11" ht="13.5" customHeight="1" x14ac:dyDescent="0.25">
      <c r="A11" s="59" t="s">
        <v>819</v>
      </c>
      <c r="B11" s="126" t="s">
        <v>900</v>
      </c>
      <c r="C11" s="136">
        <v>635.48940000000005</v>
      </c>
      <c r="D11" s="136">
        <v>209.48869999999999</v>
      </c>
      <c r="E11" s="136">
        <v>333.05169999999998</v>
      </c>
      <c r="F11" s="136">
        <v>90.162999999999997</v>
      </c>
      <c r="G11" s="136">
        <v>242.8887</v>
      </c>
      <c r="H11" s="136">
        <v>92.948999999999998</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1.004</v>
      </c>
      <c r="D14" s="136" t="s">
        <v>643</v>
      </c>
      <c r="E14" s="136">
        <v>1.004</v>
      </c>
      <c r="F14" s="136" t="s">
        <v>643</v>
      </c>
      <c r="G14" s="136">
        <v>1.004</v>
      </c>
      <c r="H14" s="136" t="s">
        <v>643</v>
      </c>
      <c r="I14" s="136" t="s">
        <v>643</v>
      </c>
      <c r="J14" s="136" t="s">
        <v>643</v>
      </c>
      <c r="K14" s="136" t="s">
        <v>643</v>
      </c>
    </row>
    <row r="15" spans="1:11" ht="13.5" customHeight="1" x14ac:dyDescent="0.25">
      <c r="A15" s="59" t="s">
        <v>823</v>
      </c>
      <c r="B15" s="126" t="s">
        <v>592</v>
      </c>
      <c r="C15" s="136">
        <v>111.4308</v>
      </c>
      <c r="D15" s="136">
        <v>70.084900000000005</v>
      </c>
      <c r="E15" s="136">
        <v>41.3459</v>
      </c>
      <c r="F15" s="136" t="s">
        <v>643</v>
      </c>
      <c r="G15" s="136">
        <v>41.3459</v>
      </c>
      <c r="H15" s="136" t="s">
        <v>643</v>
      </c>
      <c r="I15" s="136" t="s">
        <v>643</v>
      </c>
      <c r="J15" s="136" t="s">
        <v>643</v>
      </c>
      <c r="K15" s="136" t="s">
        <v>643</v>
      </c>
    </row>
    <row r="16" spans="1:11" ht="13.5" customHeight="1" x14ac:dyDescent="0.25">
      <c r="A16" s="59" t="s">
        <v>824</v>
      </c>
      <c r="B16" s="126" t="s">
        <v>904</v>
      </c>
      <c r="C16" s="136">
        <v>0.14380000000000001</v>
      </c>
      <c r="D16" s="136" t="s">
        <v>643</v>
      </c>
      <c r="E16" s="136">
        <v>0.14380000000000001</v>
      </c>
      <c r="F16" s="136">
        <v>0.14380000000000001</v>
      </c>
      <c r="G16" s="136" t="s">
        <v>643</v>
      </c>
      <c r="H16" s="136" t="s">
        <v>643</v>
      </c>
      <c r="I16" s="136" t="s">
        <v>643</v>
      </c>
      <c r="J16" s="136" t="s">
        <v>643</v>
      </c>
      <c r="K16" s="136" t="s">
        <v>643</v>
      </c>
    </row>
    <row r="17" spans="1:11" ht="13.5" customHeight="1" x14ac:dyDescent="0.25">
      <c r="A17" s="59" t="s">
        <v>825</v>
      </c>
      <c r="B17" s="126" t="s">
        <v>905</v>
      </c>
      <c r="C17" s="136">
        <v>367.7296</v>
      </c>
      <c r="D17" s="136">
        <v>69.026300000000006</v>
      </c>
      <c r="E17" s="136">
        <v>298.70330000000001</v>
      </c>
      <c r="F17" s="136">
        <v>298.68599999999998</v>
      </c>
      <c r="G17" s="136">
        <v>1.7299999999999999E-2</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1779.66</v>
      </c>
      <c r="D22" s="137">
        <v>166.958</v>
      </c>
      <c r="E22" s="137">
        <v>1585.145</v>
      </c>
      <c r="F22" s="137">
        <v>1544.423</v>
      </c>
      <c r="G22" s="137">
        <v>40.722000000000001</v>
      </c>
      <c r="H22" s="137">
        <v>27.556999999999999</v>
      </c>
      <c r="I22" s="137" t="s">
        <v>643</v>
      </c>
      <c r="J22" s="137">
        <v>3.907</v>
      </c>
      <c r="K22" s="137" t="s">
        <v>643</v>
      </c>
    </row>
    <row r="23" spans="1:11" ht="13.5" customHeight="1" x14ac:dyDescent="0.25">
      <c r="A23" s="59" t="s">
        <v>830</v>
      </c>
      <c r="B23" s="126" t="s">
        <v>910</v>
      </c>
      <c r="C23" s="136">
        <v>1773.16</v>
      </c>
      <c r="D23" s="136">
        <v>166.958</v>
      </c>
      <c r="E23" s="136">
        <v>1579.645</v>
      </c>
      <c r="F23" s="136">
        <v>1538.923</v>
      </c>
      <c r="G23" s="136">
        <v>40.722000000000001</v>
      </c>
      <c r="H23" s="136">
        <v>26.556999999999999</v>
      </c>
      <c r="I23" s="136" t="s">
        <v>643</v>
      </c>
      <c r="J23" s="136">
        <v>2.3069999999999999</v>
      </c>
      <c r="K23" s="136" t="s">
        <v>643</v>
      </c>
    </row>
    <row r="24" spans="1:11" ht="13.5" customHeight="1" x14ac:dyDescent="0.25">
      <c r="A24" s="59" t="s">
        <v>831</v>
      </c>
      <c r="B24" s="126" t="s">
        <v>911</v>
      </c>
      <c r="C24" s="136">
        <v>4.9000000000000004</v>
      </c>
      <c r="D24" s="136" t="s">
        <v>643</v>
      </c>
      <c r="E24" s="136">
        <v>3.9</v>
      </c>
      <c r="F24" s="136">
        <v>3.9</v>
      </c>
      <c r="G24" s="136" t="s">
        <v>643</v>
      </c>
      <c r="H24" s="136">
        <v>1</v>
      </c>
      <c r="I24" s="136" t="s">
        <v>643</v>
      </c>
      <c r="J24" s="136" t="s">
        <v>643</v>
      </c>
      <c r="K24" s="136" t="s">
        <v>643</v>
      </c>
    </row>
    <row r="25" spans="1:11" ht="13.5" customHeight="1" x14ac:dyDescent="0.25">
      <c r="A25" s="59" t="s">
        <v>832</v>
      </c>
      <c r="B25" s="126" t="s">
        <v>912</v>
      </c>
      <c r="C25" s="136">
        <v>1.6</v>
      </c>
      <c r="D25" s="136" t="s">
        <v>643</v>
      </c>
      <c r="E25" s="136">
        <v>1.6</v>
      </c>
      <c r="F25" s="136">
        <v>1.6</v>
      </c>
      <c r="G25" s="136" t="s">
        <v>643</v>
      </c>
      <c r="H25" s="136" t="s">
        <v>643</v>
      </c>
      <c r="I25" s="136" t="s">
        <v>643</v>
      </c>
      <c r="J25" s="136">
        <v>1.6</v>
      </c>
      <c r="K25" s="136" t="s">
        <v>643</v>
      </c>
    </row>
    <row r="26" spans="1:11" s="67" customFormat="1" ht="18.75" customHeight="1" x14ac:dyDescent="0.25">
      <c r="A26" s="65" t="s">
        <v>991</v>
      </c>
      <c r="B26" s="125" t="s">
        <v>992</v>
      </c>
      <c r="C26" s="137">
        <v>4167.9678000000004</v>
      </c>
      <c r="D26" s="137">
        <v>1162.4722999999999</v>
      </c>
      <c r="E26" s="137">
        <v>2875.6885000000002</v>
      </c>
      <c r="F26" s="137">
        <v>1992.9627</v>
      </c>
      <c r="G26" s="137">
        <v>882.72580000000005</v>
      </c>
      <c r="H26" s="137">
        <v>129.80699999999999</v>
      </c>
      <c r="I26" s="137">
        <v>1.008</v>
      </c>
      <c r="J26" s="137" t="s">
        <v>643</v>
      </c>
      <c r="K26" s="137">
        <v>8.8350000000000009</v>
      </c>
    </row>
    <row r="27" spans="1:11" ht="13.5" customHeight="1" x14ac:dyDescent="0.25">
      <c r="A27" s="59" t="s">
        <v>833</v>
      </c>
      <c r="B27" s="126" t="s">
        <v>913</v>
      </c>
      <c r="C27" s="136">
        <v>1516.462</v>
      </c>
      <c r="D27" s="136">
        <v>14.619</v>
      </c>
      <c r="E27" s="136">
        <v>1479.606</v>
      </c>
      <c r="F27" s="136">
        <v>1472.913</v>
      </c>
      <c r="G27" s="136">
        <v>6.6929999999999996</v>
      </c>
      <c r="H27" s="136">
        <v>22.236999999999998</v>
      </c>
      <c r="I27" s="136">
        <v>1.008</v>
      </c>
      <c r="J27" s="136" t="s">
        <v>643</v>
      </c>
      <c r="K27" s="136" t="s">
        <v>643</v>
      </c>
    </row>
    <row r="28" spans="1:11" ht="13.5" customHeight="1" x14ac:dyDescent="0.25">
      <c r="A28" s="59" t="s">
        <v>834</v>
      </c>
      <c r="B28" s="126" t="s">
        <v>914</v>
      </c>
      <c r="C28" s="136">
        <v>164.93809999999999</v>
      </c>
      <c r="D28" s="136">
        <v>102.167</v>
      </c>
      <c r="E28" s="136">
        <v>62.771099999999997</v>
      </c>
      <c r="F28" s="136">
        <v>60.4131</v>
      </c>
      <c r="G28" s="136">
        <v>2.3580000000000001</v>
      </c>
      <c r="H28" s="136" t="s">
        <v>643</v>
      </c>
      <c r="I28" s="136" t="s">
        <v>643</v>
      </c>
      <c r="J28" s="136" t="s">
        <v>643</v>
      </c>
      <c r="K28" s="136" t="s">
        <v>643</v>
      </c>
    </row>
    <row r="29" spans="1:11" ht="13.5" customHeight="1" x14ac:dyDescent="0.25">
      <c r="A29" s="59" t="s">
        <v>835</v>
      </c>
      <c r="B29" s="126" t="s">
        <v>915</v>
      </c>
      <c r="C29" s="136">
        <v>25.744</v>
      </c>
      <c r="D29" s="136">
        <v>11.717000000000001</v>
      </c>
      <c r="E29" s="136">
        <v>10.593999999999999</v>
      </c>
      <c r="F29" s="136">
        <v>10.593999999999999</v>
      </c>
      <c r="G29" s="136" t="s">
        <v>643</v>
      </c>
      <c r="H29" s="136">
        <v>3.4329999999999998</v>
      </c>
      <c r="I29" s="136" t="s">
        <v>643</v>
      </c>
      <c r="J29" s="136" t="s">
        <v>643</v>
      </c>
      <c r="K29" s="136" t="s">
        <v>643</v>
      </c>
    </row>
    <row r="30" spans="1:11" ht="13.5" customHeight="1" x14ac:dyDescent="0.25">
      <c r="A30" s="59" t="s">
        <v>836</v>
      </c>
      <c r="B30" s="126" t="s">
        <v>916</v>
      </c>
      <c r="C30" s="136">
        <v>299.27319999999997</v>
      </c>
      <c r="D30" s="136">
        <v>76.880499999999998</v>
      </c>
      <c r="E30" s="136">
        <v>220.44669999999999</v>
      </c>
      <c r="F30" s="136">
        <v>123.6533</v>
      </c>
      <c r="G30" s="136">
        <v>96.793400000000005</v>
      </c>
      <c r="H30" s="136">
        <v>1.946</v>
      </c>
      <c r="I30" s="136" t="s">
        <v>643</v>
      </c>
      <c r="J30" s="136" t="s">
        <v>643</v>
      </c>
      <c r="K30" s="136">
        <v>8.0389999999999997</v>
      </c>
    </row>
    <row r="31" spans="1:11" ht="13.5" customHeight="1" x14ac:dyDescent="0.25">
      <c r="A31" s="59" t="s">
        <v>837</v>
      </c>
      <c r="B31" s="126" t="s">
        <v>917</v>
      </c>
      <c r="C31" s="136">
        <v>2161.5504999999998</v>
      </c>
      <c r="D31" s="136">
        <v>957.08879999999999</v>
      </c>
      <c r="E31" s="136">
        <v>1102.2707</v>
      </c>
      <c r="F31" s="136">
        <v>325.38929999999999</v>
      </c>
      <c r="G31" s="136">
        <v>776.88139999999999</v>
      </c>
      <c r="H31" s="136">
        <v>102.191</v>
      </c>
      <c r="I31" s="136" t="s">
        <v>643</v>
      </c>
      <c r="J31" s="136" t="s">
        <v>643</v>
      </c>
      <c r="K31" s="136">
        <v>0.79600000000000004</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562.62379999999996</v>
      </c>
      <c r="D33" s="137">
        <v>181.2433</v>
      </c>
      <c r="E33" s="137">
        <v>351.88850000000002</v>
      </c>
      <c r="F33" s="137">
        <v>170.095</v>
      </c>
      <c r="G33" s="137">
        <v>181.79349999999999</v>
      </c>
      <c r="H33" s="137">
        <v>29.492000000000001</v>
      </c>
      <c r="I33" s="137" t="s">
        <v>643</v>
      </c>
      <c r="J33" s="137" t="s">
        <v>643</v>
      </c>
      <c r="K33" s="137">
        <v>0.95199999999999996</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0.62350000000000005</v>
      </c>
      <c r="D36" s="136">
        <v>0.42299999999999999</v>
      </c>
      <c r="E36" s="136">
        <v>0.20050000000000001</v>
      </c>
      <c r="F36" s="136">
        <v>0.17419999999999999</v>
      </c>
      <c r="G36" s="136">
        <v>2.63E-2</v>
      </c>
      <c r="H36" s="136" t="s">
        <v>643</v>
      </c>
      <c r="I36" s="136" t="s">
        <v>643</v>
      </c>
      <c r="J36" s="136" t="s">
        <v>643</v>
      </c>
      <c r="K36" s="136" t="s">
        <v>643</v>
      </c>
    </row>
    <row r="37" spans="1:11" ht="13.5" customHeight="1" x14ac:dyDescent="0.25">
      <c r="A37" s="59" t="s">
        <v>842</v>
      </c>
      <c r="B37" s="126" t="s">
        <v>922</v>
      </c>
      <c r="C37" s="136">
        <v>222.58779999999999</v>
      </c>
      <c r="D37" s="136">
        <v>55.889800000000001</v>
      </c>
      <c r="E37" s="136">
        <v>166.69800000000001</v>
      </c>
      <c r="F37" s="136">
        <v>100.541</v>
      </c>
      <c r="G37" s="136">
        <v>66.156999999999996</v>
      </c>
      <c r="H37" s="136" t="s">
        <v>643</v>
      </c>
      <c r="I37" s="136" t="s">
        <v>643</v>
      </c>
      <c r="J37" s="136" t="s">
        <v>643</v>
      </c>
      <c r="K37" s="136">
        <v>0.95199999999999996</v>
      </c>
    </row>
    <row r="38" spans="1:11" ht="13.5" customHeight="1" x14ac:dyDescent="0.25">
      <c r="A38" s="59" t="s">
        <v>843</v>
      </c>
      <c r="B38" s="126" t="s">
        <v>923</v>
      </c>
      <c r="C38" s="136">
        <v>0.04</v>
      </c>
      <c r="D38" s="136" t="s">
        <v>643</v>
      </c>
      <c r="E38" s="136">
        <v>0.04</v>
      </c>
      <c r="F38" s="136">
        <v>2.7699999999999999E-2</v>
      </c>
      <c r="G38" s="136">
        <v>1.23E-2</v>
      </c>
      <c r="H38" s="136" t="s">
        <v>643</v>
      </c>
      <c r="I38" s="136" t="s">
        <v>643</v>
      </c>
      <c r="J38" s="136" t="s">
        <v>643</v>
      </c>
      <c r="K38" s="136" t="s">
        <v>643</v>
      </c>
    </row>
    <row r="39" spans="1:11" ht="13.5" customHeight="1" x14ac:dyDescent="0.25">
      <c r="A39" s="59" t="s">
        <v>844</v>
      </c>
      <c r="B39" s="126" t="s">
        <v>924</v>
      </c>
      <c r="C39" s="136">
        <v>311.54219999999998</v>
      </c>
      <c r="D39" s="136">
        <v>118.5432</v>
      </c>
      <c r="E39" s="136">
        <v>165.84700000000001</v>
      </c>
      <c r="F39" s="136">
        <v>60.284999999999997</v>
      </c>
      <c r="G39" s="136">
        <v>105.562</v>
      </c>
      <c r="H39" s="136">
        <v>27.152000000000001</v>
      </c>
      <c r="I39" s="136" t="s">
        <v>643</v>
      </c>
      <c r="J39" s="136" t="s">
        <v>643</v>
      </c>
      <c r="K39" s="136" t="s">
        <v>643</v>
      </c>
    </row>
    <row r="40" spans="1:11" ht="13.5" customHeight="1" x14ac:dyDescent="0.25">
      <c r="A40" s="59" t="s">
        <v>845</v>
      </c>
      <c r="B40" s="126" t="s">
        <v>925</v>
      </c>
      <c r="C40" s="136">
        <v>7.3791000000000002</v>
      </c>
      <c r="D40" s="136">
        <v>2.1888999999999998</v>
      </c>
      <c r="E40" s="136">
        <v>2.8502000000000001</v>
      </c>
      <c r="F40" s="136">
        <v>1.7225999999999999</v>
      </c>
      <c r="G40" s="136">
        <v>1.1275999999999999</v>
      </c>
      <c r="H40" s="136">
        <v>2.34</v>
      </c>
      <c r="I40" s="136" t="s">
        <v>643</v>
      </c>
      <c r="J40" s="136" t="s">
        <v>643</v>
      </c>
      <c r="K40" s="136" t="s">
        <v>643</v>
      </c>
    </row>
    <row r="41" spans="1:11" ht="13.5" customHeight="1" x14ac:dyDescent="0.25">
      <c r="A41" s="59" t="s">
        <v>846</v>
      </c>
      <c r="B41" s="126" t="s">
        <v>926</v>
      </c>
      <c r="C41" s="136">
        <v>20.4512</v>
      </c>
      <c r="D41" s="136">
        <v>4.1984000000000004</v>
      </c>
      <c r="E41" s="136">
        <v>16.252800000000001</v>
      </c>
      <c r="F41" s="136">
        <v>7.3445</v>
      </c>
      <c r="G41" s="136">
        <v>8.9083000000000006</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5.5263999999999998</v>
      </c>
      <c r="D43" s="137">
        <v>4.9878</v>
      </c>
      <c r="E43" s="137">
        <v>0.53859999999999997</v>
      </c>
      <c r="F43" s="137">
        <v>0.1678</v>
      </c>
      <c r="G43" s="137">
        <v>0.37080000000000002</v>
      </c>
      <c r="H43" s="137" t="s">
        <v>643</v>
      </c>
      <c r="I43" s="137" t="s">
        <v>643</v>
      </c>
      <c r="J43" s="137" t="s">
        <v>643</v>
      </c>
      <c r="K43" s="137" t="s">
        <v>643</v>
      </c>
    </row>
    <row r="44" spans="1:11" ht="13.5" customHeight="1" x14ac:dyDescent="0.25">
      <c r="A44" s="59" t="s">
        <v>848</v>
      </c>
      <c r="B44" s="126" t="s">
        <v>928</v>
      </c>
      <c r="C44" s="136">
        <v>5.0299999999999997E-2</v>
      </c>
      <c r="D44" s="136" t="s">
        <v>643</v>
      </c>
      <c r="E44" s="136">
        <v>5.0299999999999997E-2</v>
      </c>
      <c r="F44" s="136">
        <v>5.3E-3</v>
      </c>
      <c r="G44" s="136">
        <v>4.4999999999999998E-2</v>
      </c>
      <c r="H44" s="136" t="s">
        <v>643</v>
      </c>
      <c r="I44" s="136" t="s">
        <v>643</v>
      </c>
      <c r="J44" s="136" t="s">
        <v>643</v>
      </c>
      <c r="K44" s="136" t="s">
        <v>643</v>
      </c>
    </row>
    <row r="45" spans="1:11" ht="13.5" customHeight="1" x14ac:dyDescent="0.25">
      <c r="A45" s="59" t="s">
        <v>849</v>
      </c>
      <c r="B45" s="126" t="s">
        <v>929</v>
      </c>
      <c r="C45" s="136">
        <v>5.4477000000000002</v>
      </c>
      <c r="D45" s="136">
        <v>4.9691000000000001</v>
      </c>
      <c r="E45" s="136">
        <v>0.47860000000000003</v>
      </c>
      <c r="F45" s="136">
        <v>0.15279999999999999</v>
      </c>
      <c r="G45" s="136">
        <v>0.32579999999999998</v>
      </c>
      <c r="H45" s="136" t="s">
        <v>643</v>
      </c>
      <c r="I45" s="136" t="s">
        <v>643</v>
      </c>
      <c r="J45" s="136" t="s">
        <v>643</v>
      </c>
      <c r="K45" s="136" t="s">
        <v>643</v>
      </c>
    </row>
    <row r="46" spans="1:11" ht="13.5" customHeight="1" x14ac:dyDescent="0.25">
      <c r="A46" s="59" t="s">
        <v>850</v>
      </c>
      <c r="B46" s="126" t="s">
        <v>930</v>
      </c>
      <c r="C46" s="136">
        <v>2.8400000000000002E-2</v>
      </c>
      <c r="D46" s="136">
        <v>1.8700000000000001E-2</v>
      </c>
      <c r="E46" s="136">
        <v>9.7000000000000003E-3</v>
      </c>
      <c r="F46" s="136">
        <v>9.7000000000000003E-3</v>
      </c>
      <c r="G46" s="136" t="s">
        <v>643</v>
      </c>
      <c r="H46" s="136" t="s">
        <v>643</v>
      </c>
      <c r="I46" s="136" t="s">
        <v>643</v>
      </c>
      <c r="J46" s="136" t="s">
        <v>643</v>
      </c>
      <c r="K46" s="136" t="s">
        <v>643</v>
      </c>
    </row>
    <row r="47" spans="1:11" s="67" customFormat="1" ht="18.75" customHeight="1" x14ac:dyDescent="0.25">
      <c r="A47" s="65" t="s">
        <v>997</v>
      </c>
      <c r="B47" s="125" t="s">
        <v>998</v>
      </c>
      <c r="C47" s="137">
        <v>248.07839999999999</v>
      </c>
      <c r="D47" s="137">
        <v>62.884</v>
      </c>
      <c r="E47" s="137">
        <v>164.6584</v>
      </c>
      <c r="F47" s="137">
        <v>70.853499999999997</v>
      </c>
      <c r="G47" s="137">
        <v>93.804900000000004</v>
      </c>
      <c r="H47" s="137">
        <v>20.536000000000001</v>
      </c>
      <c r="I47" s="137" t="s">
        <v>643</v>
      </c>
      <c r="J47" s="137" t="s">
        <v>643</v>
      </c>
      <c r="K47" s="137" t="s">
        <v>643</v>
      </c>
    </row>
    <row r="48" spans="1:11" ht="13.5" customHeight="1" x14ac:dyDescent="0.25">
      <c r="A48" s="59" t="s">
        <v>851</v>
      </c>
      <c r="B48" s="126" t="s">
        <v>931</v>
      </c>
      <c r="C48" s="136">
        <v>69.214799999999997</v>
      </c>
      <c r="D48" s="136">
        <v>11.7765</v>
      </c>
      <c r="E48" s="136">
        <v>40.702300000000001</v>
      </c>
      <c r="F48" s="136">
        <v>5.0206999999999997</v>
      </c>
      <c r="G48" s="136">
        <v>35.681600000000003</v>
      </c>
      <c r="H48" s="136">
        <v>16.736000000000001</v>
      </c>
      <c r="I48" s="136" t="s">
        <v>643</v>
      </c>
      <c r="J48" s="136" t="s">
        <v>643</v>
      </c>
      <c r="K48" s="136" t="s">
        <v>643</v>
      </c>
    </row>
    <row r="49" spans="1:11" ht="13.5" customHeight="1" x14ac:dyDescent="0.25">
      <c r="A49" s="59" t="s">
        <v>852</v>
      </c>
      <c r="B49" s="126" t="s">
        <v>932</v>
      </c>
      <c r="C49" s="136">
        <v>178.86359999999999</v>
      </c>
      <c r="D49" s="136">
        <v>51.107500000000002</v>
      </c>
      <c r="E49" s="136">
        <v>123.95610000000001</v>
      </c>
      <c r="F49" s="136">
        <v>65.832800000000006</v>
      </c>
      <c r="G49" s="136">
        <v>58.1233</v>
      </c>
      <c r="H49" s="136">
        <v>3.8</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2779.8418999999999</v>
      </c>
      <c r="D51" s="137">
        <v>853.4796</v>
      </c>
      <c r="E51" s="137">
        <v>1756.6642999999999</v>
      </c>
      <c r="F51" s="137">
        <v>1081.7840000000001</v>
      </c>
      <c r="G51" s="137">
        <v>674.88030000000003</v>
      </c>
      <c r="H51" s="137">
        <v>169.69800000000001</v>
      </c>
      <c r="I51" s="137" t="s">
        <v>643</v>
      </c>
      <c r="J51" s="137">
        <v>15.44</v>
      </c>
      <c r="K51" s="137">
        <v>1</v>
      </c>
    </row>
    <row r="52" spans="1:11" ht="13.5" customHeight="1" x14ac:dyDescent="0.25">
      <c r="A52" s="59" t="s">
        <v>854</v>
      </c>
      <c r="B52" s="126" t="s">
        <v>934</v>
      </c>
      <c r="C52" s="136">
        <v>108.80500000000001</v>
      </c>
      <c r="D52" s="136">
        <v>15.371</v>
      </c>
      <c r="E52" s="136">
        <v>88.924999999999997</v>
      </c>
      <c r="F52" s="136">
        <v>43.781999999999996</v>
      </c>
      <c r="G52" s="136">
        <v>45.143000000000001</v>
      </c>
      <c r="H52" s="136">
        <v>4.5090000000000003</v>
      </c>
      <c r="I52" s="136" t="s">
        <v>643</v>
      </c>
      <c r="J52" s="136" t="s">
        <v>643</v>
      </c>
      <c r="K52" s="136" t="s">
        <v>643</v>
      </c>
    </row>
    <row r="53" spans="1:11" ht="13.5" customHeight="1" x14ac:dyDescent="0.25">
      <c r="A53" s="59" t="s">
        <v>855</v>
      </c>
      <c r="B53" s="126" t="s">
        <v>935</v>
      </c>
      <c r="C53" s="136">
        <v>2272.6511999999998</v>
      </c>
      <c r="D53" s="136">
        <v>722.53959999999995</v>
      </c>
      <c r="E53" s="136">
        <v>1385.9226000000001</v>
      </c>
      <c r="F53" s="136">
        <v>866.39099999999996</v>
      </c>
      <c r="G53" s="136">
        <v>519.53160000000003</v>
      </c>
      <c r="H53" s="136">
        <v>164.18899999999999</v>
      </c>
      <c r="I53" s="136" t="s">
        <v>643</v>
      </c>
      <c r="J53" s="136">
        <v>7.6040000000000001</v>
      </c>
      <c r="K53" s="136" t="s">
        <v>643</v>
      </c>
    </row>
    <row r="54" spans="1:11" ht="13.5" customHeight="1" x14ac:dyDescent="0.25">
      <c r="A54" s="59" t="s">
        <v>856</v>
      </c>
      <c r="B54" s="126" t="s">
        <v>936</v>
      </c>
      <c r="C54" s="136">
        <v>244.92859999999999</v>
      </c>
      <c r="D54" s="136">
        <v>65.739000000000004</v>
      </c>
      <c r="E54" s="136">
        <v>179.18960000000001</v>
      </c>
      <c r="F54" s="136">
        <v>138.69300000000001</v>
      </c>
      <c r="G54" s="136">
        <v>40.496600000000001</v>
      </c>
      <c r="H54" s="136" t="s">
        <v>643</v>
      </c>
      <c r="I54" s="136" t="s">
        <v>643</v>
      </c>
      <c r="J54" s="136">
        <v>7.8360000000000003</v>
      </c>
      <c r="K54" s="136">
        <v>1</v>
      </c>
    </row>
    <row r="55" spans="1:11" ht="13.5" customHeight="1" x14ac:dyDescent="0.25">
      <c r="A55" s="59" t="s">
        <v>857</v>
      </c>
      <c r="B55" s="126" t="s">
        <v>593</v>
      </c>
      <c r="C55" s="136">
        <v>153.4571</v>
      </c>
      <c r="D55" s="136">
        <v>49.83</v>
      </c>
      <c r="E55" s="136">
        <v>102.6271</v>
      </c>
      <c r="F55" s="136">
        <v>32.917999999999999</v>
      </c>
      <c r="G55" s="136">
        <v>69.709100000000007</v>
      </c>
      <c r="H55" s="136">
        <v>1</v>
      </c>
      <c r="I55" s="136" t="s">
        <v>643</v>
      </c>
      <c r="J55" s="136" t="s">
        <v>643</v>
      </c>
      <c r="K55" s="136" t="s">
        <v>643</v>
      </c>
    </row>
    <row r="56" spans="1:11" s="67" customFormat="1" ht="18.75" customHeight="1" x14ac:dyDescent="0.25">
      <c r="A56" s="65" t="s">
        <v>1001</v>
      </c>
      <c r="B56" s="125" t="s">
        <v>1002</v>
      </c>
      <c r="C56" s="137">
        <v>1834.4127000000001</v>
      </c>
      <c r="D56" s="137">
        <v>402.43169999999998</v>
      </c>
      <c r="E56" s="137">
        <v>1345.134</v>
      </c>
      <c r="F56" s="137">
        <v>759.60580000000004</v>
      </c>
      <c r="G56" s="137">
        <v>585.52819999999997</v>
      </c>
      <c r="H56" s="137">
        <v>86.846999999999994</v>
      </c>
      <c r="I56" s="137" t="s">
        <v>643</v>
      </c>
      <c r="J56" s="137" t="s">
        <v>643</v>
      </c>
      <c r="K56" s="137">
        <v>5.13</v>
      </c>
    </row>
    <row r="57" spans="1:11" ht="13.5" customHeight="1" x14ac:dyDescent="0.25">
      <c r="A57" s="59" t="s">
        <v>858</v>
      </c>
      <c r="B57" s="126" t="s">
        <v>937</v>
      </c>
      <c r="C57" s="136">
        <v>793.36189999999999</v>
      </c>
      <c r="D57" s="136">
        <v>206.51390000000001</v>
      </c>
      <c r="E57" s="136">
        <v>586.13400000000001</v>
      </c>
      <c r="F57" s="136">
        <v>354.01389999999998</v>
      </c>
      <c r="G57" s="136">
        <v>232.12010000000001</v>
      </c>
      <c r="H57" s="136">
        <v>0.71399999999999997</v>
      </c>
      <c r="I57" s="136" t="s">
        <v>643</v>
      </c>
      <c r="J57" s="136" t="s">
        <v>643</v>
      </c>
      <c r="K57" s="136" t="s">
        <v>643</v>
      </c>
    </row>
    <row r="58" spans="1:11" ht="13.5" customHeight="1" x14ac:dyDescent="0.25">
      <c r="A58" s="59" t="s">
        <v>859</v>
      </c>
      <c r="B58" s="126" t="s">
        <v>938</v>
      </c>
      <c r="C58" s="136">
        <v>504.45979999999997</v>
      </c>
      <c r="D58" s="136">
        <v>84.840999999999994</v>
      </c>
      <c r="E58" s="136">
        <v>375.30180000000001</v>
      </c>
      <c r="F58" s="136">
        <v>232.15379999999999</v>
      </c>
      <c r="G58" s="136">
        <v>143.148</v>
      </c>
      <c r="H58" s="136">
        <v>44.317</v>
      </c>
      <c r="I58" s="136" t="s">
        <v>643</v>
      </c>
      <c r="J58" s="136" t="s">
        <v>643</v>
      </c>
      <c r="K58" s="136" t="s">
        <v>643</v>
      </c>
    </row>
    <row r="59" spans="1:11" ht="13.5" customHeight="1" x14ac:dyDescent="0.25">
      <c r="A59" s="59" t="s">
        <v>860</v>
      </c>
      <c r="B59" s="126" t="s">
        <v>939</v>
      </c>
      <c r="C59" s="136">
        <v>323.28730000000002</v>
      </c>
      <c r="D59" s="136">
        <v>80.003299999999996</v>
      </c>
      <c r="E59" s="136">
        <v>209.05</v>
      </c>
      <c r="F59" s="136">
        <v>104.69799999999999</v>
      </c>
      <c r="G59" s="136">
        <v>104.352</v>
      </c>
      <c r="H59" s="136">
        <v>34.234000000000002</v>
      </c>
      <c r="I59" s="136" t="s">
        <v>643</v>
      </c>
      <c r="J59" s="136" t="s">
        <v>643</v>
      </c>
      <c r="K59" s="136">
        <v>5.13</v>
      </c>
    </row>
    <row r="60" spans="1:11" ht="13.5" customHeight="1" x14ac:dyDescent="0.25">
      <c r="A60" s="59" t="s">
        <v>861</v>
      </c>
      <c r="B60" s="126" t="s">
        <v>940</v>
      </c>
      <c r="C60" s="136">
        <v>21.449100000000001</v>
      </c>
      <c r="D60" s="136">
        <v>12.0946</v>
      </c>
      <c r="E60" s="136">
        <v>1.7725</v>
      </c>
      <c r="F60" s="136">
        <v>0.75929999999999997</v>
      </c>
      <c r="G60" s="136">
        <v>1.0132000000000001</v>
      </c>
      <c r="H60" s="136">
        <v>7.5819999999999999</v>
      </c>
      <c r="I60" s="136" t="s">
        <v>643</v>
      </c>
      <c r="J60" s="136" t="s">
        <v>643</v>
      </c>
      <c r="K60" s="136" t="s">
        <v>643</v>
      </c>
    </row>
    <row r="61" spans="1:11" ht="13.5" customHeight="1" x14ac:dyDescent="0.25">
      <c r="A61" s="59" t="s">
        <v>862</v>
      </c>
      <c r="B61" s="126" t="s">
        <v>941</v>
      </c>
      <c r="C61" s="136">
        <v>182.17689999999999</v>
      </c>
      <c r="D61" s="136">
        <v>15.117900000000001</v>
      </c>
      <c r="E61" s="136">
        <v>167.059</v>
      </c>
      <c r="F61" s="136">
        <v>64.603999999999999</v>
      </c>
      <c r="G61" s="136">
        <v>102.455</v>
      </c>
      <c r="H61" s="136" t="s">
        <v>643</v>
      </c>
      <c r="I61" s="136" t="s">
        <v>643</v>
      </c>
      <c r="J61" s="136" t="s">
        <v>643</v>
      </c>
      <c r="K61" s="136" t="s">
        <v>643</v>
      </c>
    </row>
    <row r="62" spans="1:11" ht="13.5" customHeight="1" x14ac:dyDescent="0.25">
      <c r="A62" s="59" t="s">
        <v>863</v>
      </c>
      <c r="B62" s="126" t="s">
        <v>942</v>
      </c>
      <c r="C62" s="136">
        <v>9.6776999999999997</v>
      </c>
      <c r="D62" s="136">
        <v>3.8610000000000002</v>
      </c>
      <c r="E62" s="136">
        <v>5.8167</v>
      </c>
      <c r="F62" s="136">
        <v>3.3767999999999998</v>
      </c>
      <c r="G62" s="136">
        <v>2.4399000000000002</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248.97470000000001</v>
      </c>
      <c r="D64" s="137">
        <v>63.563299999999998</v>
      </c>
      <c r="E64" s="137">
        <v>168.67740000000001</v>
      </c>
      <c r="F64" s="137">
        <v>86.2166</v>
      </c>
      <c r="G64" s="137">
        <v>82.460800000000006</v>
      </c>
      <c r="H64" s="137">
        <v>16.734000000000002</v>
      </c>
      <c r="I64" s="137" t="s">
        <v>643</v>
      </c>
      <c r="J64" s="137" t="s">
        <v>643</v>
      </c>
      <c r="K64" s="137">
        <v>0.42199999999999999</v>
      </c>
    </row>
    <row r="65" spans="1:11" ht="13.5" customHeight="1" x14ac:dyDescent="0.25">
      <c r="A65" s="59" t="s">
        <v>865</v>
      </c>
      <c r="B65" s="126" t="s">
        <v>944</v>
      </c>
      <c r="C65" s="136">
        <v>15.001799999999999</v>
      </c>
      <c r="D65" s="136">
        <v>1.3027</v>
      </c>
      <c r="E65" s="136">
        <v>13.6991</v>
      </c>
      <c r="F65" s="136">
        <v>7.8849</v>
      </c>
      <c r="G65" s="136">
        <v>5.8141999999999996</v>
      </c>
      <c r="H65" s="136" t="s">
        <v>643</v>
      </c>
      <c r="I65" s="136" t="s">
        <v>643</v>
      </c>
      <c r="J65" s="136" t="s">
        <v>643</v>
      </c>
      <c r="K65" s="136">
        <v>0.42199999999999999</v>
      </c>
    </row>
    <row r="66" spans="1:11" ht="13.5" customHeight="1" x14ac:dyDescent="0.25">
      <c r="A66" s="59" t="s">
        <v>866</v>
      </c>
      <c r="B66" s="126" t="s">
        <v>945</v>
      </c>
      <c r="C66" s="136">
        <v>190.40889999999999</v>
      </c>
      <c r="D66" s="136">
        <v>53.962899999999998</v>
      </c>
      <c r="E66" s="136">
        <v>128.83799999999999</v>
      </c>
      <c r="F66" s="136">
        <v>65.471999999999994</v>
      </c>
      <c r="G66" s="136">
        <v>63.366</v>
      </c>
      <c r="H66" s="136">
        <v>7.6079999999999997</v>
      </c>
      <c r="I66" s="136" t="s">
        <v>643</v>
      </c>
      <c r="J66" s="136" t="s">
        <v>643</v>
      </c>
      <c r="K66" s="136" t="s">
        <v>643</v>
      </c>
    </row>
    <row r="67" spans="1:11" ht="13.5" customHeight="1" x14ac:dyDescent="0.25">
      <c r="A67" s="59" t="s">
        <v>867</v>
      </c>
      <c r="B67" s="126" t="s">
        <v>946</v>
      </c>
      <c r="C67" s="136">
        <v>43.564</v>
      </c>
      <c r="D67" s="136">
        <v>8.2977000000000007</v>
      </c>
      <c r="E67" s="136">
        <v>26.1403</v>
      </c>
      <c r="F67" s="136">
        <v>12.8597</v>
      </c>
      <c r="G67" s="136">
        <v>13.2806</v>
      </c>
      <c r="H67" s="136">
        <v>9.1259999999999994</v>
      </c>
      <c r="I67" s="136" t="s">
        <v>643</v>
      </c>
      <c r="J67" s="136" t="s">
        <v>643</v>
      </c>
      <c r="K67" s="136" t="s">
        <v>643</v>
      </c>
    </row>
    <row r="68" spans="1:11" s="67" customFormat="1" ht="18.75" customHeight="1" x14ac:dyDescent="0.25">
      <c r="A68" s="65" t="s">
        <v>1005</v>
      </c>
      <c r="B68" s="125" t="s">
        <v>1006</v>
      </c>
      <c r="C68" s="137">
        <v>836.63289999999995</v>
      </c>
      <c r="D68" s="137">
        <v>116.3565</v>
      </c>
      <c r="E68" s="137">
        <v>645.9144</v>
      </c>
      <c r="F68" s="137">
        <v>332.4194</v>
      </c>
      <c r="G68" s="137">
        <v>313.495</v>
      </c>
      <c r="H68" s="137">
        <v>74.361999999999995</v>
      </c>
      <c r="I68" s="137" t="s">
        <v>643</v>
      </c>
      <c r="J68" s="137">
        <v>2.726</v>
      </c>
      <c r="K68" s="137">
        <v>33.024000000000001</v>
      </c>
    </row>
    <row r="69" spans="1:11" ht="13.5" customHeight="1" x14ac:dyDescent="0.25">
      <c r="A69" s="59" t="s">
        <v>868</v>
      </c>
      <c r="B69" s="126" t="s">
        <v>947</v>
      </c>
      <c r="C69" s="136">
        <v>687.76179999999999</v>
      </c>
      <c r="D69" s="136">
        <v>109.8565</v>
      </c>
      <c r="E69" s="136">
        <v>528.33429999999998</v>
      </c>
      <c r="F69" s="136">
        <v>256.62709999999998</v>
      </c>
      <c r="G69" s="136">
        <v>271.7072</v>
      </c>
      <c r="H69" s="136">
        <v>49.570999999999998</v>
      </c>
      <c r="I69" s="136" t="s">
        <v>643</v>
      </c>
      <c r="J69" s="136">
        <v>2.726</v>
      </c>
      <c r="K69" s="136">
        <v>30.9</v>
      </c>
    </row>
    <row r="70" spans="1:11" ht="13.5" customHeight="1" x14ac:dyDescent="0.25">
      <c r="A70" s="59" t="s">
        <v>869</v>
      </c>
      <c r="B70" s="126" t="s">
        <v>948</v>
      </c>
      <c r="C70" s="136">
        <v>106.5821</v>
      </c>
      <c r="D70" s="136">
        <v>5.2060000000000004</v>
      </c>
      <c r="E70" s="136">
        <v>88.810100000000006</v>
      </c>
      <c r="F70" s="136">
        <v>57.761400000000002</v>
      </c>
      <c r="G70" s="136">
        <v>31.0487</v>
      </c>
      <c r="H70" s="136">
        <v>12.566000000000001</v>
      </c>
      <c r="I70" s="136" t="s">
        <v>643</v>
      </c>
      <c r="J70" s="136" t="s">
        <v>643</v>
      </c>
      <c r="K70" s="136">
        <v>1.879</v>
      </c>
    </row>
    <row r="71" spans="1:11" ht="13.5" customHeight="1" x14ac:dyDescent="0.25">
      <c r="A71" s="59" t="s">
        <v>870</v>
      </c>
      <c r="B71" s="126" t="s">
        <v>949</v>
      </c>
      <c r="C71" s="136">
        <v>8.6720000000000006</v>
      </c>
      <c r="D71" s="136" t="s">
        <v>643</v>
      </c>
      <c r="E71" s="136">
        <v>6.1920000000000002</v>
      </c>
      <c r="F71" s="136">
        <v>4.6950000000000003</v>
      </c>
      <c r="G71" s="136">
        <v>1.4970000000000001</v>
      </c>
      <c r="H71" s="136">
        <v>2.48</v>
      </c>
      <c r="I71" s="136" t="s">
        <v>643</v>
      </c>
      <c r="J71" s="136" t="s">
        <v>643</v>
      </c>
      <c r="K71" s="136">
        <v>0.245</v>
      </c>
    </row>
    <row r="72" spans="1:11" ht="13.5" customHeight="1" x14ac:dyDescent="0.25">
      <c r="A72" s="59" t="s">
        <v>871</v>
      </c>
      <c r="B72" s="126" t="s">
        <v>950</v>
      </c>
      <c r="C72" s="136">
        <v>21.667899999999999</v>
      </c>
      <c r="D72" s="136" t="s">
        <v>643</v>
      </c>
      <c r="E72" s="136">
        <v>11.9229</v>
      </c>
      <c r="F72" s="136">
        <v>9.9009999999999998</v>
      </c>
      <c r="G72" s="136">
        <v>2.0219</v>
      </c>
      <c r="H72" s="136">
        <v>9.7449999999999992</v>
      </c>
      <c r="I72" s="136" t="s">
        <v>643</v>
      </c>
      <c r="J72" s="136" t="s">
        <v>643</v>
      </c>
      <c r="K72" s="136" t="s">
        <v>643</v>
      </c>
    </row>
    <row r="73" spans="1:11" ht="13.5" customHeight="1" x14ac:dyDescent="0.25">
      <c r="A73" s="59" t="s">
        <v>872</v>
      </c>
      <c r="B73" s="126" t="s">
        <v>951</v>
      </c>
      <c r="C73" s="136">
        <v>11.9491</v>
      </c>
      <c r="D73" s="136">
        <v>1.294</v>
      </c>
      <c r="E73" s="136">
        <v>10.655099999999999</v>
      </c>
      <c r="F73" s="136">
        <v>3.4348999999999998</v>
      </c>
      <c r="G73" s="136">
        <v>7.2202000000000002</v>
      </c>
      <c r="H73" s="136" t="s">
        <v>643</v>
      </c>
      <c r="I73" s="136" t="s">
        <v>643</v>
      </c>
      <c r="J73" s="136" t="s">
        <v>643</v>
      </c>
      <c r="K73" s="136" t="s">
        <v>643</v>
      </c>
    </row>
    <row r="74" spans="1:11" s="67" customFormat="1" ht="18.75" customHeight="1" x14ac:dyDescent="0.25">
      <c r="A74" s="65" t="s">
        <v>1007</v>
      </c>
      <c r="B74" s="125" t="s">
        <v>1008</v>
      </c>
      <c r="C74" s="137">
        <v>71.900899999999993</v>
      </c>
      <c r="D74" s="137">
        <v>12.8043</v>
      </c>
      <c r="E74" s="137">
        <v>54.2256</v>
      </c>
      <c r="F74" s="137">
        <v>9.6301000000000005</v>
      </c>
      <c r="G74" s="137">
        <v>44.595500000000001</v>
      </c>
      <c r="H74" s="137">
        <v>4.8710000000000004</v>
      </c>
      <c r="I74" s="137" t="s">
        <v>643</v>
      </c>
      <c r="J74" s="137" t="s">
        <v>643</v>
      </c>
      <c r="K74" s="137">
        <v>8.1000000000000003E-2</v>
      </c>
    </row>
    <row r="75" spans="1:11" ht="13.5" customHeight="1" x14ac:dyDescent="0.25">
      <c r="A75" s="59" t="s">
        <v>873</v>
      </c>
      <c r="B75" s="126" t="s">
        <v>952</v>
      </c>
      <c r="C75" s="136">
        <v>0.371</v>
      </c>
      <c r="D75" s="136" t="s">
        <v>643</v>
      </c>
      <c r="E75" s="136">
        <v>0.371</v>
      </c>
      <c r="F75" s="136" t="s">
        <v>643</v>
      </c>
      <c r="G75" s="136">
        <v>0.371</v>
      </c>
      <c r="H75" s="136" t="s">
        <v>643</v>
      </c>
      <c r="I75" s="136" t="s">
        <v>643</v>
      </c>
      <c r="J75" s="136" t="s">
        <v>643</v>
      </c>
      <c r="K75" s="136" t="s">
        <v>643</v>
      </c>
    </row>
    <row r="76" spans="1:11" ht="13.5" customHeight="1" x14ac:dyDescent="0.25">
      <c r="A76" s="59" t="s">
        <v>874</v>
      </c>
      <c r="B76" s="126" t="s">
        <v>953</v>
      </c>
      <c r="C76" s="136">
        <v>1.1113999999999999</v>
      </c>
      <c r="D76" s="136">
        <v>0.75</v>
      </c>
      <c r="E76" s="136">
        <v>0.3614</v>
      </c>
      <c r="F76" s="136">
        <v>0.15010000000000001</v>
      </c>
      <c r="G76" s="136">
        <v>0.21129999999999999</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32.012799999999999</v>
      </c>
      <c r="D78" s="136">
        <v>7.2718999999999996</v>
      </c>
      <c r="E78" s="136">
        <v>19.869900000000001</v>
      </c>
      <c r="F78" s="136">
        <v>2.6821999999999999</v>
      </c>
      <c r="G78" s="136">
        <v>17.1877</v>
      </c>
      <c r="H78" s="136">
        <v>4.8710000000000004</v>
      </c>
      <c r="I78" s="136" t="s">
        <v>643</v>
      </c>
      <c r="J78" s="136" t="s">
        <v>643</v>
      </c>
      <c r="K78" s="136">
        <v>8.1000000000000003E-2</v>
      </c>
    </row>
    <row r="79" spans="1:11" ht="13.5" customHeight="1" x14ac:dyDescent="0.25">
      <c r="A79" s="59" t="s">
        <v>877</v>
      </c>
      <c r="B79" s="126" t="s">
        <v>956</v>
      </c>
      <c r="C79" s="136">
        <v>6.59E-2</v>
      </c>
      <c r="D79" s="136">
        <v>1.67E-2</v>
      </c>
      <c r="E79" s="136">
        <v>4.9200000000000001E-2</v>
      </c>
      <c r="F79" s="136" t="s">
        <v>643</v>
      </c>
      <c r="G79" s="136">
        <v>4.9200000000000001E-2</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1.2684</v>
      </c>
      <c r="D81" s="136">
        <v>2.1000000000000001E-2</v>
      </c>
      <c r="E81" s="136">
        <v>1.2474000000000001</v>
      </c>
      <c r="F81" s="136">
        <v>0.84740000000000004</v>
      </c>
      <c r="G81" s="136">
        <v>0.4</v>
      </c>
      <c r="H81" s="136" t="s">
        <v>643</v>
      </c>
      <c r="I81" s="136" t="s">
        <v>643</v>
      </c>
      <c r="J81" s="136" t="s">
        <v>643</v>
      </c>
      <c r="K81" s="136" t="s">
        <v>643</v>
      </c>
    </row>
    <row r="82" spans="1:11" ht="13.5" customHeight="1" x14ac:dyDescent="0.25">
      <c r="A82" s="59" t="s">
        <v>880</v>
      </c>
      <c r="B82" s="126" t="s">
        <v>959</v>
      </c>
      <c r="C82" s="136">
        <v>37.071399999999997</v>
      </c>
      <c r="D82" s="136">
        <v>4.7446999999999999</v>
      </c>
      <c r="E82" s="136">
        <v>32.326700000000002</v>
      </c>
      <c r="F82" s="136">
        <v>5.9504000000000001</v>
      </c>
      <c r="G82" s="136">
        <v>26.376300000000001</v>
      </c>
      <c r="H82" s="136" t="s">
        <v>643</v>
      </c>
      <c r="I82" s="136" t="s">
        <v>643</v>
      </c>
      <c r="J82" s="136" t="s">
        <v>643</v>
      </c>
      <c r="K82" s="136" t="s">
        <v>643</v>
      </c>
    </row>
    <row r="83" spans="1:11" s="67" customFormat="1" ht="18.75" customHeight="1" x14ac:dyDescent="0.25">
      <c r="A83" s="65" t="s">
        <v>1009</v>
      </c>
      <c r="B83" s="125" t="s">
        <v>1010</v>
      </c>
      <c r="C83" s="137">
        <v>66.722800000000007</v>
      </c>
      <c r="D83" s="137">
        <v>9.6978000000000009</v>
      </c>
      <c r="E83" s="137">
        <v>55.427</v>
      </c>
      <c r="F83" s="137">
        <v>6.9691999999999998</v>
      </c>
      <c r="G83" s="137">
        <v>48.457799999999999</v>
      </c>
      <c r="H83" s="137">
        <v>1.5980000000000001</v>
      </c>
      <c r="I83" s="137" t="s">
        <v>643</v>
      </c>
      <c r="J83" s="137" t="s">
        <v>643</v>
      </c>
      <c r="K83" s="137" t="s">
        <v>643</v>
      </c>
    </row>
    <row r="84" spans="1:11" ht="13.5" customHeight="1" x14ac:dyDescent="0.25">
      <c r="A84" s="59" t="s">
        <v>881</v>
      </c>
      <c r="B84" s="126" t="s">
        <v>960</v>
      </c>
      <c r="C84" s="136">
        <v>57.348500000000001</v>
      </c>
      <c r="D84" s="136">
        <v>9.5538000000000007</v>
      </c>
      <c r="E84" s="136">
        <v>47.794699999999999</v>
      </c>
      <c r="F84" s="136">
        <v>6.9177</v>
      </c>
      <c r="G84" s="136">
        <v>40.877000000000002</v>
      </c>
      <c r="H84" s="136" t="s">
        <v>643</v>
      </c>
      <c r="I84" s="136" t="s">
        <v>643</v>
      </c>
      <c r="J84" s="136" t="s">
        <v>643</v>
      </c>
      <c r="K84" s="136" t="s">
        <v>643</v>
      </c>
    </row>
    <row r="85" spans="1:11" ht="13.5" customHeight="1" x14ac:dyDescent="0.25">
      <c r="A85" s="59" t="s">
        <v>882</v>
      </c>
      <c r="B85" s="126" t="s">
        <v>961</v>
      </c>
      <c r="C85" s="136">
        <v>9.3742999999999999</v>
      </c>
      <c r="D85" s="136">
        <v>0.14399999999999999</v>
      </c>
      <c r="E85" s="136">
        <v>7.6322999999999999</v>
      </c>
      <c r="F85" s="136">
        <v>5.1499999999999997E-2</v>
      </c>
      <c r="G85" s="136">
        <v>7.5808</v>
      </c>
      <c r="H85" s="136">
        <v>1.5980000000000001</v>
      </c>
      <c r="I85" s="136" t="s">
        <v>643</v>
      </c>
      <c r="J85" s="136" t="s">
        <v>643</v>
      </c>
      <c r="K85" s="136" t="s">
        <v>643</v>
      </c>
    </row>
    <row r="86" spans="1:11" s="67" customFormat="1" ht="18.75" customHeight="1" x14ac:dyDescent="0.25">
      <c r="A86" s="65" t="s">
        <v>1011</v>
      </c>
      <c r="B86" s="125" t="s">
        <v>1012</v>
      </c>
      <c r="C86" s="137">
        <v>10.120200000000001</v>
      </c>
      <c r="D86" s="137">
        <v>8.0945</v>
      </c>
      <c r="E86" s="137">
        <v>2.0257000000000001</v>
      </c>
      <c r="F86" s="137">
        <v>1.5582</v>
      </c>
      <c r="G86" s="137">
        <v>0.46750000000000003</v>
      </c>
      <c r="H86" s="137" t="s">
        <v>643</v>
      </c>
      <c r="I86" s="137" t="s">
        <v>643</v>
      </c>
      <c r="J86" s="137" t="s">
        <v>643</v>
      </c>
      <c r="K86" s="137" t="s">
        <v>643</v>
      </c>
    </row>
    <row r="87" spans="1:11" ht="13.5" customHeight="1" x14ac:dyDescent="0.25">
      <c r="A87" s="59" t="s">
        <v>883</v>
      </c>
      <c r="B87" s="126" t="s">
        <v>962</v>
      </c>
      <c r="C87" s="136">
        <v>9.8231000000000002</v>
      </c>
      <c r="D87" s="136">
        <v>8.0005000000000006</v>
      </c>
      <c r="E87" s="136">
        <v>1.8226</v>
      </c>
      <c r="F87" s="136">
        <v>1.3967000000000001</v>
      </c>
      <c r="G87" s="136">
        <v>0.4259</v>
      </c>
      <c r="H87" s="136" t="s">
        <v>643</v>
      </c>
      <c r="I87" s="136" t="s">
        <v>643</v>
      </c>
      <c r="J87" s="136" t="s">
        <v>643</v>
      </c>
      <c r="K87" s="136" t="s">
        <v>643</v>
      </c>
    </row>
    <row r="88" spans="1:11" ht="13.5" customHeight="1" x14ac:dyDescent="0.25">
      <c r="A88" s="59" t="s">
        <v>884</v>
      </c>
      <c r="B88" s="126" t="s">
        <v>963</v>
      </c>
      <c r="C88" s="136">
        <v>0.29709999999999998</v>
      </c>
      <c r="D88" s="136">
        <v>9.4E-2</v>
      </c>
      <c r="E88" s="136">
        <v>0.2031</v>
      </c>
      <c r="F88" s="136">
        <v>0.1615</v>
      </c>
      <c r="G88" s="136">
        <v>4.1599999999999998E-2</v>
      </c>
      <c r="H88" s="136" t="s">
        <v>643</v>
      </c>
      <c r="I88" s="136" t="s">
        <v>643</v>
      </c>
      <c r="J88" s="136" t="s">
        <v>643</v>
      </c>
      <c r="K88" s="136" t="s">
        <v>643</v>
      </c>
    </row>
    <row r="89" spans="1:11" s="67" customFormat="1" ht="18.75" customHeight="1" x14ac:dyDescent="0.25">
      <c r="A89" s="65" t="s">
        <v>1013</v>
      </c>
      <c r="B89" s="125" t="s">
        <v>1014</v>
      </c>
      <c r="C89" s="137">
        <v>924.56719999999996</v>
      </c>
      <c r="D89" s="137">
        <v>389.00020000000001</v>
      </c>
      <c r="E89" s="137">
        <v>509.96800000000002</v>
      </c>
      <c r="F89" s="137">
        <v>204.87129999999999</v>
      </c>
      <c r="G89" s="137">
        <v>305.0967</v>
      </c>
      <c r="H89" s="137">
        <v>25.599</v>
      </c>
      <c r="I89" s="137" t="s">
        <v>643</v>
      </c>
      <c r="J89" s="137">
        <v>1.9410000000000001</v>
      </c>
      <c r="K89" s="137">
        <v>2.09</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924.56719999999996</v>
      </c>
      <c r="D91" s="136">
        <v>389.00020000000001</v>
      </c>
      <c r="E91" s="136">
        <v>509.96800000000002</v>
      </c>
      <c r="F91" s="136">
        <v>204.87129999999999</v>
      </c>
      <c r="G91" s="136">
        <v>305.0967</v>
      </c>
      <c r="H91" s="136">
        <v>25.599</v>
      </c>
      <c r="I91" s="136" t="s">
        <v>643</v>
      </c>
      <c r="J91" s="136">
        <v>1.9410000000000001</v>
      </c>
      <c r="K91" s="136">
        <v>2.09</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108.1527</v>
      </c>
      <c r="D95" s="137">
        <v>20.791699999999999</v>
      </c>
      <c r="E95" s="137">
        <v>80.920900000000003</v>
      </c>
      <c r="F95" s="137">
        <v>62.583100000000002</v>
      </c>
      <c r="G95" s="137">
        <v>18.337800000000001</v>
      </c>
      <c r="H95" s="137">
        <v>6.4401000000000002</v>
      </c>
      <c r="I95" s="137" t="s">
        <v>643</v>
      </c>
      <c r="J95" s="137" t="s">
        <v>643</v>
      </c>
      <c r="K95" s="137" t="s">
        <v>643</v>
      </c>
    </row>
    <row r="96" spans="1:11" ht="13.5" customHeight="1" x14ac:dyDescent="0.25">
      <c r="A96" s="59" t="s">
        <v>889</v>
      </c>
      <c r="B96" s="126" t="s">
        <v>968</v>
      </c>
      <c r="C96" s="136">
        <v>106.82380000000001</v>
      </c>
      <c r="D96" s="136">
        <v>20.695699999999999</v>
      </c>
      <c r="E96" s="136">
        <v>79.688000000000002</v>
      </c>
      <c r="F96" s="136">
        <v>61.460700000000003</v>
      </c>
      <c r="G96" s="136">
        <v>18.2273</v>
      </c>
      <c r="H96" s="136">
        <v>6.4401000000000002</v>
      </c>
      <c r="I96" s="136" t="s">
        <v>643</v>
      </c>
      <c r="J96" s="136" t="s">
        <v>643</v>
      </c>
      <c r="K96" s="136" t="s">
        <v>643</v>
      </c>
    </row>
    <row r="97" spans="1:11" ht="13.5" customHeight="1" x14ac:dyDescent="0.25">
      <c r="A97" s="59" t="s">
        <v>890</v>
      </c>
      <c r="B97" s="126" t="s">
        <v>969</v>
      </c>
      <c r="C97" s="136">
        <v>1.3289</v>
      </c>
      <c r="D97" s="136">
        <v>9.6000000000000002E-2</v>
      </c>
      <c r="E97" s="136">
        <v>1.2329000000000001</v>
      </c>
      <c r="F97" s="136">
        <v>1.1224000000000001</v>
      </c>
      <c r="G97" s="136">
        <v>0.1105</v>
      </c>
      <c r="H97" s="136" t="s">
        <v>643</v>
      </c>
      <c r="I97" s="136" t="s">
        <v>643</v>
      </c>
      <c r="J97" s="136" t="s">
        <v>643</v>
      </c>
      <c r="K97" s="136" t="s">
        <v>643</v>
      </c>
    </row>
    <row r="98" spans="1:11" s="67" customFormat="1" ht="18.75" customHeight="1" x14ac:dyDescent="0.25">
      <c r="A98" s="65" t="s">
        <v>1019</v>
      </c>
      <c r="B98" s="125" t="s">
        <v>1020</v>
      </c>
      <c r="C98" s="137">
        <v>1.2E-2</v>
      </c>
      <c r="D98" s="137">
        <v>6.7000000000000002E-3</v>
      </c>
      <c r="E98" s="137">
        <v>5.3E-3</v>
      </c>
      <c r="F98" s="137" t="s">
        <v>643</v>
      </c>
      <c r="G98" s="137">
        <v>5.3E-3</v>
      </c>
      <c r="H98" s="137" t="s">
        <v>643</v>
      </c>
      <c r="I98" s="137" t="s">
        <v>643</v>
      </c>
      <c r="J98" s="137" t="s">
        <v>643</v>
      </c>
      <c r="K98" s="137" t="s">
        <v>643</v>
      </c>
    </row>
    <row r="99" spans="1:11" ht="13.5" customHeight="1" x14ac:dyDescent="0.25">
      <c r="A99" s="59" t="s">
        <v>891</v>
      </c>
      <c r="B99" s="126" t="s">
        <v>970</v>
      </c>
      <c r="C99" s="136">
        <v>1.2E-2</v>
      </c>
      <c r="D99" s="136">
        <v>6.7000000000000002E-3</v>
      </c>
      <c r="E99" s="136">
        <v>5.3E-3</v>
      </c>
      <c r="F99" s="136" t="s">
        <v>643</v>
      </c>
      <c r="G99" s="136">
        <v>5.3E-3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5.78</v>
      </c>
      <c r="D104" s="137" t="s">
        <v>643</v>
      </c>
      <c r="E104" s="137">
        <v>0.55500000000000005</v>
      </c>
      <c r="F104" s="137" t="s">
        <v>643</v>
      </c>
      <c r="G104" s="137">
        <v>0.55500000000000005</v>
      </c>
      <c r="H104" s="137">
        <v>5.2249999999999996</v>
      </c>
      <c r="I104" s="137" t="s">
        <v>643</v>
      </c>
      <c r="J104" s="137" t="s">
        <v>643</v>
      </c>
      <c r="K104" s="137" t="s">
        <v>643</v>
      </c>
    </row>
    <row r="105" spans="1:11" ht="13.5" customHeight="1" x14ac:dyDescent="0.25">
      <c r="A105" s="59" t="s">
        <v>896</v>
      </c>
      <c r="B105" s="126" t="s">
        <v>975</v>
      </c>
      <c r="C105" s="136">
        <v>5.78</v>
      </c>
      <c r="D105" s="136" t="s">
        <v>643</v>
      </c>
      <c r="E105" s="136">
        <v>0.55500000000000005</v>
      </c>
      <c r="F105" s="136" t="s">
        <v>643</v>
      </c>
      <c r="G105" s="136">
        <v>0.55500000000000005</v>
      </c>
      <c r="H105" s="136">
        <v>5.2249999999999996</v>
      </c>
      <c r="I105" s="136" t="s">
        <v>643</v>
      </c>
      <c r="J105" s="136" t="s">
        <v>643</v>
      </c>
      <c r="K105" s="136" t="s">
        <v>643</v>
      </c>
    </row>
    <row r="106" spans="1:11" s="67" customFormat="1" ht="18.75" customHeight="1" x14ac:dyDescent="0.25">
      <c r="A106" s="65" t="s">
        <v>1022</v>
      </c>
      <c r="B106" s="125" t="s">
        <v>1023</v>
      </c>
      <c r="C106" s="137">
        <v>1160.5904</v>
      </c>
      <c r="D106" s="137">
        <v>86.640100000000004</v>
      </c>
      <c r="E106" s="137">
        <v>929.8175</v>
      </c>
      <c r="F106" s="137">
        <v>323.6062</v>
      </c>
      <c r="G106" s="137">
        <v>606.21130000000005</v>
      </c>
      <c r="H106" s="137">
        <v>144.1328</v>
      </c>
      <c r="I106" s="137" t="s">
        <v>643</v>
      </c>
      <c r="J106" s="137" t="s">
        <v>643</v>
      </c>
      <c r="K106" s="137" t="s">
        <v>643</v>
      </c>
    </row>
    <row r="107" spans="1:11" ht="13.5" customHeight="1" x14ac:dyDescent="0.25">
      <c r="A107" s="59" t="s">
        <v>897</v>
      </c>
      <c r="B107" s="126" t="s">
        <v>976</v>
      </c>
      <c r="C107" s="136">
        <v>1138.2639999999999</v>
      </c>
      <c r="D107" s="136">
        <v>83.6053</v>
      </c>
      <c r="E107" s="136">
        <v>910.52589999999998</v>
      </c>
      <c r="F107" s="136">
        <v>319.69779999999997</v>
      </c>
      <c r="G107" s="136">
        <v>590.82809999999995</v>
      </c>
      <c r="H107" s="136">
        <v>144.1328</v>
      </c>
      <c r="I107" s="136" t="s">
        <v>643</v>
      </c>
      <c r="J107" s="136" t="s">
        <v>643</v>
      </c>
      <c r="K107" s="136" t="s">
        <v>643</v>
      </c>
    </row>
    <row r="108" spans="1:11" ht="13.5" customHeight="1" x14ac:dyDescent="0.25">
      <c r="A108" s="59" t="s">
        <v>898</v>
      </c>
      <c r="B108" s="126" t="s">
        <v>977</v>
      </c>
      <c r="C108" s="136">
        <v>22.3264</v>
      </c>
      <c r="D108" s="136">
        <v>3.0348000000000002</v>
      </c>
      <c r="E108" s="136">
        <v>19.291599999999999</v>
      </c>
      <c r="F108" s="136">
        <v>3.9083999999999999</v>
      </c>
      <c r="G108" s="136">
        <v>15.3832</v>
      </c>
      <c r="H108" s="136" t="s">
        <v>643</v>
      </c>
      <c r="I108" s="136" t="s">
        <v>643</v>
      </c>
      <c r="J108" s="136" t="s">
        <v>643</v>
      </c>
      <c r="K108" s="136" t="s">
        <v>643</v>
      </c>
    </row>
    <row r="109" spans="1:11" s="67" customFormat="1" ht="18.75" customHeight="1" x14ac:dyDescent="0.25">
      <c r="A109" s="65" t="s">
        <v>1024</v>
      </c>
      <c r="B109" s="125" t="s">
        <v>1025</v>
      </c>
      <c r="C109" s="137">
        <v>1.6626000000000001</v>
      </c>
      <c r="D109" s="137">
        <v>1.0860000000000001</v>
      </c>
      <c r="E109" s="137">
        <v>0.5766</v>
      </c>
      <c r="F109" s="137" t="s">
        <v>643</v>
      </c>
      <c r="G109" s="137">
        <v>0.5766</v>
      </c>
      <c r="H109" s="137" t="s">
        <v>643</v>
      </c>
      <c r="I109" s="137" t="s">
        <v>643</v>
      </c>
      <c r="J109" s="137" t="s">
        <v>643</v>
      </c>
      <c r="K109" s="137" t="s">
        <v>643</v>
      </c>
    </row>
    <row r="110" spans="1:11" ht="13.5" customHeight="1" x14ac:dyDescent="0.25">
      <c r="A110" s="59" t="s">
        <v>899</v>
      </c>
      <c r="B110" s="126" t="s">
        <v>978</v>
      </c>
      <c r="C110" s="136">
        <v>1.6626000000000001</v>
      </c>
      <c r="D110" s="136">
        <v>1.0860000000000001</v>
      </c>
      <c r="E110" s="136">
        <v>0.5766</v>
      </c>
      <c r="F110" s="136" t="s">
        <v>643</v>
      </c>
      <c r="G110" s="136">
        <v>0.5766</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1026</v>
      </c>
      <c r="B4" s="38"/>
    </row>
    <row r="5" spans="1:11" ht="18" customHeight="1" x14ac:dyDescent="0.25">
      <c r="A5" s="255" t="s">
        <v>1033</v>
      </c>
      <c r="B5" s="256" t="s">
        <v>981</v>
      </c>
      <c r="C5" s="271" t="s">
        <v>983</v>
      </c>
      <c r="D5" s="271" t="s">
        <v>1243</v>
      </c>
      <c r="E5" s="271"/>
      <c r="F5" s="271"/>
      <c r="G5" s="271"/>
      <c r="H5" s="271"/>
      <c r="I5" s="271" t="s">
        <v>1244</v>
      </c>
      <c r="J5" s="271"/>
      <c r="K5" s="272"/>
    </row>
    <row r="6" spans="1:11" ht="51" customHeight="1" x14ac:dyDescent="0.25">
      <c r="A6" s="255"/>
      <c r="B6" s="256"/>
      <c r="C6" s="271"/>
      <c r="D6" s="213" t="s">
        <v>1058</v>
      </c>
      <c r="E6" s="271" t="s">
        <v>984</v>
      </c>
      <c r="F6" s="271"/>
      <c r="G6" s="271"/>
      <c r="H6" s="271" t="s">
        <v>579</v>
      </c>
      <c r="I6" s="64" t="s">
        <v>591</v>
      </c>
      <c r="J6" s="270" t="s">
        <v>988</v>
      </c>
      <c r="K6" s="270"/>
    </row>
    <row r="7" spans="1:11" ht="18" customHeight="1" x14ac:dyDescent="0.25">
      <c r="A7" s="255"/>
      <c r="B7" s="256"/>
      <c r="C7" s="271"/>
      <c r="D7" s="213" t="s">
        <v>987</v>
      </c>
      <c r="E7" s="213" t="s">
        <v>982</v>
      </c>
      <c r="F7" s="213" t="s">
        <v>985</v>
      </c>
      <c r="G7" s="213" t="s">
        <v>986</v>
      </c>
      <c r="H7" s="271"/>
      <c r="I7" s="213" t="s">
        <v>987</v>
      </c>
      <c r="J7" s="213" t="s">
        <v>985</v>
      </c>
      <c r="K7" s="214" t="s">
        <v>986</v>
      </c>
    </row>
    <row r="8" spans="1:11" s="67" customFormat="1" ht="18.75" customHeight="1" x14ac:dyDescent="0.25">
      <c r="A8" s="273" t="s">
        <v>742</v>
      </c>
      <c r="B8" s="274"/>
      <c r="C8" s="137">
        <v>3935.3975639999999</v>
      </c>
      <c r="D8" s="137">
        <v>795.83078699999999</v>
      </c>
      <c r="E8" s="137">
        <v>2617.968308</v>
      </c>
      <c r="F8" s="137">
        <v>1498.916561</v>
      </c>
      <c r="G8" s="137">
        <v>1119.051747</v>
      </c>
      <c r="H8" s="137">
        <v>521.59846900000002</v>
      </c>
      <c r="I8" s="137">
        <v>0.51407999999999998</v>
      </c>
      <c r="J8" s="137">
        <v>10.614262999999999</v>
      </c>
      <c r="K8" s="137">
        <v>11.964847000000001</v>
      </c>
    </row>
    <row r="9" spans="1:11" s="67" customFormat="1" ht="18.75" customHeight="1" x14ac:dyDescent="0.25">
      <c r="A9" s="60"/>
      <c r="B9" s="61"/>
      <c r="C9" s="84" t="s">
        <v>1212</v>
      </c>
      <c r="D9" s="81"/>
      <c r="E9" s="81"/>
      <c r="F9" s="81"/>
      <c r="G9" s="81"/>
      <c r="H9" s="81"/>
      <c r="I9" s="81"/>
      <c r="J9" s="81"/>
      <c r="K9" s="81"/>
    </row>
    <row r="10" spans="1:11" s="67" customFormat="1" ht="18.75" customHeight="1" x14ac:dyDescent="0.25">
      <c r="A10" s="65" t="s">
        <v>979</v>
      </c>
      <c r="B10" s="125" t="s">
        <v>980</v>
      </c>
      <c r="C10" s="137">
        <v>417.12780500000002</v>
      </c>
      <c r="D10" s="137">
        <v>113.807249</v>
      </c>
      <c r="E10" s="137">
        <v>249.15926899999999</v>
      </c>
      <c r="F10" s="137">
        <v>103.829311</v>
      </c>
      <c r="G10" s="137">
        <v>145.329958</v>
      </c>
      <c r="H10" s="137">
        <v>54.161287000000002</v>
      </c>
      <c r="I10" s="137" t="s">
        <v>643</v>
      </c>
      <c r="J10" s="137" t="s">
        <v>643</v>
      </c>
      <c r="K10" s="137" t="s">
        <v>643</v>
      </c>
    </row>
    <row r="11" spans="1:11" ht="13.5" customHeight="1" x14ac:dyDescent="0.25">
      <c r="A11" s="59" t="s">
        <v>819</v>
      </c>
      <c r="B11" s="126" t="s">
        <v>900</v>
      </c>
      <c r="C11" s="136">
        <v>296.424644</v>
      </c>
      <c r="D11" s="136">
        <v>76.077055999999999</v>
      </c>
      <c r="E11" s="136">
        <v>166.18630099999999</v>
      </c>
      <c r="F11" s="136">
        <v>34.357823000000003</v>
      </c>
      <c r="G11" s="136">
        <v>131.82847799999999</v>
      </c>
      <c r="H11" s="136">
        <v>54.161287000000002</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0.52910800000000002</v>
      </c>
      <c r="D14" s="136" t="s">
        <v>643</v>
      </c>
      <c r="E14" s="136">
        <v>0.52910800000000002</v>
      </c>
      <c r="F14" s="136" t="s">
        <v>643</v>
      </c>
      <c r="G14" s="136">
        <v>0.52910800000000002</v>
      </c>
      <c r="H14" s="136" t="s">
        <v>643</v>
      </c>
      <c r="I14" s="136" t="s">
        <v>643</v>
      </c>
      <c r="J14" s="136" t="s">
        <v>643</v>
      </c>
      <c r="K14" s="136" t="s">
        <v>643</v>
      </c>
    </row>
    <row r="15" spans="1:11" ht="13.5" customHeight="1" x14ac:dyDescent="0.25">
      <c r="A15" s="59" t="s">
        <v>823</v>
      </c>
      <c r="B15" s="126" t="s">
        <v>592</v>
      </c>
      <c r="C15" s="136">
        <v>25.214874999999999</v>
      </c>
      <c r="D15" s="136">
        <v>12.254527</v>
      </c>
      <c r="E15" s="136">
        <v>12.960349000000001</v>
      </c>
      <c r="F15" s="136" t="s">
        <v>643</v>
      </c>
      <c r="G15" s="136">
        <v>12.960349000000001</v>
      </c>
      <c r="H15" s="136" t="s">
        <v>643</v>
      </c>
      <c r="I15" s="136" t="s">
        <v>643</v>
      </c>
      <c r="J15" s="136" t="s">
        <v>643</v>
      </c>
      <c r="K15" s="136" t="s">
        <v>643</v>
      </c>
    </row>
    <row r="16" spans="1:11" ht="13.5" customHeight="1" x14ac:dyDescent="0.25">
      <c r="A16" s="59" t="s">
        <v>824</v>
      </c>
      <c r="B16" s="126" t="s">
        <v>904</v>
      </c>
      <c r="C16" s="136">
        <v>6.4710000000000004E-2</v>
      </c>
      <c r="D16" s="136" t="s">
        <v>643</v>
      </c>
      <c r="E16" s="136">
        <v>6.4710000000000004E-2</v>
      </c>
      <c r="F16" s="136">
        <v>6.4710000000000004E-2</v>
      </c>
      <c r="G16" s="136" t="s">
        <v>643</v>
      </c>
      <c r="H16" s="136" t="s">
        <v>643</v>
      </c>
      <c r="I16" s="136" t="s">
        <v>643</v>
      </c>
      <c r="J16" s="136" t="s">
        <v>643</v>
      </c>
      <c r="K16" s="136" t="s">
        <v>643</v>
      </c>
    </row>
    <row r="17" spans="1:11" ht="13.5" customHeight="1" x14ac:dyDescent="0.25">
      <c r="A17" s="59" t="s">
        <v>825</v>
      </c>
      <c r="B17" s="126" t="s">
        <v>905</v>
      </c>
      <c r="C17" s="136">
        <v>94.894467000000006</v>
      </c>
      <c r="D17" s="136">
        <v>25.475666</v>
      </c>
      <c r="E17" s="136">
        <v>69.418801999999999</v>
      </c>
      <c r="F17" s="136">
        <v>69.406778000000003</v>
      </c>
      <c r="G17" s="136">
        <v>1.2024E-2</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365.73436500000003</v>
      </c>
      <c r="D22" s="137">
        <v>22.168821999999999</v>
      </c>
      <c r="E22" s="137">
        <v>328.13761699999998</v>
      </c>
      <c r="F22" s="137">
        <v>320.42013300000002</v>
      </c>
      <c r="G22" s="137">
        <v>7.7174839999999998</v>
      </c>
      <c r="H22" s="137">
        <v>15.427925999999999</v>
      </c>
      <c r="I22" s="137" t="s">
        <v>643</v>
      </c>
      <c r="J22" s="137">
        <v>1.566103</v>
      </c>
      <c r="K22" s="137" t="s">
        <v>643</v>
      </c>
    </row>
    <row r="23" spans="1:11" ht="13.5" customHeight="1" x14ac:dyDescent="0.25">
      <c r="A23" s="59" t="s">
        <v>830</v>
      </c>
      <c r="B23" s="126" t="s">
        <v>910</v>
      </c>
      <c r="C23" s="136">
        <v>361.03556500000002</v>
      </c>
      <c r="D23" s="136">
        <v>22.168821999999999</v>
      </c>
      <c r="E23" s="136">
        <v>324.55581699999999</v>
      </c>
      <c r="F23" s="136">
        <v>316.83833299999998</v>
      </c>
      <c r="G23" s="136">
        <v>7.7174839999999998</v>
      </c>
      <c r="H23" s="136">
        <v>14.310926</v>
      </c>
      <c r="I23" s="136" t="s">
        <v>643</v>
      </c>
      <c r="J23" s="136">
        <v>6.6903000000000004E-2</v>
      </c>
      <c r="K23" s="136" t="s">
        <v>643</v>
      </c>
    </row>
    <row r="24" spans="1:11" ht="13.5" customHeight="1" x14ac:dyDescent="0.25">
      <c r="A24" s="59" t="s">
        <v>831</v>
      </c>
      <c r="B24" s="126" t="s">
        <v>911</v>
      </c>
      <c r="C24" s="136">
        <v>3.1996000000000002</v>
      </c>
      <c r="D24" s="136" t="s">
        <v>643</v>
      </c>
      <c r="E24" s="136">
        <v>2.0825999999999998</v>
      </c>
      <c r="F24" s="136">
        <v>2.0825999999999998</v>
      </c>
      <c r="G24" s="136" t="s">
        <v>643</v>
      </c>
      <c r="H24" s="136">
        <v>1.117</v>
      </c>
      <c r="I24" s="136" t="s">
        <v>643</v>
      </c>
      <c r="J24" s="136" t="s">
        <v>643</v>
      </c>
      <c r="K24" s="136" t="s">
        <v>643</v>
      </c>
    </row>
    <row r="25" spans="1:11" ht="13.5" customHeight="1" x14ac:dyDescent="0.25">
      <c r="A25" s="59" t="s">
        <v>832</v>
      </c>
      <c r="B25" s="126" t="s">
        <v>912</v>
      </c>
      <c r="C25" s="136">
        <v>1.4992000000000001</v>
      </c>
      <c r="D25" s="136" t="s">
        <v>643</v>
      </c>
      <c r="E25" s="136">
        <v>1.4992000000000001</v>
      </c>
      <c r="F25" s="136">
        <v>1.4992000000000001</v>
      </c>
      <c r="G25" s="136" t="s">
        <v>643</v>
      </c>
      <c r="H25" s="136" t="s">
        <v>643</v>
      </c>
      <c r="I25" s="136" t="s">
        <v>643</v>
      </c>
      <c r="J25" s="136">
        <v>1.4992000000000001</v>
      </c>
      <c r="K25" s="136" t="s">
        <v>643</v>
      </c>
    </row>
    <row r="26" spans="1:11" s="67" customFormat="1" ht="18.75" customHeight="1" x14ac:dyDescent="0.25">
      <c r="A26" s="65" t="s">
        <v>991</v>
      </c>
      <c r="B26" s="125" t="s">
        <v>992</v>
      </c>
      <c r="C26" s="137">
        <v>837.930386</v>
      </c>
      <c r="D26" s="137">
        <v>234.51807099999999</v>
      </c>
      <c r="E26" s="137">
        <v>521.23165800000004</v>
      </c>
      <c r="F26" s="137">
        <v>302.344876</v>
      </c>
      <c r="G26" s="137">
        <v>218.88678200000001</v>
      </c>
      <c r="H26" s="137">
        <v>82.180655999999999</v>
      </c>
      <c r="I26" s="137">
        <v>0.51407999999999998</v>
      </c>
      <c r="J26" s="137" t="s">
        <v>643</v>
      </c>
      <c r="K26" s="137">
        <v>2.2986300000000002</v>
      </c>
    </row>
    <row r="27" spans="1:11" ht="13.5" customHeight="1" x14ac:dyDescent="0.25">
      <c r="A27" s="59" t="s">
        <v>833</v>
      </c>
      <c r="B27" s="126" t="s">
        <v>913</v>
      </c>
      <c r="C27" s="136">
        <v>200.390908</v>
      </c>
      <c r="D27" s="136">
        <v>2.9394999999999998</v>
      </c>
      <c r="E27" s="136">
        <v>182.883802</v>
      </c>
      <c r="F27" s="136">
        <v>181.917001</v>
      </c>
      <c r="G27" s="136">
        <v>0.96680100000000002</v>
      </c>
      <c r="H27" s="136">
        <v>14.567606</v>
      </c>
      <c r="I27" s="136">
        <v>0.51407999999999998</v>
      </c>
      <c r="J27" s="136" t="s">
        <v>643</v>
      </c>
      <c r="K27" s="136" t="s">
        <v>643</v>
      </c>
    </row>
    <row r="28" spans="1:11" ht="13.5" customHeight="1" x14ac:dyDescent="0.25">
      <c r="A28" s="59" t="s">
        <v>834</v>
      </c>
      <c r="B28" s="126" t="s">
        <v>914</v>
      </c>
      <c r="C28" s="136">
        <v>20.997844000000001</v>
      </c>
      <c r="D28" s="136">
        <v>12.915914000000001</v>
      </c>
      <c r="E28" s="136">
        <v>8.0819299999999998</v>
      </c>
      <c r="F28" s="136">
        <v>7.7853640000000004</v>
      </c>
      <c r="G28" s="136">
        <v>0.296566</v>
      </c>
      <c r="H28" s="136" t="s">
        <v>643</v>
      </c>
      <c r="I28" s="136" t="s">
        <v>643</v>
      </c>
      <c r="J28" s="136" t="s">
        <v>643</v>
      </c>
      <c r="K28" s="136" t="s">
        <v>643</v>
      </c>
    </row>
    <row r="29" spans="1:11" ht="13.5" customHeight="1" x14ac:dyDescent="0.25">
      <c r="A29" s="59" t="s">
        <v>835</v>
      </c>
      <c r="B29" s="126" t="s">
        <v>915</v>
      </c>
      <c r="C29" s="136">
        <v>5.928769</v>
      </c>
      <c r="D29" s="136">
        <v>2.4055360000000001</v>
      </c>
      <c r="E29" s="136">
        <v>1.020572</v>
      </c>
      <c r="F29" s="136">
        <v>1.020572</v>
      </c>
      <c r="G29" s="136" t="s">
        <v>643</v>
      </c>
      <c r="H29" s="136">
        <v>2.5026609999999998</v>
      </c>
      <c r="I29" s="136" t="s">
        <v>643</v>
      </c>
      <c r="J29" s="136" t="s">
        <v>643</v>
      </c>
      <c r="K29" s="136" t="s">
        <v>643</v>
      </c>
    </row>
    <row r="30" spans="1:11" ht="13.5" customHeight="1" x14ac:dyDescent="0.25">
      <c r="A30" s="59" t="s">
        <v>836</v>
      </c>
      <c r="B30" s="126" t="s">
        <v>916</v>
      </c>
      <c r="C30" s="136">
        <v>63.138151999999998</v>
      </c>
      <c r="D30" s="136">
        <v>18.134461000000002</v>
      </c>
      <c r="E30" s="136">
        <v>43.088968999999999</v>
      </c>
      <c r="F30" s="136">
        <v>29.095839999999999</v>
      </c>
      <c r="G30" s="136">
        <v>13.993129</v>
      </c>
      <c r="H30" s="136">
        <v>1.914722</v>
      </c>
      <c r="I30" s="136" t="s">
        <v>643</v>
      </c>
      <c r="J30" s="136" t="s">
        <v>643</v>
      </c>
      <c r="K30" s="136">
        <v>2.215846</v>
      </c>
    </row>
    <row r="31" spans="1:11" ht="13.5" customHeight="1" x14ac:dyDescent="0.25">
      <c r="A31" s="59" t="s">
        <v>837</v>
      </c>
      <c r="B31" s="126" t="s">
        <v>917</v>
      </c>
      <c r="C31" s="136">
        <v>547.47471399999995</v>
      </c>
      <c r="D31" s="136">
        <v>198.12266099999999</v>
      </c>
      <c r="E31" s="136">
        <v>286.156386</v>
      </c>
      <c r="F31" s="136">
        <v>82.5261</v>
      </c>
      <c r="G31" s="136">
        <v>203.63028600000001</v>
      </c>
      <c r="H31" s="136">
        <v>63.195667</v>
      </c>
      <c r="I31" s="136" t="s">
        <v>643</v>
      </c>
      <c r="J31" s="136" t="s">
        <v>643</v>
      </c>
      <c r="K31" s="136">
        <v>8.2783999999999996E-2</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155.711825</v>
      </c>
      <c r="D33" s="137">
        <v>37.246875000000003</v>
      </c>
      <c r="E33" s="137">
        <v>96.680650999999997</v>
      </c>
      <c r="F33" s="137">
        <v>41.071458999999997</v>
      </c>
      <c r="G33" s="137">
        <v>55.609192</v>
      </c>
      <c r="H33" s="137">
        <v>21.784299000000001</v>
      </c>
      <c r="I33" s="137" t="s">
        <v>643</v>
      </c>
      <c r="J33" s="137" t="s">
        <v>643</v>
      </c>
      <c r="K33" s="137">
        <v>0.39748</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0.17773</v>
      </c>
      <c r="D36" s="136">
        <v>8.4718000000000002E-2</v>
      </c>
      <c r="E36" s="136">
        <v>9.3011999999999997E-2</v>
      </c>
      <c r="F36" s="136">
        <v>8.1176999999999999E-2</v>
      </c>
      <c r="G36" s="136">
        <v>1.1835E-2</v>
      </c>
      <c r="H36" s="136" t="s">
        <v>643</v>
      </c>
      <c r="I36" s="136" t="s">
        <v>643</v>
      </c>
      <c r="J36" s="136" t="s">
        <v>643</v>
      </c>
      <c r="K36" s="136" t="s">
        <v>643</v>
      </c>
    </row>
    <row r="37" spans="1:11" ht="13.5" customHeight="1" x14ac:dyDescent="0.25">
      <c r="A37" s="59" t="s">
        <v>842</v>
      </c>
      <c r="B37" s="126" t="s">
        <v>922</v>
      </c>
      <c r="C37" s="136">
        <v>36.953099999999999</v>
      </c>
      <c r="D37" s="136">
        <v>11.611423</v>
      </c>
      <c r="E37" s="136">
        <v>25.341677000000001</v>
      </c>
      <c r="F37" s="136">
        <v>15.604706</v>
      </c>
      <c r="G37" s="136">
        <v>9.7369710000000005</v>
      </c>
      <c r="H37" s="136" t="s">
        <v>643</v>
      </c>
      <c r="I37" s="136" t="s">
        <v>643</v>
      </c>
      <c r="J37" s="136" t="s">
        <v>643</v>
      </c>
      <c r="K37" s="136">
        <v>0.39748</v>
      </c>
    </row>
    <row r="38" spans="1:11" ht="13.5" customHeight="1" x14ac:dyDescent="0.25">
      <c r="A38" s="59" t="s">
        <v>843</v>
      </c>
      <c r="B38" s="126" t="s">
        <v>923</v>
      </c>
      <c r="C38" s="136">
        <v>2.5402000000000001E-2</v>
      </c>
      <c r="D38" s="136" t="s">
        <v>643</v>
      </c>
      <c r="E38" s="136">
        <v>2.5402000000000001E-2</v>
      </c>
      <c r="F38" s="136">
        <v>1.9251999999999998E-2</v>
      </c>
      <c r="G38" s="136">
        <v>6.1500000000000001E-3</v>
      </c>
      <c r="H38" s="136" t="s">
        <v>643</v>
      </c>
      <c r="I38" s="136" t="s">
        <v>643</v>
      </c>
      <c r="J38" s="136" t="s">
        <v>643</v>
      </c>
      <c r="K38" s="136" t="s">
        <v>643</v>
      </c>
    </row>
    <row r="39" spans="1:11" ht="13.5" customHeight="1" x14ac:dyDescent="0.25">
      <c r="A39" s="59" t="s">
        <v>844</v>
      </c>
      <c r="B39" s="126" t="s">
        <v>924</v>
      </c>
      <c r="C39" s="136">
        <v>108.533171</v>
      </c>
      <c r="D39" s="136">
        <v>24.463011000000002</v>
      </c>
      <c r="E39" s="136">
        <v>63.600940999999999</v>
      </c>
      <c r="F39" s="136">
        <v>21.585270999999999</v>
      </c>
      <c r="G39" s="136">
        <v>42.01567</v>
      </c>
      <c r="H39" s="136">
        <v>20.469218999999999</v>
      </c>
      <c r="I39" s="136" t="s">
        <v>643</v>
      </c>
      <c r="J39" s="136" t="s">
        <v>643</v>
      </c>
      <c r="K39" s="136" t="s">
        <v>643</v>
      </c>
    </row>
    <row r="40" spans="1:11" ht="13.5" customHeight="1" x14ac:dyDescent="0.25">
      <c r="A40" s="59" t="s">
        <v>845</v>
      </c>
      <c r="B40" s="126" t="s">
        <v>925</v>
      </c>
      <c r="C40" s="136">
        <v>2.5524779999999998</v>
      </c>
      <c r="D40" s="136">
        <v>0.31788100000000002</v>
      </c>
      <c r="E40" s="136">
        <v>0.91951700000000003</v>
      </c>
      <c r="F40" s="136">
        <v>0.45021800000000001</v>
      </c>
      <c r="G40" s="136">
        <v>0.46929900000000002</v>
      </c>
      <c r="H40" s="136">
        <v>1.31508</v>
      </c>
      <c r="I40" s="136" t="s">
        <v>643</v>
      </c>
      <c r="J40" s="136" t="s">
        <v>643</v>
      </c>
      <c r="K40" s="136" t="s">
        <v>643</v>
      </c>
    </row>
    <row r="41" spans="1:11" ht="13.5" customHeight="1" x14ac:dyDescent="0.25">
      <c r="A41" s="59" t="s">
        <v>846</v>
      </c>
      <c r="B41" s="126" t="s">
        <v>926</v>
      </c>
      <c r="C41" s="136">
        <v>7.4699450000000001</v>
      </c>
      <c r="D41" s="136">
        <v>0.76984300000000006</v>
      </c>
      <c r="E41" s="136">
        <v>6.7001030000000004</v>
      </c>
      <c r="F41" s="136">
        <v>3.330835</v>
      </c>
      <c r="G41" s="136">
        <v>3.3692679999999999</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1.074614</v>
      </c>
      <c r="D43" s="137">
        <v>0.85423300000000002</v>
      </c>
      <c r="E43" s="137">
        <v>0.22038099999999999</v>
      </c>
      <c r="F43" s="137">
        <v>9.3775999999999998E-2</v>
      </c>
      <c r="G43" s="137">
        <v>0.126605</v>
      </c>
      <c r="H43" s="137" t="s">
        <v>643</v>
      </c>
      <c r="I43" s="137" t="s">
        <v>643</v>
      </c>
      <c r="J43" s="137" t="s">
        <v>643</v>
      </c>
      <c r="K43" s="137" t="s">
        <v>643</v>
      </c>
    </row>
    <row r="44" spans="1:11" ht="13.5" customHeight="1" x14ac:dyDescent="0.25">
      <c r="A44" s="59" t="s">
        <v>848</v>
      </c>
      <c r="B44" s="126" t="s">
        <v>928</v>
      </c>
      <c r="C44" s="136">
        <v>3.3924999999999997E-2</v>
      </c>
      <c r="D44" s="136" t="s">
        <v>643</v>
      </c>
      <c r="E44" s="136">
        <v>3.3924999999999997E-2</v>
      </c>
      <c r="F44" s="136">
        <v>2.65E-3</v>
      </c>
      <c r="G44" s="136">
        <v>3.1274999999999997E-2</v>
      </c>
      <c r="H44" s="136" t="s">
        <v>643</v>
      </c>
      <c r="I44" s="136" t="s">
        <v>643</v>
      </c>
      <c r="J44" s="136" t="s">
        <v>643</v>
      </c>
      <c r="K44" s="136" t="s">
        <v>643</v>
      </c>
    </row>
    <row r="45" spans="1:11" ht="13.5" customHeight="1" x14ac:dyDescent="0.25">
      <c r="A45" s="59" t="s">
        <v>849</v>
      </c>
      <c r="B45" s="126" t="s">
        <v>929</v>
      </c>
      <c r="C45" s="136">
        <v>1.0333859999999999</v>
      </c>
      <c r="D45" s="136">
        <v>0.85367199999999999</v>
      </c>
      <c r="E45" s="136">
        <v>0.17971400000000001</v>
      </c>
      <c r="F45" s="136">
        <v>8.4384000000000001E-2</v>
      </c>
      <c r="G45" s="136">
        <v>9.5329999999999998E-2</v>
      </c>
      <c r="H45" s="136" t="s">
        <v>643</v>
      </c>
      <c r="I45" s="136" t="s">
        <v>643</v>
      </c>
      <c r="J45" s="136" t="s">
        <v>643</v>
      </c>
      <c r="K45" s="136" t="s">
        <v>643</v>
      </c>
    </row>
    <row r="46" spans="1:11" ht="13.5" customHeight="1" x14ac:dyDescent="0.25">
      <c r="A46" s="59" t="s">
        <v>850</v>
      </c>
      <c r="B46" s="126" t="s">
        <v>930</v>
      </c>
      <c r="C46" s="136">
        <v>7.3029999999999996E-3</v>
      </c>
      <c r="D46" s="136">
        <v>5.6099999999999998E-4</v>
      </c>
      <c r="E46" s="136">
        <v>6.7419999999999997E-3</v>
      </c>
      <c r="F46" s="136">
        <v>6.7419999999999997E-3</v>
      </c>
      <c r="G46" s="136" t="s">
        <v>643</v>
      </c>
      <c r="H46" s="136" t="s">
        <v>643</v>
      </c>
      <c r="I46" s="136" t="s">
        <v>643</v>
      </c>
      <c r="J46" s="136" t="s">
        <v>643</v>
      </c>
      <c r="K46" s="136" t="s">
        <v>643</v>
      </c>
    </row>
    <row r="47" spans="1:11" s="67" customFormat="1" ht="18.75" customHeight="1" x14ac:dyDescent="0.25">
      <c r="A47" s="65" t="s">
        <v>997</v>
      </c>
      <c r="B47" s="125" t="s">
        <v>998</v>
      </c>
      <c r="C47" s="137">
        <v>55.616557</v>
      </c>
      <c r="D47" s="137">
        <v>5.3688570000000002</v>
      </c>
      <c r="E47" s="137">
        <v>35.236348</v>
      </c>
      <c r="F47" s="137">
        <v>19.527332999999999</v>
      </c>
      <c r="G47" s="137">
        <v>15.709015000000001</v>
      </c>
      <c r="H47" s="137">
        <v>15.011352</v>
      </c>
      <c r="I47" s="137" t="s">
        <v>643</v>
      </c>
      <c r="J47" s="137" t="s">
        <v>643</v>
      </c>
      <c r="K47" s="137" t="s">
        <v>643</v>
      </c>
    </row>
    <row r="48" spans="1:11" ht="13.5" customHeight="1" x14ac:dyDescent="0.25">
      <c r="A48" s="59" t="s">
        <v>851</v>
      </c>
      <c r="B48" s="126" t="s">
        <v>931</v>
      </c>
      <c r="C48" s="136">
        <v>25.324363000000002</v>
      </c>
      <c r="D48" s="136">
        <v>1.197838</v>
      </c>
      <c r="E48" s="136">
        <v>11.434374</v>
      </c>
      <c r="F48" s="136">
        <v>2.0939139999999998</v>
      </c>
      <c r="G48" s="136">
        <v>9.3404600000000002</v>
      </c>
      <c r="H48" s="136">
        <v>12.692152</v>
      </c>
      <c r="I48" s="136" t="s">
        <v>643</v>
      </c>
      <c r="J48" s="136" t="s">
        <v>643</v>
      </c>
      <c r="K48" s="136" t="s">
        <v>643</v>
      </c>
    </row>
    <row r="49" spans="1:11" ht="13.5" customHeight="1" x14ac:dyDescent="0.25">
      <c r="A49" s="59" t="s">
        <v>852</v>
      </c>
      <c r="B49" s="126" t="s">
        <v>932</v>
      </c>
      <c r="C49" s="136">
        <v>30.292193999999999</v>
      </c>
      <c r="D49" s="136">
        <v>4.1710190000000003</v>
      </c>
      <c r="E49" s="136">
        <v>23.801974000000001</v>
      </c>
      <c r="F49" s="136">
        <v>17.433419000000001</v>
      </c>
      <c r="G49" s="136">
        <v>6.3685549999999997</v>
      </c>
      <c r="H49" s="136">
        <v>2.3191999999999999</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658.93477099999996</v>
      </c>
      <c r="D51" s="137">
        <v>140.63739100000001</v>
      </c>
      <c r="E51" s="137">
        <v>413.68419999999998</v>
      </c>
      <c r="F51" s="137">
        <v>237.59389100000001</v>
      </c>
      <c r="G51" s="137">
        <v>176.09030899999999</v>
      </c>
      <c r="H51" s="137">
        <v>104.61318</v>
      </c>
      <c r="I51" s="137" t="s">
        <v>643</v>
      </c>
      <c r="J51" s="137">
        <v>8.4332449999999994</v>
      </c>
      <c r="K51" s="137">
        <v>0.41899999999999998</v>
      </c>
    </row>
    <row r="52" spans="1:11" ht="13.5" customHeight="1" x14ac:dyDescent="0.25">
      <c r="A52" s="59" t="s">
        <v>854</v>
      </c>
      <c r="B52" s="126" t="s">
        <v>934</v>
      </c>
      <c r="C52" s="136">
        <v>11.981327</v>
      </c>
      <c r="D52" s="136">
        <v>0.23650199999999999</v>
      </c>
      <c r="E52" s="136">
        <v>9.0477950000000007</v>
      </c>
      <c r="F52" s="136">
        <v>5.2359660000000003</v>
      </c>
      <c r="G52" s="136">
        <v>3.8118289999999999</v>
      </c>
      <c r="H52" s="136">
        <v>2.6970299999999998</v>
      </c>
      <c r="I52" s="136" t="s">
        <v>643</v>
      </c>
      <c r="J52" s="136" t="s">
        <v>643</v>
      </c>
      <c r="K52" s="136" t="s">
        <v>643</v>
      </c>
    </row>
    <row r="53" spans="1:11" ht="13.5" customHeight="1" x14ac:dyDescent="0.25">
      <c r="A53" s="59" t="s">
        <v>855</v>
      </c>
      <c r="B53" s="126" t="s">
        <v>935</v>
      </c>
      <c r="C53" s="136">
        <v>555.41116999999997</v>
      </c>
      <c r="D53" s="136">
        <v>114.455119</v>
      </c>
      <c r="E53" s="136">
        <v>339.709901</v>
      </c>
      <c r="F53" s="136">
        <v>195.839313</v>
      </c>
      <c r="G53" s="136">
        <v>143.870588</v>
      </c>
      <c r="H53" s="136">
        <v>101.24615</v>
      </c>
      <c r="I53" s="136" t="s">
        <v>643</v>
      </c>
      <c r="J53" s="136">
        <v>7.1249479999999998</v>
      </c>
      <c r="K53" s="136" t="s">
        <v>643</v>
      </c>
    </row>
    <row r="54" spans="1:11" ht="13.5" customHeight="1" x14ac:dyDescent="0.25">
      <c r="A54" s="59" t="s">
        <v>856</v>
      </c>
      <c r="B54" s="126" t="s">
        <v>936</v>
      </c>
      <c r="C54" s="136">
        <v>50.750540000000001</v>
      </c>
      <c r="D54" s="136">
        <v>13.510828999999999</v>
      </c>
      <c r="E54" s="136">
        <v>37.239711</v>
      </c>
      <c r="F54" s="136">
        <v>25.688061000000001</v>
      </c>
      <c r="G54" s="136">
        <v>11.55165</v>
      </c>
      <c r="H54" s="136" t="s">
        <v>643</v>
      </c>
      <c r="I54" s="136" t="s">
        <v>643</v>
      </c>
      <c r="J54" s="136">
        <v>1.308297</v>
      </c>
      <c r="K54" s="136">
        <v>0.41899999999999998</v>
      </c>
    </row>
    <row r="55" spans="1:11" ht="13.5" customHeight="1" x14ac:dyDescent="0.25">
      <c r="A55" s="59" t="s">
        <v>857</v>
      </c>
      <c r="B55" s="126" t="s">
        <v>593</v>
      </c>
      <c r="C55" s="136">
        <v>40.791733999999998</v>
      </c>
      <c r="D55" s="136">
        <v>12.434941</v>
      </c>
      <c r="E55" s="136">
        <v>27.686793000000002</v>
      </c>
      <c r="F55" s="136">
        <v>10.830551</v>
      </c>
      <c r="G55" s="136">
        <v>16.856242000000002</v>
      </c>
      <c r="H55" s="136">
        <v>0.67</v>
      </c>
      <c r="I55" s="136" t="s">
        <v>643</v>
      </c>
      <c r="J55" s="136" t="s">
        <v>643</v>
      </c>
      <c r="K55" s="136" t="s">
        <v>643</v>
      </c>
    </row>
    <row r="56" spans="1:11" s="67" customFormat="1" ht="18.75" customHeight="1" x14ac:dyDescent="0.25">
      <c r="A56" s="65" t="s">
        <v>1001</v>
      </c>
      <c r="B56" s="125" t="s">
        <v>1002</v>
      </c>
      <c r="C56" s="137">
        <v>510.100435</v>
      </c>
      <c r="D56" s="137">
        <v>81.905843000000004</v>
      </c>
      <c r="E56" s="137">
        <v>373.38992100000002</v>
      </c>
      <c r="F56" s="137">
        <v>212.19401199999999</v>
      </c>
      <c r="G56" s="137">
        <v>161.195909</v>
      </c>
      <c r="H56" s="137">
        <v>54.804670999999999</v>
      </c>
      <c r="I56" s="137" t="s">
        <v>643</v>
      </c>
      <c r="J56" s="137" t="s">
        <v>643</v>
      </c>
      <c r="K56" s="137">
        <v>2.2828499999999998</v>
      </c>
    </row>
    <row r="57" spans="1:11" ht="13.5" customHeight="1" x14ac:dyDescent="0.25">
      <c r="A57" s="59" t="s">
        <v>858</v>
      </c>
      <c r="B57" s="126" t="s">
        <v>937</v>
      </c>
      <c r="C57" s="136">
        <v>212.31522200000001</v>
      </c>
      <c r="D57" s="136">
        <v>44.106817999999997</v>
      </c>
      <c r="E57" s="136">
        <v>167.73002399999999</v>
      </c>
      <c r="F57" s="136">
        <v>100.862971</v>
      </c>
      <c r="G57" s="136">
        <v>66.867052999999999</v>
      </c>
      <c r="H57" s="136">
        <v>0.47838000000000003</v>
      </c>
      <c r="I57" s="136" t="s">
        <v>643</v>
      </c>
      <c r="J57" s="136" t="s">
        <v>643</v>
      </c>
      <c r="K57" s="136" t="s">
        <v>643</v>
      </c>
    </row>
    <row r="58" spans="1:11" ht="13.5" customHeight="1" x14ac:dyDescent="0.25">
      <c r="A58" s="59" t="s">
        <v>859</v>
      </c>
      <c r="B58" s="126" t="s">
        <v>938</v>
      </c>
      <c r="C58" s="136">
        <v>120.56437699999999</v>
      </c>
      <c r="D58" s="136">
        <v>9.4173829999999992</v>
      </c>
      <c r="E58" s="136">
        <v>85.219483999999994</v>
      </c>
      <c r="F58" s="136">
        <v>58.500326999999999</v>
      </c>
      <c r="G58" s="136">
        <v>26.719156000000002</v>
      </c>
      <c r="H58" s="136">
        <v>25.927510000000002</v>
      </c>
      <c r="I58" s="136" t="s">
        <v>643</v>
      </c>
      <c r="J58" s="136" t="s">
        <v>643</v>
      </c>
      <c r="K58" s="136" t="s">
        <v>643</v>
      </c>
    </row>
    <row r="59" spans="1:11" ht="13.5" customHeight="1" x14ac:dyDescent="0.25">
      <c r="A59" s="59" t="s">
        <v>860</v>
      </c>
      <c r="B59" s="126" t="s">
        <v>939</v>
      </c>
      <c r="C59" s="136">
        <v>134.116263</v>
      </c>
      <c r="D59" s="136">
        <v>25.415600000000001</v>
      </c>
      <c r="E59" s="136">
        <v>84.657606000000001</v>
      </c>
      <c r="F59" s="136">
        <v>41.812012000000003</v>
      </c>
      <c r="G59" s="136">
        <v>42.845593999999998</v>
      </c>
      <c r="H59" s="136">
        <v>24.043057000000001</v>
      </c>
      <c r="I59" s="136" t="s">
        <v>643</v>
      </c>
      <c r="J59" s="136" t="s">
        <v>643</v>
      </c>
      <c r="K59" s="136">
        <v>2.2828499999999998</v>
      </c>
    </row>
    <row r="60" spans="1:11" ht="13.5" customHeight="1" x14ac:dyDescent="0.25">
      <c r="A60" s="59" t="s">
        <v>861</v>
      </c>
      <c r="B60" s="126" t="s">
        <v>940</v>
      </c>
      <c r="C60" s="136">
        <v>5.0922869999999998</v>
      </c>
      <c r="D60" s="136">
        <v>0.23998900000000001</v>
      </c>
      <c r="E60" s="136">
        <v>0.49657400000000002</v>
      </c>
      <c r="F60" s="136">
        <v>0.20319200000000001</v>
      </c>
      <c r="G60" s="136">
        <v>0.293383</v>
      </c>
      <c r="H60" s="136">
        <v>4.3557240000000004</v>
      </c>
      <c r="I60" s="136" t="s">
        <v>643</v>
      </c>
      <c r="J60" s="136" t="s">
        <v>643</v>
      </c>
      <c r="K60" s="136" t="s">
        <v>643</v>
      </c>
    </row>
    <row r="61" spans="1:11" ht="13.5" customHeight="1" x14ac:dyDescent="0.25">
      <c r="A61" s="59" t="s">
        <v>862</v>
      </c>
      <c r="B61" s="126" t="s">
        <v>941</v>
      </c>
      <c r="C61" s="136">
        <v>35.164211999999999</v>
      </c>
      <c r="D61" s="136">
        <v>1.956507</v>
      </c>
      <c r="E61" s="136">
        <v>33.207704999999997</v>
      </c>
      <c r="F61" s="136">
        <v>9.7913219999999992</v>
      </c>
      <c r="G61" s="136">
        <v>23.416384000000001</v>
      </c>
      <c r="H61" s="136" t="s">
        <v>643</v>
      </c>
      <c r="I61" s="136" t="s">
        <v>643</v>
      </c>
      <c r="J61" s="136" t="s">
        <v>643</v>
      </c>
      <c r="K61" s="136" t="s">
        <v>643</v>
      </c>
    </row>
    <row r="62" spans="1:11" ht="13.5" customHeight="1" x14ac:dyDescent="0.25">
      <c r="A62" s="59" t="s">
        <v>863</v>
      </c>
      <c r="B62" s="126" t="s">
        <v>942</v>
      </c>
      <c r="C62" s="136">
        <v>2.8480750000000001</v>
      </c>
      <c r="D62" s="136">
        <v>0.76954699999999998</v>
      </c>
      <c r="E62" s="136">
        <v>2.0785279999999999</v>
      </c>
      <c r="F62" s="136">
        <v>1.0241880000000001</v>
      </c>
      <c r="G62" s="136">
        <v>1.0543400000000001</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76.827978000000002</v>
      </c>
      <c r="D64" s="137">
        <v>22.558990000000001</v>
      </c>
      <c r="E64" s="137">
        <v>40.853250000000003</v>
      </c>
      <c r="F64" s="137">
        <v>17.826913000000001</v>
      </c>
      <c r="G64" s="137">
        <v>23.026337000000002</v>
      </c>
      <c r="H64" s="137">
        <v>13.415737999999999</v>
      </c>
      <c r="I64" s="137" t="s">
        <v>643</v>
      </c>
      <c r="J64" s="137" t="s">
        <v>643</v>
      </c>
      <c r="K64" s="137">
        <v>3.8401999999999999E-2</v>
      </c>
    </row>
    <row r="65" spans="1:11" ht="13.5" customHeight="1" x14ac:dyDescent="0.25">
      <c r="A65" s="59" t="s">
        <v>865</v>
      </c>
      <c r="B65" s="126" t="s">
        <v>944</v>
      </c>
      <c r="C65" s="136">
        <v>3.5705019999999998</v>
      </c>
      <c r="D65" s="136">
        <v>0.28399099999999999</v>
      </c>
      <c r="E65" s="136">
        <v>3.286511</v>
      </c>
      <c r="F65" s="136">
        <v>1.869634</v>
      </c>
      <c r="G65" s="136">
        <v>1.4168769999999999</v>
      </c>
      <c r="H65" s="136" t="s">
        <v>643</v>
      </c>
      <c r="I65" s="136" t="s">
        <v>643</v>
      </c>
      <c r="J65" s="136" t="s">
        <v>643</v>
      </c>
      <c r="K65" s="136">
        <v>3.8401999999999999E-2</v>
      </c>
    </row>
    <row r="66" spans="1:11" ht="13.5" customHeight="1" x14ac:dyDescent="0.25">
      <c r="A66" s="59" t="s">
        <v>866</v>
      </c>
      <c r="B66" s="126" t="s">
        <v>945</v>
      </c>
      <c r="C66" s="136">
        <v>54.451962000000002</v>
      </c>
      <c r="D66" s="136">
        <v>19.952711000000001</v>
      </c>
      <c r="E66" s="136">
        <v>26.941078999999998</v>
      </c>
      <c r="F66" s="136">
        <v>11.166938999999999</v>
      </c>
      <c r="G66" s="136">
        <v>15.774139999999999</v>
      </c>
      <c r="H66" s="136">
        <v>7.5581719999999999</v>
      </c>
      <c r="I66" s="136" t="s">
        <v>643</v>
      </c>
      <c r="J66" s="136" t="s">
        <v>643</v>
      </c>
      <c r="K66" s="136" t="s">
        <v>643</v>
      </c>
    </row>
    <row r="67" spans="1:11" ht="13.5" customHeight="1" x14ac:dyDescent="0.25">
      <c r="A67" s="59" t="s">
        <v>867</v>
      </c>
      <c r="B67" s="126" t="s">
        <v>946</v>
      </c>
      <c r="C67" s="136">
        <v>18.805513999999999</v>
      </c>
      <c r="D67" s="136">
        <v>2.322289</v>
      </c>
      <c r="E67" s="136">
        <v>10.62566</v>
      </c>
      <c r="F67" s="136">
        <v>4.7903399999999996</v>
      </c>
      <c r="G67" s="136">
        <v>5.8353200000000003</v>
      </c>
      <c r="H67" s="136">
        <v>5.8575660000000003</v>
      </c>
      <c r="I67" s="136" t="s">
        <v>643</v>
      </c>
      <c r="J67" s="136" t="s">
        <v>643</v>
      </c>
      <c r="K67" s="136" t="s">
        <v>643</v>
      </c>
    </row>
    <row r="68" spans="1:11" s="67" customFormat="1" ht="18.75" customHeight="1" x14ac:dyDescent="0.25">
      <c r="A68" s="65" t="s">
        <v>1005</v>
      </c>
      <c r="B68" s="125" t="s">
        <v>1006</v>
      </c>
      <c r="C68" s="137">
        <v>246.547843</v>
      </c>
      <c r="D68" s="137">
        <v>32.539796000000003</v>
      </c>
      <c r="E68" s="137">
        <v>165.41072700000001</v>
      </c>
      <c r="F68" s="137">
        <v>81.490866999999994</v>
      </c>
      <c r="G68" s="137">
        <v>83.91986</v>
      </c>
      <c r="H68" s="137">
        <v>48.597320000000003</v>
      </c>
      <c r="I68" s="137" t="s">
        <v>643</v>
      </c>
      <c r="J68" s="137">
        <v>0.24806600000000001</v>
      </c>
      <c r="K68" s="137">
        <v>6.3351040000000003</v>
      </c>
    </row>
    <row r="69" spans="1:11" ht="13.5" customHeight="1" x14ac:dyDescent="0.25">
      <c r="A69" s="59" t="s">
        <v>868</v>
      </c>
      <c r="B69" s="126" t="s">
        <v>947</v>
      </c>
      <c r="C69" s="136">
        <v>201.78142099999999</v>
      </c>
      <c r="D69" s="136">
        <v>30.601987000000001</v>
      </c>
      <c r="E69" s="136">
        <v>138.37277900000001</v>
      </c>
      <c r="F69" s="136">
        <v>68.307950000000005</v>
      </c>
      <c r="G69" s="136">
        <v>70.064829000000003</v>
      </c>
      <c r="H69" s="136">
        <v>32.806654999999999</v>
      </c>
      <c r="I69" s="136" t="s">
        <v>643</v>
      </c>
      <c r="J69" s="136">
        <v>0.24806600000000001</v>
      </c>
      <c r="K69" s="136">
        <v>6.1418200000000001</v>
      </c>
    </row>
    <row r="70" spans="1:11" ht="13.5" customHeight="1" x14ac:dyDescent="0.25">
      <c r="A70" s="59" t="s">
        <v>869</v>
      </c>
      <c r="B70" s="126" t="s">
        <v>948</v>
      </c>
      <c r="C70" s="136">
        <v>29.317118000000001</v>
      </c>
      <c r="D70" s="136">
        <v>1.5506679999999999</v>
      </c>
      <c r="E70" s="136">
        <v>18.900230000000001</v>
      </c>
      <c r="F70" s="136">
        <v>10.300753</v>
      </c>
      <c r="G70" s="136">
        <v>8.5994770000000003</v>
      </c>
      <c r="H70" s="136">
        <v>8.8662200000000002</v>
      </c>
      <c r="I70" s="136" t="s">
        <v>643</v>
      </c>
      <c r="J70" s="136" t="s">
        <v>643</v>
      </c>
      <c r="K70" s="136">
        <v>0.170989</v>
      </c>
    </row>
    <row r="71" spans="1:11" ht="13.5" customHeight="1" x14ac:dyDescent="0.25">
      <c r="A71" s="59" t="s">
        <v>870</v>
      </c>
      <c r="B71" s="126" t="s">
        <v>949</v>
      </c>
      <c r="C71" s="136">
        <v>2.3683380000000001</v>
      </c>
      <c r="D71" s="136" t="s">
        <v>643</v>
      </c>
      <c r="E71" s="136">
        <v>1.0886579999999999</v>
      </c>
      <c r="F71" s="136">
        <v>0.91111500000000001</v>
      </c>
      <c r="G71" s="136">
        <v>0.17754300000000001</v>
      </c>
      <c r="H71" s="136">
        <v>1.2796799999999999</v>
      </c>
      <c r="I71" s="136" t="s">
        <v>643</v>
      </c>
      <c r="J71" s="136" t="s">
        <v>643</v>
      </c>
      <c r="K71" s="136">
        <v>2.2294999999999999E-2</v>
      </c>
    </row>
    <row r="72" spans="1:11" ht="13.5" customHeight="1" x14ac:dyDescent="0.25">
      <c r="A72" s="59" t="s">
        <v>871</v>
      </c>
      <c r="B72" s="126" t="s">
        <v>950</v>
      </c>
      <c r="C72" s="136">
        <v>7.08202</v>
      </c>
      <c r="D72" s="136" t="s">
        <v>643</v>
      </c>
      <c r="E72" s="136">
        <v>1.4372549999999999</v>
      </c>
      <c r="F72" s="136">
        <v>0.49504999999999999</v>
      </c>
      <c r="G72" s="136">
        <v>0.94220499999999996</v>
      </c>
      <c r="H72" s="136">
        <v>5.6447649999999996</v>
      </c>
      <c r="I72" s="136" t="s">
        <v>643</v>
      </c>
      <c r="J72" s="136" t="s">
        <v>643</v>
      </c>
      <c r="K72" s="136" t="s">
        <v>643</v>
      </c>
    </row>
    <row r="73" spans="1:11" ht="13.5" customHeight="1" x14ac:dyDescent="0.25">
      <c r="A73" s="59" t="s">
        <v>872</v>
      </c>
      <c r="B73" s="126" t="s">
        <v>951</v>
      </c>
      <c r="C73" s="136">
        <v>5.9989460000000001</v>
      </c>
      <c r="D73" s="136">
        <v>0.38714100000000001</v>
      </c>
      <c r="E73" s="136">
        <v>5.6118059999999996</v>
      </c>
      <c r="F73" s="136">
        <v>1.4759990000000001</v>
      </c>
      <c r="G73" s="136">
        <v>4.1358069999999998</v>
      </c>
      <c r="H73" s="136" t="s">
        <v>643</v>
      </c>
      <c r="I73" s="136" t="s">
        <v>643</v>
      </c>
      <c r="J73" s="136" t="s">
        <v>643</v>
      </c>
      <c r="K73" s="136" t="s">
        <v>643</v>
      </c>
    </row>
    <row r="74" spans="1:11" s="67" customFormat="1" ht="18.75" customHeight="1" x14ac:dyDescent="0.25">
      <c r="A74" s="65" t="s">
        <v>1007</v>
      </c>
      <c r="B74" s="125" t="s">
        <v>1008</v>
      </c>
      <c r="C74" s="137">
        <v>27.667223</v>
      </c>
      <c r="D74" s="137">
        <v>2.8541799999999999</v>
      </c>
      <c r="E74" s="137">
        <v>21.175135999999998</v>
      </c>
      <c r="F74" s="137">
        <v>3.3823889999999999</v>
      </c>
      <c r="G74" s="137">
        <v>17.792746999999999</v>
      </c>
      <c r="H74" s="137">
        <v>3.6379069999999998</v>
      </c>
      <c r="I74" s="137" t="s">
        <v>643</v>
      </c>
      <c r="J74" s="137" t="s">
        <v>643</v>
      </c>
      <c r="K74" s="137">
        <v>7.3709999999999999E-3</v>
      </c>
    </row>
    <row r="75" spans="1:11" ht="13.5" customHeight="1" x14ac:dyDescent="0.25">
      <c r="A75" s="59" t="s">
        <v>873</v>
      </c>
      <c r="B75" s="126" t="s">
        <v>952</v>
      </c>
      <c r="C75" s="136">
        <v>4.9939999999999998E-2</v>
      </c>
      <c r="D75" s="136" t="s">
        <v>643</v>
      </c>
      <c r="E75" s="136">
        <v>4.9939999999999998E-2</v>
      </c>
      <c r="F75" s="136" t="s">
        <v>643</v>
      </c>
      <c r="G75" s="136">
        <v>4.9939999999999998E-2</v>
      </c>
      <c r="H75" s="136" t="s">
        <v>643</v>
      </c>
      <c r="I75" s="136" t="s">
        <v>643</v>
      </c>
      <c r="J75" s="136" t="s">
        <v>643</v>
      </c>
      <c r="K75" s="136" t="s">
        <v>643</v>
      </c>
    </row>
    <row r="76" spans="1:11" ht="13.5" customHeight="1" x14ac:dyDescent="0.25">
      <c r="A76" s="59" t="s">
        <v>874</v>
      </c>
      <c r="B76" s="126" t="s">
        <v>953</v>
      </c>
      <c r="C76" s="136">
        <v>0.32517200000000002</v>
      </c>
      <c r="D76" s="136">
        <v>0.19178200000000001</v>
      </c>
      <c r="E76" s="136">
        <v>0.13339000000000001</v>
      </c>
      <c r="F76" s="136">
        <v>7.2650000000000006E-2</v>
      </c>
      <c r="G76" s="136">
        <v>6.0740000000000002E-2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12.174516000000001</v>
      </c>
      <c r="D78" s="136">
        <v>1.2022360000000001</v>
      </c>
      <c r="E78" s="136">
        <v>7.3343730000000003</v>
      </c>
      <c r="F78" s="136">
        <v>0.920045</v>
      </c>
      <c r="G78" s="136">
        <v>6.4143290000000004</v>
      </c>
      <c r="H78" s="136">
        <v>3.6379069999999998</v>
      </c>
      <c r="I78" s="136" t="s">
        <v>643</v>
      </c>
      <c r="J78" s="136" t="s">
        <v>643</v>
      </c>
      <c r="K78" s="136">
        <v>7.3709999999999999E-3</v>
      </c>
    </row>
    <row r="79" spans="1:11" ht="13.5" customHeight="1" x14ac:dyDescent="0.25">
      <c r="A79" s="59" t="s">
        <v>877</v>
      </c>
      <c r="B79" s="126" t="s">
        <v>956</v>
      </c>
      <c r="C79" s="136">
        <v>1.4526000000000001E-2</v>
      </c>
      <c r="D79" s="136">
        <v>4.2919999999999998E-3</v>
      </c>
      <c r="E79" s="136">
        <v>1.0234E-2</v>
      </c>
      <c r="F79" s="136" t="s">
        <v>643</v>
      </c>
      <c r="G79" s="136">
        <v>1.0234E-2</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0.40040799999999999</v>
      </c>
      <c r="D81" s="136">
        <v>4.2420000000000001E-3</v>
      </c>
      <c r="E81" s="136">
        <v>0.39616600000000002</v>
      </c>
      <c r="F81" s="136">
        <v>0.235236</v>
      </c>
      <c r="G81" s="136">
        <v>0.16092999999999999</v>
      </c>
      <c r="H81" s="136" t="s">
        <v>643</v>
      </c>
      <c r="I81" s="136" t="s">
        <v>643</v>
      </c>
      <c r="J81" s="136" t="s">
        <v>643</v>
      </c>
      <c r="K81" s="136" t="s">
        <v>643</v>
      </c>
    </row>
    <row r="82" spans="1:11" ht="13.5" customHeight="1" x14ac:dyDescent="0.25">
      <c r="A82" s="59" t="s">
        <v>880</v>
      </c>
      <c r="B82" s="126" t="s">
        <v>959</v>
      </c>
      <c r="C82" s="136">
        <v>14.702661000000001</v>
      </c>
      <c r="D82" s="136">
        <v>1.451627</v>
      </c>
      <c r="E82" s="136">
        <v>13.251034000000001</v>
      </c>
      <c r="F82" s="136">
        <v>2.1544590000000001</v>
      </c>
      <c r="G82" s="136">
        <v>11.096574</v>
      </c>
      <c r="H82" s="136" t="s">
        <v>643</v>
      </c>
      <c r="I82" s="136" t="s">
        <v>643</v>
      </c>
      <c r="J82" s="136" t="s">
        <v>643</v>
      </c>
      <c r="K82" s="136" t="s">
        <v>643</v>
      </c>
    </row>
    <row r="83" spans="1:11" s="67" customFormat="1" ht="18.75" customHeight="1" x14ac:dyDescent="0.25">
      <c r="A83" s="65" t="s">
        <v>1009</v>
      </c>
      <c r="B83" s="125" t="s">
        <v>1010</v>
      </c>
      <c r="C83" s="137">
        <v>26.204689999999999</v>
      </c>
      <c r="D83" s="137">
        <v>2.068292</v>
      </c>
      <c r="E83" s="137">
        <v>23.31183</v>
      </c>
      <c r="F83" s="137">
        <v>2.4257590000000002</v>
      </c>
      <c r="G83" s="137">
        <v>20.886071000000001</v>
      </c>
      <c r="H83" s="137">
        <v>0.82456799999999997</v>
      </c>
      <c r="I83" s="137" t="s">
        <v>643</v>
      </c>
      <c r="J83" s="137" t="s">
        <v>643</v>
      </c>
      <c r="K83" s="137" t="s">
        <v>643</v>
      </c>
    </row>
    <row r="84" spans="1:11" ht="13.5" customHeight="1" x14ac:dyDescent="0.25">
      <c r="A84" s="59" t="s">
        <v>881</v>
      </c>
      <c r="B84" s="126" t="s">
        <v>960</v>
      </c>
      <c r="C84" s="136">
        <v>21.541432</v>
      </c>
      <c r="D84" s="136">
        <v>2.0341640000000001</v>
      </c>
      <c r="E84" s="136">
        <v>19.507268</v>
      </c>
      <c r="F84" s="136">
        <v>2.411597</v>
      </c>
      <c r="G84" s="136">
        <v>17.095670999999999</v>
      </c>
      <c r="H84" s="136" t="s">
        <v>643</v>
      </c>
      <c r="I84" s="136" t="s">
        <v>643</v>
      </c>
      <c r="J84" s="136" t="s">
        <v>643</v>
      </c>
      <c r="K84" s="136" t="s">
        <v>643</v>
      </c>
    </row>
    <row r="85" spans="1:11" ht="13.5" customHeight="1" x14ac:dyDescent="0.25">
      <c r="A85" s="59" t="s">
        <v>882</v>
      </c>
      <c r="B85" s="126" t="s">
        <v>961</v>
      </c>
      <c r="C85" s="136">
        <v>4.663259</v>
      </c>
      <c r="D85" s="136">
        <v>3.4127999999999999E-2</v>
      </c>
      <c r="E85" s="136">
        <v>3.8045629999999999</v>
      </c>
      <c r="F85" s="136">
        <v>1.4163E-2</v>
      </c>
      <c r="G85" s="136">
        <v>3.7904</v>
      </c>
      <c r="H85" s="136">
        <v>0.82456799999999997</v>
      </c>
      <c r="I85" s="136" t="s">
        <v>643</v>
      </c>
      <c r="J85" s="136" t="s">
        <v>643</v>
      </c>
      <c r="K85" s="136" t="s">
        <v>643</v>
      </c>
    </row>
    <row r="86" spans="1:11" s="67" customFormat="1" ht="18.75" customHeight="1" x14ac:dyDescent="0.25">
      <c r="A86" s="65" t="s">
        <v>1011</v>
      </c>
      <c r="B86" s="125" t="s">
        <v>1012</v>
      </c>
      <c r="C86" s="137">
        <v>2.2389049999999999</v>
      </c>
      <c r="D86" s="137">
        <v>1.340133</v>
      </c>
      <c r="E86" s="137">
        <v>0.89877200000000002</v>
      </c>
      <c r="F86" s="137">
        <v>0.69122300000000003</v>
      </c>
      <c r="G86" s="137">
        <v>0.20754900000000001</v>
      </c>
      <c r="H86" s="137" t="s">
        <v>643</v>
      </c>
      <c r="I86" s="137" t="s">
        <v>643</v>
      </c>
      <c r="J86" s="137" t="s">
        <v>643</v>
      </c>
      <c r="K86" s="137" t="s">
        <v>643</v>
      </c>
    </row>
    <row r="87" spans="1:11" ht="13.5" customHeight="1" x14ac:dyDescent="0.25">
      <c r="A87" s="59" t="s">
        <v>883</v>
      </c>
      <c r="B87" s="126" t="s">
        <v>962</v>
      </c>
      <c r="C87" s="136">
        <v>2.123481</v>
      </c>
      <c r="D87" s="136">
        <v>1.3214269999999999</v>
      </c>
      <c r="E87" s="136">
        <v>0.80205300000000002</v>
      </c>
      <c r="F87" s="136">
        <v>0.61887300000000001</v>
      </c>
      <c r="G87" s="136">
        <v>0.18318100000000001</v>
      </c>
      <c r="H87" s="136" t="s">
        <v>643</v>
      </c>
      <c r="I87" s="136" t="s">
        <v>643</v>
      </c>
      <c r="J87" s="136" t="s">
        <v>643</v>
      </c>
      <c r="K87" s="136" t="s">
        <v>643</v>
      </c>
    </row>
    <row r="88" spans="1:11" ht="13.5" customHeight="1" x14ac:dyDescent="0.25">
      <c r="A88" s="59" t="s">
        <v>884</v>
      </c>
      <c r="B88" s="126" t="s">
        <v>963</v>
      </c>
      <c r="C88" s="136">
        <v>0.115425</v>
      </c>
      <c r="D88" s="136">
        <v>1.8706E-2</v>
      </c>
      <c r="E88" s="136">
        <v>9.6718999999999999E-2</v>
      </c>
      <c r="F88" s="136">
        <v>7.2349999999999998E-2</v>
      </c>
      <c r="G88" s="136">
        <v>2.4368999999999998E-2</v>
      </c>
      <c r="H88" s="136" t="s">
        <v>643</v>
      </c>
      <c r="I88" s="136" t="s">
        <v>643</v>
      </c>
      <c r="J88" s="136" t="s">
        <v>643</v>
      </c>
      <c r="K88" s="136" t="s">
        <v>643</v>
      </c>
    </row>
    <row r="89" spans="1:11" s="67" customFormat="1" ht="18.75" customHeight="1" x14ac:dyDescent="0.25">
      <c r="A89" s="65" t="s">
        <v>1013</v>
      </c>
      <c r="B89" s="125" t="s">
        <v>1014</v>
      </c>
      <c r="C89" s="137">
        <v>267.55000200000001</v>
      </c>
      <c r="D89" s="137">
        <v>84.911653000000001</v>
      </c>
      <c r="E89" s="137">
        <v>168.67255900000001</v>
      </c>
      <c r="F89" s="137">
        <v>86.628906999999998</v>
      </c>
      <c r="G89" s="137">
        <v>82.043651999999994</v>
      </c>
      <c r="H89" s="137">
        <v>13.96579</v>
      </c>
      <c r="I89" s="137" t="s">
        <v>643</v>
      </c>
      <c r="J89" s="137">
        <v>0.36684899999999998</v>
      </c>
      <c r="K89" s="137">
        <v>0.18601000000000001</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267.55000200000001</v>
      </c>
      <c r="D91" s="136">
        <v>84.911653000000001</v>
      </c>
      <c r="E91" s="136">
        <v>168.67255900000001</v>
      </c>
      <c r="F91" s="136">
        <v>86.628906999999998</v>
      </c>
      <c r="G91" s="136">
        <v>82.043651999999994</v>
      </c>
      <c r="H91" s="136">
        <v>13.96579</v>
      </c>
      <c r="I91" s="136" t="s">
        <v>643</v>
      </c>
      <c r="J91" s="136">
        <v>0.36684899999999998</v>
      </c>
      <c r="K91" s="136">
        <v>0.18601000000000001</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26.795254</v>
      </c>
      <c r="D95" s="137">
        <v>3.4882659999999999</v>
      </c>
      <c r="E95" s="137">
        <v>19.612044999999998</v>
      </c>
      <c r="F95" s="137">
        <v>15.864428</v>
      </c>
      <c r="G95" s="137">
        <v>3.747617</v>
      </c>
      <c r="H95" s="137">
        <v>3.6949429999999999</v>
      </c>
      <c r="I95" s="137" t="s">
        <v>643</v>
      </c>
      <c r="J95" s="137" t="s">
        <v>643</v>
      </c>
      <c r="K95" s="137" t="s">
        <v>643</v>
      </c>
    </row>
    <row r="96" spans="1:11" ht="13.5" customHeight="1" x14ac:dyDescent="0.25">
      <c r="A96" s="59" t="s">
        <v>889</v>
      </c>
      <c r="B96" s="126" t="s">
        <v>968</v>
      </c>
      <c r="C96" s="136">
        <v>26.220424999999999</v>
      </c>
      <c r="D96" s="136">
        <v>3.4628260000000002</v>
      </c>
      <c r="E96" s="136">
        <v>19.062656</v>
      </c>
      <c r="F96" s="136">
        <v>15.364763999999999</v>
      </c>
      <c r="G96" s="136">
        <v>3.697892</v>
      </c>
      <c r="H96" s="136">
        <v>3.6949429999999999</v>
      </c>
      <c r="I96" s="136" t="s">
        <v>643</v>
      </c>
      <c r="J96" s="136" t="s">
        <v>643</v>
      </c>
      <c r="K96" s="136" t="s">
        <v>643</v>
      </c>
    </row>
    <row r="97" spans="1:11" ht="13.5" customHeight="1" x14ac:dyDescent="0.25">
      <c r="A97" s="59" t="s">
        <v>890</v>
      </c>
      <c r="B97" s="126" t="s">
        <v>969</v>
      </c>
      <c r="C97" s="136">
        <v>0.57482800000000001</v>
      </c>
      <c r="D97" s="136">
        <v>2.5440000000000001E-2</v>
      </c>
      <c r="E97" s="136">
        <v>0.54938799999999999</v>
      </c>
      <c r="F97" s="136">
        <v>0.49966300000000002</v>
      </c>
      <c r="G97" s="136">
        <v>4.9724999999999998E-2</v>
      </c>
      <c r="H97" s="136" t="s">
        <v>643</v>
      </c>
      <c r="I97" s="136" t="s">
        <v>643</v>
      </c>
      <c r="J97" s="136" t="s">
        <v>643</v>
      </c>
      <c r="K97" s="136" t="s">
        <v>643</v>
      </c>
    </row>
    <row r="98" spans="1:11" s="67" customFormat="1" ht="18.75" customHeight="1" x14ac:dyDescent="0.25">
      <c r="A98" s="65" t="s">
        <v>1019</v>
      </c>
      <c r="B98" s="125" t="s">
        <v>1020</v>
      </c>
      <c r="C98" s="137">
        <v>4.0029999999999996E-3</v>
      </c>
      <c r="D98" s="137">
        <v>1.353E-3</v>
      </c>
      <c r="E98" s="137">
        <v>2.65E-3</v>
      </c>
      <c r="F98" s="137" t="s">
        <v>643</v>
      </c>
      <c r="G98" s="137">
        <v>2.65E-3</v>
      </c>
      <c r="H98" s="137" t="s">
        <v>643</v>
      </c>
      <c r="I98" s="137" t="s">
        <v>643</v>
      </c>
      <c r="J98" s="137" t="s">
        <v>643</v>
      </c>
      <c r="K98" s="137" t="s">
        <v>643</v>
      </c>
    </row>
    <row r="99" spans="1:11" ht="13.5" customHeight="1" x14ac:dyDescent="0.25">
      <c r="A99" s="59" t="s">
        <v>891</v>
      </c>
      <c r="B99" s="126" t="s">
        <v>970</v>
      </c>
      <c r="C99" s="136">
        <v>4.0029999999999996E-3</v>
      </c>
      <c r="D99" s="136">
        <v>1.353E-3</v>
      </c>
      <c r="E99" s="136">
        <v>2.65E-3</v>
      </c>
      <c r="F99" s="136" t="s">
        <v>643</v>
      </c>
      <c r="G99" s="136">
        <v>2.65E-3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4.0619750000000003</v>
      </c>
      <c r="D104" s="137" t="s">
        <v>643</v>
      </c>
      <c r="E104" s="137">
        <v>0.229215</v>
      </c>
      <c r="F104" s="137" t="s">
        <v>643</v>
      </c>
      <c r="G104" s="137">
        <v>0.229215</v>
      </c>
      <c r="H104" s="137">
        <v>3.8327599999999999</v>
      </c>
      <c r="I104" s="137" t="s">
        <v>643</v>
      </c>
      <c r="J104" s="137" t="s">
        <v>643</v>
      </c>
      <c r="K104" s="137" t="s">
        <v>643</v>
      </c>
    </row>
    <row r="105" spans="1:11" ht="13.5" customHeight="1" x14ac:dyDescent="0.25">
      <c r="A105" s="59" t="s">
        <v>896</v>
      </c>
      <c r="B105" s="126" t="s">
        <v>975</v>
      </c>
      <c r="C105" s="136">
        <v>4.0619750000000003</v>
      </c>
      <c r="D105" s="136" t="s">
        <v>643</v>
      </c>
      <c r="E105" s="136">
        <v>0.229215</v>
      </c>
      <c r="F105" s="136" t="s">
        <v>643</v>
      </c>
      <c r="G105" s="136">
        <v>0.229215</v>
      </c>
      <c r="H105" s="136">
        <v>3.8327599999999999</v>
      </c>
      <c r="I105" s="136" t="s">
        <v>643</v>
      </c>
      <c r="J105" s="136" t="s">
        <v>643</v>
      </c>
      <c r="K105" s="136" t="s">
        <v>643</v>
      </c>
    </row>
    <row r="106" spans="1:11" s="67" customFormat="1" ht="18.75" customHeight="1" x14ac:dyDescent="0.25">
      <c r="A106" s="65" t="s">
        <v>1022</v>
      </c>
      <c r="B106" s="125" t="s">
        <v>1023</v>
      </c>
      <c r="C106" s="137">
        <v>254.93007499999999</v>
      </c>
      <c r="D106" s="137">
        <v>9.3801020000000008</v>
      </c>
      <c r="E106" s="137">
        <v>159.90390099999999</v>
      </c>
      <c r="F106" s="137">
        <v>53.531286000000001</v>
      </c>
      <c r="G106" s="137">
        <v>106.37261599999999</v>
      </c>
      <c r="H106" s="137">
        <v>85.646072000000004</v>
      </c>
      <c r="I106" s="137" t="s">
        <v>643</v>
      </c>
      <c r="J106" s="137" t="s">
        <v>643</v>
      </c>
      <c r="K106" s="137" t="s">
        <v>643</v>
      </c>
    </row>
    <row r="107" spans="1:11" ht="13.5" customHeight="1" x14ac:dyDescent="0.25">
      <c r="A107" s="59" t="s">
        <v>897</v>
      </c>
      <c r="B107" s="126" t="s">
        <v>976</v>
      </c>
      <c r="C107" s="136">
        <v>244.23914500000001</v>
      </c>
      <c r="D107" s="136">
        <v>8.7461380000000002</v>
      </c>
      <c r="E107" s="136">
        <v>149.846935</v>
      </c>
      <c r="F107" s="136">
        <v>51.179695000000002</v>
      </c>
      <c r="G107" s="136">
        <v>98.667241000000004</v>
      </c>
      <c r="H107" s="136">
        <v>85.646072000000004</v>
      </c>
      <c r="I107" s="136" t="s">
        <v>643</v>
      </c>
      <c r="J107" s="136" t="s">
        <v>643</v>
      </c>
      <c r="K107" s="136" t="s">
        <v>643</v>
      </c>
    </row>
    <row r="108" spans="1:11" ht="13.5" customHeight="1" x14ac:dyDescent="0.25">
      <c r="A108" s="59" t="s">
        <v>898</v>
      </c>
      <c r="B108" s="126" t="s">
        <v>977</v>
      </c>
      <c r="C108" s="136">
        <v>10.69093</v>
      </c>
      <c r="D108" s="136">
        <v>0.63396399999999997</v>
      </c>
      <c r="E108" s="136">
        <v>10.056965999999999</v>
      </c>
      <c r="F108" s="136">
        <v>2.351591</v>
      </c>
      <c r="G108" s="136">
        <v>7.7053750000000001</v>
      </c>
      <c r="H108" s="136" t="s">
        <v>643</v>
      </c>
      <c r="I108" s="136" t="s">
        <v>643</v>
      </c>
      <c r="J108" s="136" t="s">
        <v>643</v>
      </c>
      <c r="K108" s="136" t="s">
        <v>643</v>
      </c>
    </row>
    <row r="109" spans="1:11" s="67" customFormat="1" ht="18.75" customHeight="1" x14ac:dyDescent="0.25">
      <c r="A109" s="65" t="s">
        <v>1024</v>
      </c>
      <c r="B109" s="125" t="s">
        <v>1025</v>
      </c>
      <c r="C109" s="137">
        <v>0.33885799999999999</v>
      </c>
      <c r="D109" s="137">
        <v>0.18068000000000001</v>
      </c>
      <c r="E109" s="137">
        <v>0.15817800000000001</v>
      </c>
      <c r="F109" s="137" t="s">
        <v>643</v>
      </c>
      <c r="G109" s="137">
        <v>0.15817800000000001</v>
      </c>
      <c r="H109" s="137" t="s">
        <v>643</v>
      </c>
      <c r="I109" s="137" t="s">
        <v>643</v>
      </c>
      <c r="J109" s="137" t="s">
        <v>643</v>
      </c>
      <c r="K109" s="137" t="s">
        <v>643</v>
      </c>
    </row>
    <row r="110" spans="1:11" ht="13.5" customHeight="1" x14ac:dyDescent="0.25">
      <c r="A110" s="59" t="s">
        <v>899</v>
      </c>
      <c r="B110" s="126" t="s">
        <v>978</v>
      </c>
      <c r="C110" s="136">
        <v>0.33885799999999999</v>
      </c>
      <c r="D110" s="136">
        <v>0.18068000000000001</v>
      </c>
      <c r="E110" s="136">
        <v>0.15817800000000001</v>
      </c>
      <c r="F110" s="136" t="s">
        <v>643</v>
      </c>
      <c r="G110" s="136">
        <v>0.15817800000000001</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818</v>
      </c>
      <c r="B4" s="38"/>
    </row>
    <row r="5" spans="1:11" ht="18" customHeight="1" x14ac:dyDescent="0.25">
      <c r="A5" s="280" t="s">
        <v>1033</v>
      </c>
      <c r="B5" s="276" t="s">
        <v>981</v>
      </c>
      <c r="C5" s="276" t="s">
        <v>742</v>
      </c>
      <c r="D5" s="275" t="s">
        <v>1245</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15929.025</v>
      </c>
      <c r="D7" s="139">
        <v>5649.9786999999997</v>
      </c>
      <c r="E7" s="137">
        <v>2304.6347000000001</v>
      </c>
      <c r="F7" s="137">
        <v>1434.3208999999999</v>
      </c>
      <c r="G7" s="137">
        <v>730.12570000000005</v>
      </c>
      <c r="H7" s="137">
        <v>584.60429999999997</v>
      </c>
      <c r="I7" s="137">
        <v>861.28089999999997</v>
      </c>
      <c r="J7" s="137">
        <v>1774.2860000000001</v>
      </c>
      <c r="K7" s="137">
        <v>2589.7937999999999</v>
      </c>
    </row>
    <row r="8" spans="1:11" s="67" customFormat="1" ht="18.75" customHeight="1" x14ac:dyDescent="0.25">
      <c r="A8" s="60"/>
      <c r="B8" s="61"/>
      <c r="C8" s="84" t="s">
        <v>1212</v>
      </c>
      <c r="D8" s="66"/>
      <c r="E8" s="66"/>
      <c r="F8" s="66"/>
      <c r="G8" s="66"/>
      <c r="H8" s="66"/>
      <c r="I8" s="66"/>
      <c r="J8" s="66"/>
      <c r="K8" s="66"/>
    </row>
    <row r="9" spans="1:11" s="67" customFormat="1" ht="18.75" customHeight="1" x14ac:dyDescent="0.25">
      <c r="A9" s="65" t="s">
        <v>979</v>
      </c>
      <c r="B9" s="125" t="s">
        <v>980</v>
      </c>
      <c r="C9" s="137">
        <v>1115.7976000000001</v>
      </c>
      <c r="D9" s="137">
        <v>125.12</v>
      </c>
      <c r="E9" s="137">
        <v>168.78829999999999</v>
      </c>
      <c r="F9" s="137">
        <v>42.3964</v>
      </c>
      <c r="G9" s="137">
        <v>49.657299999999999</v>
      </c>
      <c r="H9" s="137">
        <v>45.648000000000003</v>
      </c>
      <c r="I9" s="137">
        <v>167.43600000000001</v>
      </c>
      <c r="J9" s="137">
        <v>179.01759999999999</v>
      </c>
      <c r="K9" s="137">
        <v>337.73399999999998</v>
      </c>
    </row>
    <row r="10" spans="1:11" ht="13.5" customHeight="1" x14ac:dyDescent="0.25">
      <c r="A10" s="59" t="s">
        <v>819</v>
      </c>
      <c r="B10" s="126" t="s">
        <v>900</v>
      </c>
      <c r="C10" s="136">
        <v>635.48940000000005</v>
      </c>
      <c r="D10" s="136">
        <v>31.605</v>
      </c>
      <c r="E10" s="136">
        <v>39.744</v>
      </c>
      <c r="F10" s="136">
        <v>12.728999999999999</v>
      </c>
      <c r="G10" s="136">
        <v>17.652699999999999</v>
      </c>
      <c r="H10" s="136">
        <v>33.225000000000001</v>
      </c>
      <c r="I10" s="136">
        <v>68.713999999999999</v>
      </c>
      <c r="J10" s="136">
        <v>132.08969999999999</v>
      </c>
      <c r="K10" s="136">
        <v>299.73</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1.004</v>
      </c>
      <c r="D13" s="136" t="s">
        <v>643</v>
      </c>
      <c r="E13" s="136" t="s">
        <v>643</v>
      </c>
      <c r="F13" s="136" t="s">
        <v>643</v>
      </c>
      <c r="G13" s="136" t="s">
        <v>643</v>
      </c>
      <c r="H13" s="136" t="s">
        <v>643</v>
      </c>
      <c r="I13" s="136" t="s">
        <v>643</v>
      </c>
      <c r="J13" s="136" t="s">
        <v>643</v>
      </c>
      <c r="K13" s="136">
        <v>1.004</v>
      </c>
    </row>
    <row r="14" spans="1:11" ht="13.5" customHeight="1" x14ac:dyDescent="0.25">
      <c r="A14" s="59" t="s">
        <v>823</v>
      </c>
      <c r="B14" s="126" t="s">
        <v>592</v>
      </c>
      <c r="C14" s="136">
        <v>111.4308</v>
      </c>
      <c r="D14" s="136" t="s">
        <v>643</v>
      </c>
      <c r="E14" s="136">
        <v>50.728000000000002</v>
      </c>
      <c r="F14" s="136">
        <v>14.022399999999999</v>
      </c>
      <c r="G14" s="136">
        <v>22.284600000000001</v>
      </c>
      <c r="H14" s="136">
        <v>6.4160000000000004</v>
      </c>
      <c r="I14" s="136">
        <v>7.6159999999999997</v>
      </c>
      <c r="J14" s="136">
        <v>4.8841000000000001</v>
      </c>
      <c r="K14" s="136">
        <v>5.4797000000000002</v>
      </c>
    </row>
    <row r="15" spans="1:11" ht="13.5" customHeight="1" x14ac:dyDescent="0.25">
      <c r="A15" s="59" t="s">
        <v>824</v>
      </c>
      <c r="B15" s="126" t="s">
        <v>904</v>
      </c>
      <c r="C15" s="136">
        <v>0.14380000000000001</v>
      </c>
      <c r="D15" s="136" t="s">
        <v>643</v>
      </c>
      <c r="E15" s="136" t="s">
        <v>643</v>
      </c>
      <c r="F15" s="136" t="s">
        <v>643</v>
      </c>
      <c r="G15" s="136" t="s">
        <v>643</v>
      </c>
      <c r="H15" s="136" t="s">
        <v>643</v>
      </c>
      <c r="I15" s="136" t="s">
        <v>643</v>
      </c>
      <c r="J15" s="136">
        <v>0.14380000000000001</v>
      </c>
      <c r="K15" s="136" t="s">
        <v>643</v>
      </c>
    </row>
    <row r="16" spans="1:11" ht="13.5" customHeight="1" x14ac:dyDescent="0.25">
      <c r="A16" s="59" t="s">
        <v>825</v>
      </c>
      <c r="B16" s="126" t="s">
        <v>905</v>
      </c>
      <c r="C16" s="136">
        <v>367.7296</v>
      </c>
      <c r="D16" s="136">
        <v>93.515000000000001</v>
      </c>
      <c r="E16" s="136">
        <v>78.316299999999998</v>
      </c>
      <c r="F16" s="136">
        <v>15.645</v>
      </c>
      <c r="G16" s="136">
        <v>9.7200000000000006</v>
      </c>
      <c r="H16" s="136">
        <v>6.0069999999999997</v>
      </c>
      <c r="I16" s="136">
        <v>91.105999999999995</v>
      </c>
      <c r="J16" s="136">
        <v>41.9</v>
      </c>
      <c r="K16" s="136">
        <v>31.520299999999999</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1779.66</v>
      </c>
      <c r="D21" s="137">
        <v>763.53599999999994</v>
      </c>
      <c r="E21" s="137">
        <v>437.97399999999999</v>
      </c>
      <c r="F21" s="137">
        <v>83.156999999999996</v>
      </c>
      <c r="G21" s="137">
        <v>17.63</v>
      </c>
      <c r="H21" s="137">
        <v>26.398</v>
      </c>
      <c r="I21" s="137" t="s">
        <v>643</v>
      </c>
      <c r="J21" s="137">
        <v>199.75700000000001</v>
      </c>
      <c r="K21" s="137">
        <v>251.208</v>
      </c>
    </row>
    <row r="22" spans="1:11" ht="13.5" customHeight="1" x14ac:dyDescent="0.25">
      <c r="A22" s="59" t="s">
        <v>830</v>
      </c>
      <c r="B22" s="126" t="s">
        <v>910</v>
      </c>
      <c r="C22" s="136">
        <v>1773.16</v>
      </c>
      <c r="D22" s="136">
        <v>763.53599999999994</v>
      </c>
      <c r="E22" s="136">
        <v>437.97399999999999</v>
      </c>
      <c r="F22" s="136">
        <v>83.156999999999996</v>
      </c>
      <c r="G22" s="136">
        <v>17.63</v>
      </c>
      <c r="H22" s="136">
        <v>26.398</v>
      </c>
      <c r="I22" s="136" t="s">
        <v>643</v>
      </c>
      <c r="J22" s="136">
        <v>199.75700000000001</v>
      </c>
      <c r="K22" s="136">
        <v>244.708</v>
      </c>
    </row>
    <row r="23" spans="1:11" ht="13.5" customHeight="1" x14ac:dyDescent="0.25">
      <c r="A23" s="59" t="s">
        <v>831</v>
      </c>
      <c r="B23" s="126" t="s">
        <v>911</v>
      </c>
      <c r="C23" s="136">
        <v>4.9000000000000004</v>
      </c>
      <c r="D23" s="136" t="s">
        <v>643</v>
      </c>
      <c r="E23" s="136" t="s">
        <v>643</v>
      </c>
      <c r="F23" s="136" t="s">
        <v>643</v>
      </c>
      <c r="G23" s="136" t="s">
        <v>643</v>
      </c>
      <c r="H23" s="136" t="s">
        <v>643</v>
      </c>
      <c r="I23" s="136" t="s">
        <v>643</v>
      </c>
      <c r="J23" s="136" t="s">
        <v>643</v>
      </c>
      <c r="K23" s="136">
        <v>4.9000000000000004</v>
      </c>
    </row>
    <row r="24" spans="1:11" ht="13.5" customHeight="1" x14ac:dyDescent="0.25">
      <c r="A24" s="59" t="s">
        <v>832</v>
      </c>
      <c r="B24" s="126" t="s">
        <v>912</v>
      </c>
      <c r="C24" s="136">
        <v>1.6</v>
      </c>
      <c r="D24" s="136" t="s">
        <v>643</v>
      </c>
      <c r="E24" s="136" t="s">
        <v>643</v>
      </c>
      <c r="F24" s="136" t="s">
        <v>643</v>
      </c>
      <c r="G24" s="136" t="s">
        <v>643</v>
      </c>
      <c r="H24" s="136" t="s">
        <v>643</v>
      </c>
      <c r="I24" s="136" t="s">
        <v>643</v>
      </c>
      <c r="J24" s="136" t="s">
        <v>643</v>
      </c>
      <c r="K24" s="136">
        <v>1.6</v>
      </c>
    </row>
    <row r="25" spans="1:11" s="67" customFormat="1" ht="18.75" customHeight="1" x14ac:dyDescent="0.25">
      <c r="A25" s="65" t="s">
        <v>991</v>
      </c>
      <c r="B25" s="125" t="s">
        <v>992</v>
      </c>
      <c r="C25" s="140">
        <v>4167.9678000000004</v>
      </c>
      <c r="D25" s="140">
        <v>2112.0785999999998</v>
      </c>
      <c r="E25" s="140">
        <v>445.47320000000002</v>
      </c>
      <c r="F25" s="140">
        <v>256.7946</v>
      </c>
      <c r="G25" s="140">
        <v>258.65879999999999</v>
      </c>
      <c r="H25" s="140">
        <v>163.863</v>
      </c>
      <c r="I25" s="140">
        <v>216.91800000000001</v>
      </c>
      <c r="J25" s="140">
        <v>176.08879999999999</v>
      </c>
      <c r="K25" s="140">
        <v>538.09280000000001</v>
      </c>
    </row>
    <row r="26" spans="1:11" ht="13.5" customHeight="1" x14ac:dyDescent="0.25">
      <c r="A26" s="59" t="s">
        <v>833</v>
      </c>
      <c r="B26" s="126" t="s">
        <v>913</v>
      </c>
      <c r="C26" s="136">
        <v>1516.462</v>
      </c>
      <c r="D26" s="136">
        <v>1359.9090000000001</v>
      </c>
      <c r="E26" s="136">
        <v>5.766</v>
      </c>
      <c r="F26" s="136">
        <v>18.765999999999998</v>
      </c>
      <c r="G26" s="136">
        <v>3.8290000000000002</v>
      </c>
      <c r="H26" s="136" t="s">
        <v>643</v>
      </c>
      <c r="I26" s="136" t="s">
        <v>643</v>
      </c>
      <c r="J26" s="136" t="s">
        <v>643</v>
      </c>
      <c r="K26" s="136">
        <v>128.19200000000001</v>
      </c>
    </row>
    <row r="27" spans="1:11" ht="13.5" customHeight="1" x14ac:dyDescent="0.25">
      <c r="A27" s="59" t="s">
        <v>834</v>
      </c>
      <c r="B27" s="126" t="s">
        <v>914</v>
      </c>
      <c r="C27" s="136">
        <v>164.93809999999999</v>
      </c>
      <c r="D27" s="136">
        <v>37.093000000000004</v>
      </c>
      <c r="E27" s="136">
        <v>103.30800000000001</v>
      </c>
      <c r="F27" s="136">
        <v>15.65</v>
      </c>
      <c r="G27" s="136">
        <v>5.0679999999999996</v>
      </c>
      <c r="H27" s="136" t="s">
        <v>643</v>
      </c>
      <c r="I27" s="136">
        <v>1.042</v>
      </c>
      <c r="J27" s="136" t="s">
        <v>643</v>
      </c>
      <c r="K27" s="136">
        <v>2.7770999999999999</v>
      </c>
    </row>
    <row r="28" spans="1:11" ht="13.5" customHeight="1" x14ac:dyDescent="0.25">
      <c r="A28" s="59" t="s">
        <v>835</v>
      </c>
      <c r="B28" s="126" t="s">
        <v>915</v>
      </c>
      <c r="C28" s="131">
        <v>25.744</v>
      </c>
      <c r="D28" s="131">
        <v>9</v>
      </c>
      <c r="E28" s="131">
        <v>5.7380000000000004</v>
      </c>
      <c r="F28" s="131">
        <v>1.149</v>
      </c>
      <c r="G28" s="131" t="s">
        <v>643</v>
      </c>
      <c r="H28" s="131">
        <v>1.4990000000000001</v>
      </c>
      <c r="I28" s="131">
        <v>4.9249999999999998</v>
      </c>
      <c r="J28" s="131" t="s">
        <v>643</v>
      </c>
      <c r="K28" s="131">
        <v>3.4329999999999998</v>
      </c>
    </row>
    <row r="29" spans="1:11" ht="13.5" customHeight="1" x14ac:dyDescent="0.25">
      <c r="A29" s="59" t="s">
        <v>836</v>
      </c>
      <c r="B29" s="126" t="s">
        <v>916</v>
      </c>
      <c r="C29" s="136">
        <v>299.27319999999997</v>
      </c>
      <c r="D29" s="136">
        <v>84.873000000000005</v>
      </c>
      <c r="E29" s="136">
        <v>72.022000000000006</v>
      </c>
      <c r="F29" s="136">
        <v>45.155099999999997</v>
      </c>
      <c r="G29" s="136">
        <v>4.1399999999999999E-2</v>
      </c>
      <c r="H29" s="136">
        <v>6.1079999999999997</v>
      </c>
      <c r="I29" s="136">
        <v>24.594999999999999</v>
      </c>
      <c r="J29" s="136">
        <v>43.337400000000002</v>
      </c>
      <c r="K29" s="136">
        <v>23.141300000000001</v>
      </c>
    </row>
    <row r="30" spans="1:11" ht="13.5" customHeight="1" x14ac:dyDescent="0.25">
      <c r="A30" s="59" t="s">
        <v>837</v>
      </c>
      <c r="B30" s="126" t="s">
        <v>917</v>
      </c>
      <c r="C30" s="136">
        <v>2161.5504999999998</v>
      </c>
      <c r="D30" s="136">
        <v>621.20360000000005</v>
      </c>
      <c r="E30" s="136">
        <v>258.63920000000002</v>
      </c>
      <c r="F30" s="136">
        <v>176.0745</v>
      </c>
      <c r="G30" s="136">
        <v>249.72040000000001</v>
      </c>
      <c r="H30" s="136">
        <v>156.256</v>
      </c>
      <c r="I30" s="136">
        <v>186.35599999999999</v>
      </c>
      <c r="J30" s="136">
        <v>132.75139999999999</v>
      </c>
      <c r="K30" s="136">
        <v>380.54939999999999</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562.62379999999996</v>
      </c>
      <c r="D32" s="137">
        <v>140.39529999999999</v>
      </c>
      <c r="E32" s="137">
        <v>115.2054</v>
      </c>
      <c r="F32" s="137">
        <v>52.244199999999999</v>
      </c>
      <c r="G32" s="137">
        <v>28.624500000000001</v>
      </c>
      <c r="H32" s="137">
        <v>15.2784</v>
      </c>
      <c r="I32" s="137">
        <v>38.652000000000001</v>
      </c>
      <c r="J32" s="137">
        <v>68.965699999999998</v>
      </c>
      <c r="K32" s="137">
        <v>103.25830000000001</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0.62350000000000005</v>
      </c>
      <c r="D35" s="136" t="s">
        <v>643</v>
      </c>
      <c r="E35" s="136">
        <v>8.1500000000000003E-2</v>
      </c>
      <c r="F35" s="136">
        <v>0.25629999999999997</v>
      </c>
      <c r="G35" s="136" t="s">
        <v>643</v>
      </c>
      <c r="H35" s="136">
        <v>8.5199999999999998E-2</v>
      </c>
      <c r="I35" s="136" t="s">
        <v>643</v>
      </c>
      <c r="J35" s="136">
        <v>0.20050000000000001</v>
      </c>
      <c r="K35" s="136" t="s">
        <v>643</v>
      </c>
    </row>
    <row r="36" spans="1:11" ht="13.5" customHeight="1" x14ac:dyDescent="0.25">
      <c r="A36" s="59" t="s">
        <v>842</v>
      </c>
      <c r="B36" s="126" t="s">
        <v>922</v>
      </c>
      <c r="C36" s="136">
        <v>222.58779999999999</v>
      </c>
      <c r="D36" s="136">
        <v>81.347999999999999</v>
      </c>
      <c r="E36" s="136">
        <v>80.177999999999997</v>
      </c>
      <c r="F36" s="136">
        <v>16.433</v>
      </c>
      <c r="G36" s="136">
        <v>2.3708</v>
      </c>
      <c r="H36" s="136">
        <v>2.2839999999999998</v>
      </c>
      <c r="I36" s="136">
        <v>12.845000000000001</v>
      </c>
      <c r="J36" s="136">
        <v>12.246</v>
      </c>
      <c r="K36" s="136">
        <v>14.882999999999999</v>
      </c>
    </row>
    <row r="37" spans="1:11" ht="13.5" customHeight="1" x14ac:dyDescent="0.25">
      <c r="A37" s="59" t="s">
        <v>843</v>
      </c>
      <c r="B37" s="126" t="s">
        <v>923</v>
      </c>
      <c r="C37" s="136">
        <v>0.04</v>
      </c>
      <c r="D37" s="136" t="s">
        <v>643</v>
      </c>
      <c r="E37" s="136" t="s">
        <v>643</v>
      </c>
      <c r="F37" s="136" t="s">
        <v>643</v>
      </c>
      <c r="G37" s="136" t="s">
        <v>643</v>
      </c>
      <c r="H37" s="136" t="s">
        <v>643</v>
      </c>
      <c r="I37" s="136" t="s">
        <v>643</v>
      </c>
      <c r="J37" s="136" t="s">
        <v>643</v>
      </c>
      <c r="K37" s="136">
        <v>0.04</v>
      </c>
    </row>
    <row r="38" spans="1:11" ht="13.5" customHeight="1" x14ac:dyDescent="0.25">
      <c r="A38" s="59" t="s">
        <v>844</v>
      </c>
      <c r="B38" s="126" t="s">
        <v>924</v>
      </c>
      <c r="C38" s="136">
        <v>311.54219999999998</v>
      </c>
      <c r="D38" s="136">
        <v>59.03</v>
      </c>
      <c r="E38" s="136">
        <v>31.794</v>
      </c>
      <c r="F38" s="136">
        <v>35.554900000000004</v>
      </c>
      <c r="G38" s="136">
        <v>22.496300000000002</v>
      </c>
      <c r="H38" s="136">
        <v>6.718</v>
      </c>
      <c r="I38" s="136">
        <v>25.806999999999999</v>
      </c>
      <c r="J38" s="136">
        <v>46.802</v>
      </c>
      <c r="K38" s="136">
        <v>83.34</v>
      </c>
    </row>
    <row r="39" spans="1:11" ht="13.5" customHeight="1" x14ac:dyDescent="0.25">
      <c r="A39" s="59" t="s">
        <v>845</v>
      </c>
      <c r="B39" s="126" t="s">
        <v>925</v>
      </c>
      <c r="C39" s="136">
        <v>7.3791000000000002</v>
      </c>
      <c r="D39" s="136">
        <v>1.7299999999999999E-2</v>
      </c>
      <c r="E39" s="136">
        <v>2.1488999999999998</v>
      </c>
      <c r="F39" s="136" t="s">
        <v>643</v>
      </c>
      <c r="G39" s="136">
        <v>0.5363</v>
      </c>
      <c r="H39" s="136">
        <v>1.2948</v>
      </c>
      <c r="I39" s="136" t="s">
        <v>643</v>
      </c>
      <c r="J39" s="136">
        <v>0.89510000000000001</v>
      </c>
      <c r="K39" s="136">
        <v>2.4866999999999999</v>
      </c>
    </row>
    <row r="40" spans="1:11" ht="13.5" customHeight="1" x14ac:dyDescent="0.25">
      <c r="A40" s="59" t="s">
        <v>846</v>
      </c>
      <c r="B40" s="126" t="s">
        <v>926</v>
      </c>
      <c r="C40" s="136">
        <v>20.4512</v>
      </c>
      <c r="D40" s="136" t="s">
        <v>643</v>
      </c>
      <c r="E40" s="136">
        <v>1.0029999999999999</v>
      </c>
      <c r="F40" s="136" t="s">
        <v>643</v>
      </c>
      <c r="G40" s="136">
        <v>3.2210999999999999</v>
      </c>
      <c r="H40" s="136">
        <v>4.8963999999999999</v>
      </c>
      <c r="I40" s="136" t="s">
        <v>643</v>
      </c>
      <c r="J40" s="136">
        <v>8.8221000000000007</v>
      </c>
      <c r="K40" s="136">
        <v>2.5085999999999999</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5.5263999999999998</v>
      </c>
      <c r="D42" s="137">
        <v>6.83E-2</v>
      </c>
      <c r="E42" s="137">
        <v>4.1809000000000003</v>
      </c>
      <c r="F42" s="137" t="s">
        <v>643</v>
      </c>
      <c r="G42" s="137">
        <v>0.14419999999999999</v>
      </c>
      <c r="H42" s="137">
        <v>0.14979999999999999</v>
      </c>
      <c r="I42" s="137">
        <v>0.73860000000000003</v>
      </c>
      <c r="J42" s="137">
        <v>8.0699999999999994E-2</v>
      </c>
      <c r="K42" s="137">
        <v>0.16389999999999999</v>
      </c>
    </row>
    <row r="43" spans="1:11" ht="13.5" customHeight="1" x14ac:dyDescent="0.25">
      <c r="A43" s="59" t="s">
        <v>848</v>
      </c>
      <c r="B43" s="126" t="s">
        <v>928</v>
      </c>
      <c r="C43" s="136">
        <v>5.0299999999999997E-2</v>
      </c>
      <c r="D43" s="136" t="s">
        <v>643</v>
      </c>
      <c r="E43" s="136" t="s">
        <v>643</v>
      </c>
      <c r="F43" s="136" t="s">
        <v>643</v>
      </c>
      <c r="G43" s="136" t="s">
        <v>643</v>
      </c>
      <c r="H43" s="136" t="s">
        <v>643</v>
      </c>
      <c r="I43" s="136" t="s">
        <v>643</v>
      </c>
      <c r="J43" s="136" t="s">
        <v>643</v>
      </c>
      <c r="K43" s="136">
        <v>5.0299999999999997E-2</v>
      </c>
    </row>
    <row r="44" spans="1:11" ht="13.5" customHeight="1" x14ac:dyDescent="0.25">
      <c r="A44" s="59" t="s">
        <v>849</v>
      </c>
      <c r="B44" s="126" t="s">
        <v>929</v>
      </c>
      <c r="C44" s="136">
        <v>5.4477000000000002</v>
      </c>
      <c r="D44" s="136">
        <v>4.9599999999999998E-2</v>
      </c>
      <c r="E44" s="136">
        <v>4.1809000000000003</v>
      </c>
      <c r="F44" s="136" t="s">
        <v>643</v>
      </c>
      <c r="G44" s="136">
        <v>0.14419999999999999</v>
      </c>
      <c r="H44" s="136">
        <v>0.14979999999999999</v>
      </c>
      <c r="I44" s="136">
        <v>0.73860000000000003</v>
      </c>
      <c r="J44" s="136">
        <v>8.0699999999999994E-2</v>
      </c>
      <c r="K44" s="136">
        <v>0.10390000000000001</v>
      </c>
    </row>
    <row r="45" spans="1:11" ht="13.5" customHeight="1" x14ac:dyDescent="0.25">
      <c r="A45" s="59" t="s">
        <v>850</v>
      </c>
      <c r="B45" s="126" t="s">
        <v>930</v>
      </c>
      <c r="C45" s="136">
        <v>2.8400000000000002E-2</v>
      </c>
      <c r="D45" s="136">
        <v>1.8700000000000001E-2</v>
      </c>
      <c r="E45" s="136" t="s">
        <v>643</v>
      </c>
      <c r="F45" s="136" t="s">
        <v>643</v>
      </c>
      <c r="G45" s="136" t="s">
        <v>643</v>
      </c>
      <c r="H45" s="136" t="s">
        <v>643</v>
      </c>
      <c r="I45" s="136" t="s">
        <v>643</v>
      </c>
      <c r="J45" s="136" t="s">
        <v>643</v>
      </c>
      <c r="K45" s="136">
        <v>9.7000000000000003E-3</v>
      </c>
    </row>
    <row r="46" spans="1:11" s="67" customFormat="1" ht="18.75" customHeight="1" x14ac:dyDescent="0.25">
      <c r="A46" s="65" t="s">
        <v>997</v>
      </c>
      <c r="B46" s="125" t="s">
        <v>998</v>
      </c>
      <c r="C46" s="137">
        <v>248.07839999999999</v>
      </c>
      <c r="D46" s="137">
        <v>133.14940000000001</v>
      </c>
      <c r="E46" s="137">
        <v>4.4000000000000004</v>
      </c>
      <c r="F46" s="137">
        <v>4.8197999999999999</v>
      </c>
      <c r="G46" s="137">
        <v>5.4264999999999999</v>
      </c>
      <c r="H46" s="137">
        <v>42.396000000000001</v>
      </c>
      <c r="I46" s="137">
        <v>0.46100000000000002</v>
      </c>
      <c r="J46" s="137">
        <v>19.448799999999999</v>
      </c>
      <c r="K46" s="137">
        <v>37.976900000000001</v>
      </c>
    </row>
    <row r="47" spans="1:11" ht="13.5" customHeight="1" x14ac:dyDescent="0.25">
      <c r="A47" s="59" t="s">
        <v>851</v>
      </c>
      <c r="B47" s="126" t="s">
        <v>931</v>
      </c>
      <c r="C47" s="136">
        <v>69.214799999999997</v>
      </c>
      <c r="D47" s="136">
        <v>12.9277</v>
      </c>
      <c r="E47" s="136" t="s">
        <v>643</v>
      </c>
      <c r="F47" s="136">
        <v>0.9425</v>
      </c>
      <c r="G47" s="136">
        <v>1.7944</v>
      </c>
      <c r="H47" s="136">
        <v>27.273900000000001</v>
      </c>
      <c r="I47" s="136">
        <v>0.46100000000000002</v>
      </c>
      <c r="J47" s="136">
        <v>6.5744999999999996</v>
      </c>
      <c r="K47" s="136">
        <v>19.2408</v>
      </c>
    </row>
    <row r="48" spans="1:11" ht="13.5" customHeight="1" x14ac:dyDescent="0.25">
      <c r="A48" s="59" t="s">
        <v>852</v>
      </c>
      <c r="B48" s="126" t="s">
        <v>932</v>
      </c>
      <c r="C48" s="136">
        <v>178.86359999999999</v>
      </c>
      <c r="D48" s="136">
        <v>120.2217</v>
      </c>
      <c r="E48" s="136">
        <v>4.4000000000000004</v>
      </c>
      <c r="F48" s="136">
        <v>3.8773</v>
      </c>
      <c r="G48" s="136">
        <v>3.6320999999999999</v>
      </c>
      <c r="H48" s="136">
        <v>15.1221</v>
      </c>
      <c r="I48" s="136" t="s">
        <v>643</v>
      </c>
      <c r="J48" s="136">
        <v>12.8743</v>
      </c>
      <c r="K48" s="136">
        <v>18.7361</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2779.8418999999999</v>
      </c>
      <c r="D50" s="137">
        <v>709.70799999999997</v>
      </c>
      <c r="E50" s="137">
        <v>430.68700000000001</v>
      </c>
      <c r="F50" s="137">
        <v>575.76099999999997</v>
      </c>
      <c r="G50" s="137">
        <v>174.8766</v>
      </c>
      <c r="H50" s="137">
        <v>104.93300000000001</v>
      </c>
      <c r="I50" s="137">
        <v>126.111</v>
      </c>
      <c r="J50" s="137">
        <v>300.47109999999998</v>
      </c>
      <c r="K50" s="137">
        <v>357.29419999999999</v>
      </c>
    </row>
    <row r="51" spans="1:11" ht="13.5" customHeight="1" x14ac:dyDescent="0.25">
      <c r="A51" s="59" t="s">
        <v>854</v>
      </c>
      <c r="B51" s="126" t="s">
        <v>934</v>
      </c>
      <c r="C51" s="136">
        <v>108.80500000000001</v>
      </c>
      <c r="D51" s="136">
        <v>86.290999999999997</v>
      </c>
      <c r="E51" s="136">
        <v>14.318</v>
      </c>
      <c r="F51" s="136">
        <v>1.087</v>
      </c>
      <c r="G51" s="136" t="s">
        <v>643</v>
      </c>
      <c r="H51" s="136" t="s">
        <v>643</v>
      </c>
      <c r="I51" s="136" t="s">
        <v>643</v>
      </c>
      <c r="J51" s="136" t="s">
        <v>643</v>
      </c>
      <c r="K51" s="136">
        <v>7.109</v>
      </c>
    </row>
    <row r="52" spans="1:11" ht="13.5" customHeight="1" x14ac:dyDescent="0.25">
      <c r="A52" s="59" t="s">
        <v>855</v>
      </c>
      <c r="B52" s="126" t="s">
        <v>935</v>
      </c>
      <c r="C52" s="136">
        <v>2272.6511999999998</v>
      </c>
      <c r="D52" s="136">
        <v>557.44100000000003</v>
      </c>
      <c r="E52" s="136">
        <v>374.18200000000002</v>
      </c>
      <c r="F52" s="136">
        <v>438.55900000000003</v>
      </c>
      <c r="G52" s="136">
        <v>138.48060000000001</v>
      </c>
      <c r="H52" s="136">
        <v>84.009</v>
      </c>
      <c r="I52" s="136">
        <v>96.542000000000002</v>
      </c>
      <c r="J52" s="136">
        <v>264.49959999999999</v>
      </c>
      <c r="K52" s="136">
        <v>318.93799999999999</v>
      </c>
    </row>
    <row r="53" spans="1:11" ht="13.5" customHeight="1" x14ac:dyDescent="0.25">
      <c r="A53" s="59" t="s">
        <v>856</v>
      </c>
      <c r="B53" s="126" t="s">
        <v>936</v>
      </c>
      <c r="C53" s="136">
        <v>244.92859999999999</v>
      </c>
      <c r="D53" s="136">
        <v>59.445999999999998</v>
      </c>
      <c r="E53" s="136">
        <v>26.744</v>
      </c>
      <c r="F53" s="136">
        <v>82.019000000000005</v>
      </c>
      <c r="G53" s="136">
        <v>12.542</v>
      </c>
      <c r="H53" s="136">
        <v>7.94</v>
      </c>
      <c r="I53" s="136">
        <v>20.135999999999999</v>
      </c>
      <c r="J53" s="136">
        <v>30.515599999999999</v>
      </c>
      <c r="K53" s="136">
        <v>5.5860000000000003</v>
      </c>
    </row>
    <row r="54" spans="1:11" ht="13.5" customHeight="1" x14ac:dyDescent="0.25">
      <c r="A54" s="59" t="s">
        <v>857</v>
      </c>
      <c r="B54" s="126" t="s">
        <v>593</v>
      </c>
      <c r="C54" s="136">
        <v>153.4571</v>
      </c>
      <c r="D54" s="136">
        <v>6.53</v>
      </c>
      <c r="E54" s="136">
        <v>15.443</v>
      </c>
      <c r="F54" s="136">
        <v>54.095999999999997</v>
      </c>
      <c r="G54" s="136">
        <v>23.853999999999999</v>
      </c>
      <c r="H54" s="136">
        <v>12.984</v>
      </c>
      <c r="I54" s="136">
        <v>9.4329999999999998</v>
      </c>
      <c r="J54" s="136">
        <v>5.4558999999999997</v>
      </c>
      <c r="K54" s="136">
        <v>25.661200000000001</v>
      </c>
    </row>
    <row r="55" spans="1:11" s="67" customFormat="1" ht="18.75" customHeight="1" x14ac:dyDescent="0.25">
      <c r="A55" s="65" t="s">
        <v>1001</v>
      </c>
      <c r="B55" s="125" t="s">
        <v>1002</v>
      </c>
      <c r="C55" s="137">
        <v>1834.4127000000001</v>
      </c>
      <c r="D55" s="137">
        <v>418.30009999999999</v>
      </c>
      <c r="E55" s="137">
        <v>254.60040000000001</v>
      </c>
      <c r="F55" s="137">
        <v>268.11709999999999</v>
      </c>
      <c r="G55" s="137">
        <v>70.724000000000004</v>
      </c>
      <c r="H55" s="137">
        <v>46.459200000000003</v>
      </c>
      <c r="I55" s="137">
        <v>70.930999999999997</v>
      </c>
      <c r="J55" s="137">
        <v>492.4477</v>
      </c>
      <c r="K55" s="137">
        <v>212.83320000000001</v>
      </c>
    </row>
    <row r="56" spans="1:11" ht="13.5" customHeight="1" x14ac:dyDescent="0.25">
      <c r="A56" s="59" t="s">
        <v>858</v>
      </c>
      <c r="B56" s="126" t="s">
        <v>937</v>
      </c>
      <c r="C56" s="136">
        <v>793.36189999999999</v>
      </c>
      <c r="D56" s="136">
        <v>185.5994</v>
      </c>
      <c r="E56" s="136">
        <v>112.0544</v>
      </c>
      <c r="F56" s="136">
        <v>103.3648</v>
      </c>
      <c r="G56" s="136">
        <v>19.506399999999999</v>
      </c>
      <c r="H56" s="136">
        <v>28.2254</v>
      </c>
      <c r="I56" s="136">
        <v>20.809000000000001</v>
      </c>
      <c r="J56" s="136">
        <v>265.40179999999998</v>
      </c>
      <c r="K56" s="136">
        <v>58.400700000000001</v>
      </c>
    </row>
    <row r="57" spans="1:11" ht="13.5" customHeight="1" x14ac:dyDescent="0.25">
      <c r="A57" s="59" t="s">
        <v>859</v>
      </c>
      <c r="B57" s="126" t="s">
        <v>938</v>
      </c>
      <c r="C57" s="136">
        <v>504.45979999999997</v>
      </c>
      <c r="D57" s="136">
        <v>101.85599999999999</v>
      </c>
      <c r="E57" s="136">
        <v>93.686999999999998</v>
      </c>
      <c r="F57" s="136">
        <v>119.9422</v>
      </c>
      <c r="G57" s="136">
        <v>23.1646</v>
      </c>
      <c r="H57" s="136">
        <v>9.6869999999999994</v>
      </c>
      <c r="I57" s="136">
        <v>22.789000000000001</v>
      </c>
      <c r="J57" s="136">
        <v>81.311000000000007</v>
      </c>
      <c r="K57" s="136">
        <v>52.023000000000003</v>
      </c>
    </row>
    <row r="58" spans="1:11" ht="13.5" customHeight="1" x14ac:dyDescent="0.25">
      <c r="A58" s="59" t="s">
        <v>860</v>
      </c>
      <c r="B58" s="126" t="s">
        <v>939</v>
      </c>
      <c r="C58" s="136">
        <v>323.28730000000002</v>
      </c>
      <c r="D58" s="136">
        <v>7.0049999999999999</v>
      </c>
      <c r="E58" s="136">
        <v>36.121000000000002</v>
      </c>
      <c r="F58" s="136">
        <v>41.7029</v>
      </c>
      <c r="G58" s="136">
        <v>15.5024</v>
      </c>
      <c r="H58" s="136">
        <v>6.3710000000000004</v>
      </c>
      <c r="I58" s="136">
        <v>27.332999999999998</v>
      </c>
      <c r="J58" s="136">
        <v>100.152</v>
      </c>
      <c r="K58" s="136">
        <v>89.1</v>
      </c>
    </row>
    <row r="59" spans="1:11" ht="13.5" customHeight="1" x14ac:dyDescent="0.25">
      <c r="A59" s="59" t="s">
        <v>861</v>
      </c>
      <c r="B59" s="126" t="s">
        <v>940</v>
      </c>
      <c r="C59" s="136">
        <v>21.449100000000001</v>
      </c>
      <c r="D59" s="136">
        <v>11.06</v>
      </c>
      <c r="E59" s="136" t="s">
        <v>643</v>
      </c>
      <c r="F59" s="136" t="s">
        <v>643</v>
      </c>
      <c r="G59" s="136">
        <v>1.2505999999999999</v>
      </c>
      <c r="H59" s="136">
        <v>1.4722</v>
      </c>
      <c r="I59" s="136" t="s">
        <v>643</v>
      </c>
      <c r="J59" s="136">
        <v>8.43E-2</v>
      </c>
      <c r="K59" s="136">
        <v>7.5819999999999999</v>
      </c>
    </row>
    <row r="60" spans="1:11" ht="13.5" customHeight="1" x14ac:dyDescent="0.25">
      <c r="A60" s="59" t="s">
        <v>862</v>
      </c>
      <c r="B60" s="126" t="s">
        <v>941</v>
      </c>
      <c r="C60" s="136">
        <v>182.17689999999999</v>
      </c>
      <c r="D60" s="136">
        <v>112.505</v>
      </c>
      <c r="E60" s="136">
        <v>12.738</v>
      </c>
      <c r="F60" s="136">
        <v>1.9952000000000001</v>
      </c>
      <c r="G60" s="136">
        <v>6.3384999999999998</v>
      </c>
      <c r="H60" s="136" t="s">
        <v>643</v>
      </c>
      <c r="I60" s="136" t="s">
        <v>643</v>
      </c>
      <c r="J60" s="136">
        <v>43.745899999999999</v>
      </c>
      <c r="K60" s="136">
        <v>4.8543000000000003</v>
      </c>
    </row>
    <row r="61" spans="1:11" ht="13.5" customHeight="1" x14ac:dyDescent="0.25">
      <c r="A61" s="59" t="s">
        <v>863</v>
      </c>
      <c r="B61" s="126" t="s">
        <v>942</v>
      </c>
      <c r="C61" s="136">
        <v>9.6776999999999997</v>
      </c>
      <c r="D61" s="136">
        <v>0.2747</v>
      </c>
      <c r="E61" s="136" t="s">
        <v>643</v>
      </c>
      <c r="F61" s="136">
        <v>1.1120000000000001</v>
      </c>
      <c r="G61" s="136">
        <v>4.9615</v>
      </c>
      <c r="H61" s="136">
        <v>0.7036</v>
      </c>
      <c r="I61" s="136" t="s">
        <v>643</v>
      </c>
      <c r="J61" s="136">
        <v>1.7526999999999999</v>
      </c>
      <c r="K61" s="136">
        <v>0.87319999999999998</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248.97470000000001</v>
      </c>
      <c r="D63" s="137">
        <v>18.658000000000001</v>
      </c>
      <c r="E63" s="137">
        <v>77.212900000000005</v>
      </c>
      <c r="F63" s="137">
        <v>21.0045</v>
      </c>
      <c r="G63" s="137">
        <v>6.2755999999999998</v>
      </c>
      <c r="H63" s="137">
        <v>14.790100000000001</v>
      </c>
      <c r="I63" s="137">
        <v>54.09</v>
      </c>
      <c r="J63" s="137">
        <v>10.4171</v>
      </c>
      <c r="K63" s="137">
        <v>46.526499999999999</v>
      </c>
    </row>
    <row r="64" spans="1:11" ht="13.5" customHeight="1" x14ac:dyDescent="0.25">
      <c r="A64" s="59" t="s">
        <v>865</v>
      </c>
      <c r="B64" s="126" t="s">
        <v>944</v>
      </c>
      <c r="C64" s="136">
        <v>15.001799999999999</v>
      </c>
      <c r="D64" s="136">
        <v>0.42199999999999999</v>
      </c>
      <c r="E64" s="136">
        <v>3.363</v>
      </c>
      <c r="F64" s="136">
        <v>1.5714999999999999</v>
      </c>
      <c r="G64" s="136">
        <v>1.1611</v>
      </c>
      <c r="H64" s="136">
        <v>7.2165999999999997</v>
      </c>
      <c r="I64" s="136" t="s">
        <v>643</v>
      </c>
      <c r="J64" s="136">
        <v>0.2828</v>
      </c>
      <c r="K64" s="136">
        <v>0.98480000000000001</v>
      </c>
    </row>
    <row r="65" spans="1:11" ht="13.5" customHeight="1" x14ac:dyDescent="0.25">
      <c r="A65" s="59" t="s">
        <v>866</v>
      </c>
      <c r="B65" s="126" t="s">
        <v>945</v>
      </c>
      <c r="C65" s="136">
        <v>190.40889999999999</v>
      </c>
      <c r="D65" s="136">
        <v>13.579000000000001</v>
      </c>
      <c r="E65" s="136">
        <v>73.849900000000005</v>
      </c>
      <c r="F65" s="136">
        <v>18.367999999999999</v>
      </c>
      <c r="G65" s="136">
        <v>4.03</v>
      </c>
      <c r="H65" s="136">
        <v>4.55</v>
      </c>
      <c r="I65" s="136">
        <v>43.652999999999999</v>
      </c>
      <c r="J65" s="136">
        <v>6.0010000000000003</v>
      </c>
      <c r="K65" s="136">
        <v>26.378</v>
      </c>
    </row>
    <row r="66" spans="1:11" ht="13.5" customHeight="1" x14ac:dyDescent="0.25">
      <c r="A66" s="59" t="s">
        <v>867</v>
      </c>
      <c r="B66" s="126" t="s">
        <v>946</v>
      </c>
      <c r="C66" s="136">
        <v>43.564</v>
      </c>
      <c r="D66" s="136">
        <v>4.657</v>
      </c>
      <c r="E66" s="136" t="s">
        <v>643</v>
      </c>
      <c r="F66" s="136">
        <v>1.0649999999999999</v>
      </c>
      <c r="G66" s="136">
        <v>1.0845</v>
      </c>
      <c r="H66" s="136">
        <v>3.0234999999999999</v>
      </c>
      <c r="I66" s="136">
        <v>10.436999999999999</v>
      </c>
      <c r="J66" s="136">
        <v>4.1333000000000002</v>
      </c>
      <c r="K66" s="136">
        <v>19.163699999999999</v>
      </c>
    </row>
    <row r="67" spans="1:11" s="67" customFormat="1" ht="18.75" customHeight="1" x14ac:dyDescent="0.25">
      <c r="A67" s="65" t="s">
        <v>1005</v>
      </c>
      <c r="B67" s="125" t="s">
        <v>1006</v>
      </c>
      <c r="C67" s="137">
        <v>836.63289999999995</v>
      </c>
      <c r="D67" s="137">
        <v>331.94630000000001</v>
      </c>
      <c r="E67" s="137">
        <v>41.1646</v>
      </c>
      <c r="F67" s="137">
        <v>47.658000000000001</v>
      </c>
      <c r="G67" s="137">
        <v>22.562200000000001</v>
      </c>
      <c r="H67" s="137">
        <v>68.642399999999995</v>
      </c>
      <c r="I67" s="137">
        <v>25.242999999999999</v>
      </c>
      <c r="J67" s="137">
        <v>88.8476</v>
      </c>
      <c r="K67" s="137">
        <v>210.56880000000001</v>
      </c>
    </row>
    <row r="68" spans="1:11" ht="13.5" customHeight="1" x14ac:dyDescent="0.25">
      <c r="A68" s="59" t="s">
        <v>868</v>
      </c>
      <c r="B68" s="126" t="s">
        <v>947</v>
      </c>
      <c r="C68" s="136">
        <v>687.76179999999999</v>
      </c>
      <c r="D68" s="136">
        <v>297.63029999999998</v>
      </c>
      <c r="E68" s="136">
        <v>35.404000000000003</v>
      </c>
      <c r="F68" s="136">
        <v>17.780999999999999</v>
      </c>
      <c r="G68" s="136">
        <v>20.7454</v>
      </c>
      <c r="H68" s="136">
        <v>35.090600000000002</v>
      </c>
      <c r="I68" s="136">
        <v>24.143999999999998</v>
      </c>
      <c r="J68" s="136">
        <v>86.022599999999997</v>
      </c>
      <c r="K68" s="136">
        <v>170.94390000000001</v>
      </c>
    </row>
    <row r="69" spans="1:11" ht="13.5" customHeight="1" x14ac:dyDescent="0.25">
      <c r="A69" s="59" t="s">
        <v>869</v>
      </c>
      <c r="B69" s="126" t="s">
        <v>948</v>
      </c>
      <c r="C69" s="136">
        <v>106.5821</v>
      </c>
      <c r="D69" s="136">
        <v>21.911000000000001</v>
      </c>
      <c r="E69" s="136">
        <v>3.206</v>
      </c>
      <c r="F69" s="136">
        <v>25.375</v>
      </c>
      <c r="G69" s="136">
        <v>1.3436999999999999</v>
      </c>
      <c r="H69" s="136">
        <v>32.648099999999999</v>
      </c>
      <c r="I69" s="136" t="s">
        <v>643</v>
      </c>
      <c r="J69" s="136">
        <v>0.28870000000000001</v>
      </c>
      <c r="K69" s="136">
        <v>21.8096</v>
      </c>
    </row>
    <row r="70" spans="1:11" ht="13.5" customHeight="1" x14ac:dyDescent="0.25">
      <c r="A70" s="59" t="s">
        <v>870</v>
      </c>
      <c r="B70" s="126" t="s">
        <v>949</v>
      </c>
      <c r="C70" s="136">
        <v>8.6720000000000006</v>
      </c>
      <c r="D70" s="136">
        <v>0.245</v>
      </c>
      <c r="E70" s="136">
        <v>1.252</v>
      </c>
      <c r="F70" s="136">
        <v>4.1950000000000003</v>
      </c>
      <c r="G70" s="136" t="s">
        <v>643</v>
      </c>
      <c r="H70" s="136" t="s">
        <v>643</v>
      </c>
      <c r="I70" s="136" t="s">
        <v>643</v>
      </c>
      <c r="J70" s="136" t="s">
        <v>643</v>
      </c>
      <c r="K70" s="136">
        <v>2.98</v>
      </c>
    </row>
    <row r="71" spans="1:11" ht="13.5" customHeight="1" x14ac:dyDescent="0.25">
      <c r="A71" s="59" t="s">
        <v>871</v>
      </c>
      <c r="B71" s="126" t="s">
        <v>950</v>
      </c>
      <c r="C71" s="136">
        <v>21.667899999999999</v>
      </c>
      <c r="D71" s="136">
        <v>9.9009999999999998</v>
      </c>
      <c r="E71" s="136" t="s">
        <v>643</v>
      </c>
      <c r="F71" s="136" t="s">
        <v>643</v>
      </c>
      <c r="G71" s="136" t="s">
        <v>643</v>
      </c>
      <c r="H71" s="136" t="s">
        <v>643</v>
      </c>
      <c r="I71" s="136" t="s">
        <v>643</v>
      </c>
      <c r="J71" s="136">
        <v>2.0219</v>
      </c>
      <c r="K71" s="136">
        <v>9.7449999999999992</v>
      </c>
    </row>
    <row r="72" spans="1:11" ht="13.5" customHeight="1" x14ac:dyDescent="0.25">
      <c r="A72" s="59" t="s">
        <v>872</v>
      </c>
      <c r="B72" s="126" t="s">
        <v>951</v>
      </c>
      <c r="C72" s="136">
        <v>11.9491</v>
      </c>
      <c r="D72" s="136">
        <v>2.2589999999999999</v>
      </c>
      <c r="E72" s="136">
        <v>1.3026</v>
      </c>
      <c r="F72" s="136">
        <v>0.307</v>
      </c>
      <c r="G72" s="136">
        <v>0.47310000000000002</v>
      </c>
      <c r="H72" s="136">
        <v>0.90369999999999995</v>
      </c>
      <c r="I72" s="136">
        <v>1.099</v>
      </c>
      <c r="J72" s="136">
        <v>0.51439999999999997</v>
      </c>
      <c r="K72" s="136">
        <v>5.0903</v>
      </c>
    </row>
    <row r="73" spans="1:11" s="67" customFormat="1" ht="18.75" customHeight="1" x14ac:dyDescent="0.25">
      <c r="A73" s="65" t="s">
        <v>1007</v>
      </c>
      <c r="B73" s="125" t="s">
        <v>1008</v>
      </c>
      <c r="C73" s="137">
        <v>71.900899999999993</v>
      </c>
      <c r="D73" s="137">
        <v>7.1082999999999998</v>
      </c>
      <c r="E73" s="137">
        <v>5.5214999999999996</v>
      </c>
      <c r="F73" s="137">
        <v>6.8693</v>
      </c>
      <c r="G73" s="137">
        <v>2.8296999999999999</v>
      </c>
      <c r="H73" s="137">
        <v>8.2142999999999997</v>
      </c>
      <c r="I73" s="137" t="s">
        <v>643</v>
      </c>
      <c r="J73" s="137">
        <v>5.3753000000000002</v>
      </c>
      <c r="K73" s="137">
        <v>35.982500000000002</v>
      </c>
    </row>
    <row r="74" spans="1:11" ht="13.5" customHeight="1" x14ac:dyDescent="0.25">
      <c r="A74" s="59" t="s">
        <v>873</v>
      </c>
      <c r="B74" s="126" t="s">
        <v>952</v>
      </c>
      <c r="C74" s="136">
        <v>0.371</v>
      </c>
      <c r="D74" s="136">
        <v>0.151</v>
      </c>
      <c r="E74" s="136">
        <v>9.6000000000000002E-2</v>
      </c>
      <c r="F74" s="136" t="s">
        <v>643</v>
      </c>
      <c r="G74" s="136">
        <v>0.124</v>
      </c>
      <c r="H74" s="136" t="s">
        <v>643</v>
      </c>
      <c r="I74" s="136" t="s">
        <v>643</v>
      </c>
      <c r="J74" s="136" t="s">
        <v>643</v>
      </c>
      <c r="K74" s="136" t="s">
        <v>643</v>
      </c>
    </row>
    <row r="75" spans="1:11" ht="13.5" customHeight="1" x14ac:dyDescent="0.25">
      <c r="A75" s="59" t="s">
        <v>874</v>
      </c>
      <c r="B75" s="126" t="s">
        <v>953</v>
      </c>
      <c r="C75" s="136">
        <v>1.1113999999999999</v>
      </c>
      <c r="D75" s="136" t="s">
        <v>643</v>
      </c>
      <c r="E75" s="136" t="s">
        <v>643</v>
      </c>
      <c r="F75" s="136">
        <v>3.78E-2</v>
      </c>
      <c r="G75" s="136">
        <v>8.0799999999999997E-2</v>
      </c>
      <c r="H75" s="136">
        <v>0.84470000000000001</v>
      </c>
      <c r="I75" s="136" t="s">
        <v>643</v>
      </c>
      <c r="J75" s="136" t="s">
        <v>643</v>
      </c>
      <c r="K75" s="136">
        <v>0.14810000000000001</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32.012799999999999</v>
      </c>
      <c r="D77" s="136">
        <v>4.8811999999999998</v>
      </c>
      <c r="E77" s="136">
        <v>3.4104999999999999</v>
      </c>
      <c r="F77" s="136">
        <v>4.9016000000000002</v>
      </c>
      <c r="G77" s="136">
        <v>0.63829999999999998</v>
      </c>
      <c r="H77" s="136">
        <v>0.4627</v>
      </c>
      <c r="I77" s="136" t="s">
        <v>643</v>
      </c>
      <c r="J77" s="136">
        <v>0.57410000000000005</v>
      </c>
      <c r="K77" s="136">
        <v>17.144400000000001</v>
      </c>
    </row>
    <row r="78" spans="1:11" ht="13.5" customHeight="1" x14ac:dyDescent="0.25">
      <c r="A78" s="59" t="s">
        <v>877</v>
      </c>
      <c r="B78" s="126" t="s">
        <v>956</v>
      </c>
      <c r="C78" s="136">
        <v>6.59E-2</v>
      </c>
      <c r="D78" s="136" t="s">
        <v>643</v>
      </c>
      <c r="E78" s="136" t="s">
        <v>643</v>
      </c>
      <c r="F78" s="136" t="s">
        <v>643</v>
      </c>
      <c r="G78" s="136">
        <v>4.9200000000000001E-2</v>
      </c>
      <c r="H78" s="136">
        <v>1.67E-2</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1.2684</v>
      </c>
      <c r="D80" s="136" t="s">
        <v>643</v>
      </c>
      <c r="E80" s="136" t="s">
        <v>643</v>
      </c>
      <c r="F80" s="136" t="s">
        <v>643</v>
      </c>
      <c r="G80" s="136">
        <v>0.7611</v>
      </c>
      <c r="H80" s="136" t="s">
        <v>643</v>
      </c>
      <c r="I80" s="136" t="s">
        <v>643</v>
      </c>
      <c r="J80" s="136">
        <v>0.45040000000000002</v>
      </c>
      <c r="K80" s="136">
        <v>5.6899999999999999E-2</v>
      </c>
    </row>
    <row r="81" spans="1:11" ht="13.5" customHeight="1" x14ac:dyDescent="0.25">
      <c r="A81" s="59" t="s">
        <v>880</v>
      </c>
      <c r="B81" s="126" t="s">
        <v>959</v>
      </c>
      <c r="C81" s="136">
        <v>37.071399999999997</v>
      </c>
      <c r="D81" s="136">
        <v>2.0760999999999998</v>
      </c>
      <c r="E81" s="136">
        <v>2.0150000000000001</v>
      </c>
      <c r="F81" s="136">
        <v>1.9298999999999999</v>
      </c>
      <c r="G81" s="136">
        <v>1.1762999999999999</v>
      </c>
      <c r="H81" s="136">
        <v>6.8902000000000001</v>
      </c>
      <c r="I81" s="136" t="s">
        <v>643</v>
      </c>
      <c r="J81" s="136">
        <v>4.3507999999999996</v>
      </c>
      <c r="K81" s="136">
        <v>18.633099999999999</v>
      </c>
    </row>
    <row r="82" spans="1:11" s="67" customFormat="1" ht="18.75" customHeight="1" x14ac:dyDescent="0.25">
      <c r="A82" s="65" t="s">
        <v>1009</v>
      </c>
      <c r="B82" s="125" t="s">
        <v>1010</v>
      </c>
      <c r="C82" s="137">
        <v>66.722800000000007</v>
      </c>
      <c r="D82" s="137">
        <v>1.7185999999999999</v>
      </c>
      <c r="E82" s="137">
        <v>8.3763000000000005</v>
      </c>
      <c r="F82" s="137">
        <v>1.9910000000000001</v>
      </c>
      <c r="G82" s="137">
        <v>3.8727999999999998</v>
      </c>
      <c r="H82" s="137">
        <v>0.4254</v>
      </c>
      <c r="I82" s="137">
        <v>1.3106</v>
      </c>
      <c r="J82" s="137">
        <v>28.050599999999999</v>
      </c>
      <c r="K82" s="137">
        <v>20.977499999999999</v>
      </c>
    </row>
    <row r="83" spans="1:11" ht="13.5" customHeight="1" x14ac:dyDescent="0.25">
      <c r="A83" s="59" t="s">
        <v>881</v>
      </c>
      <c r="B83" s="126" t="s">
        <v>960</v>
      </c>
      <c r="C83" s="136">
        <v>57.348500000000001</v>
      </c>
      <c r="D83" s="136">
        <v>1.7185999999999999</v>
      </c>
      <c r="E83" s="136">
        <v>8.3763000000000005</v>
      </c>
      <c r="F83" s="136">
        <v>1.9910000000000001</v>
      </c>
      <c r="G83" s="136">
        <v>3.8008000000000002</v>
      </c>
      <c r="H83" s="136">
        <v>0.3019</v>
      </c>
      <c r="I83" s="136">
        <v>1.3106</v>
      </c>
      <c r="J83" s="136">
        <v>28.050599999999999</v>
      </c>
      <c r="K83" s="136">
        <v>11.7987</v>
      </c>
    </row>
    <row r="84" spans="1:11" ht="13.5" customHeight="1" x14ac:dyDescent="0.25">
      <c r="A84" s="59" t="s">
        <v>882</v>
      </c>
      <c r="B84" s="126" t="s">
        <v>961</v>
      </c>
      <c r="C84" s="136">
        <v>9.3742999999999999</v>
      </c>
      <c r="D84" s="136" t="s">
        <v>643</v>
      </c>
      <c r="E84" s="136" t="s">
        <v>643</v>
      </c>
      <c r="F84" s="136" t="s">
        <v>643</v>
      </c>
      <c r="G84" s="136">
        <v>7.1999999999999995E-2</v>
      </c>
      <c r="H84" s="136">
        <v>0.1235</v>
      </c>
      <c r="I84" s="136" t="s">
        <v>643</v>
      </c>
      <c r="J84" s="136" t="s">
        <v>643</v>
      </c>
      <c r="K84" s="136">
        <v>9.1788000000000007</v>
      </c>
    </row>
    <row r="85" spans="1:11" s="67" customFormat="1" ht="18.75" customHeight="1" x14ac:dyDescent="0.25">
      <c r="A85" s="65" t="s">
        <v>1011</v>
      </c>
      <c r="B85" s="125" t="s">
        <v>1012</v>
      </c>
      <c r="C85" s="137">
        <v>10.120200000000001</v>
      </c>
      <c r="D85" s="137" t="s">
        <v>643</v>
      </c>
      <c r="E85" s="137">
        <v>5.3236999999999997</v>
      </c>
      <c r="F85" s="137">
        <v>0.1087</v>
      </c>
      <c r="G85" s="137">
        <v>2.6255999999999999</v>
      </c>
      <c r="H85" s="137">
        <v>0.2311</v>
      </c>
      <c r="I85" s="137">
        <v>5.6800000000000003E-2</v>
      </c>
      <c r="J85" s="137">
        <v>1.4728000000000001</v>
      </c>
      <c r="K85" s="137">
        <v>0.30149999999999999</v>
      </c>
    </row>
    <row r="86" spans="1:11" ht="13.5" customHeight="1" x14ac:dyDescent="0.25">
      <c r="A86" s="59" t="s">
        <v>883</v>
      </c>
      <c r="B86" s="126" t="s">
        <v>962</v>
      </c>
      <c r="C86" s="136">
        <v>9.8231000000000002</v>
      </c>
      <c r="D86" s="136" t="s">
        <v>643</v>
      </c>
      <c r="E86" s="136">
        <v>5.3236999999999997</v>
      </c>
      <c r="F86" s="136">
        <v>1.47E-2</v>
      </c>
      <c r="G86" s="136">
        <v>2.6255999999999999</v>
      </c>
      <c r="H86" s="136">
        <v>0.18099999999999999</v>
      </c>
      <c r="I86" s="136">
        <v>5.6800000000000003E-2</v>
      </c>
      <c r="J86" s="136">
        <v>1.4071</v>
      </c>
      <c r="K86" s="136">
        <v>0.2142</v>
      </c>
    </row>
    <row r="87" spans="1:11" ht="13.5" customHeight="1" x14ac:dyDescent="0.25">
      <c r="A87" s="59" t="s">
        <v>884</v>
      </c>
      <c r="B87" s="126" t="s">
        <v>963</v>
      </c>
      <c r="C87" s="136">
        <v>0.29709999999999998</v>
      </c>
      <c r="D87" s="136" t="s">
        <v>643</v>
      </c>
      <c r="E87" s="136" t="s">
        <v>643</v>
      </c>
      <c r="F87" s="136">
        <v>9.4E-2</v>
      </c>
      <c r="G87" s="136" t="s">
        <v>643</v>
      </c>
      <c r="H87" s="136">
        <v>5.0099999999999999E-2</v>
      </c>
      <c r="I87" s="136" t="s">
        <v>643</v>
      </c>
      <c r="J87" s="136">
        <v>6.5699999999999995E-2</v>
      </c>
      <c r="K87" s="136">
        <v>8.7300000000000003E-2</v>
      </c>
    </row>
    <row r="88" spans="1:11" s="67" customFormat="1" ht="18.75" customHeight="1" x14ac:dyDescent="0.25">
      <c r="A88" s="65" t="s">
        <v>1013</v>
      </c>
      <c r="B88" s="125" t="s">
        <v>1014</v>
      </c>
      <c r="C88" s="137">
        <v>924.56719999999996</v>
      </c>
      <c r="D88" s="137">
        <v>295.20499999999998</v>
      </c>
      <c r="E88" s="137">
        <v>104.6828</v>
      </c>
      <c r="F88" s="137">
        <v>45.1633</v>
      </c>
      <c r="G88" s="137">
        <v>40.283099999999997</v>
      </c>
      <c r="H88" s="137">
        <v>36.529699999999998</v>
      </c>
      <c r="I88" s="137">
        <v>59.415999999999997</v>
      </c>
      <c r="J88" s="137">
        <v>90.398899999999998</v>
      </c>
      <c r="K88" s="137">
        <v>252.88839999999999</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924.56719999999996</v>
      </c>
      <c r="D90" s="136">
        <v>295.20499999999998</v>
      </c>
      <c r="E90" s="136">
        <v>104.6828</v>
      </c>
      <c r="F90" s="136">
        <v>45.1633</v>
      </c>
      <c r="G90" s="136">
        <v>40.283099999999997</v>
      </c>
      <c r="H90" s="136">
        <v>36.529699999999998</v>
      </c>
      <c r="I90" s="136">
        <v>59.415999999999997</v>
      </c>
      <c r="J90" s="136">
        <v>90.398899999999998</v>
      </c>
      <c r="K90" s="136">
        <v>252.88839999999999</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108.1527</v>
      </c>
      <c r="D94" s="137">
        <v>38.414999999999999</v>
      </c>
      <c r="E94" s="137">
        <v>14.4023</v>
      </c>
      <c r="F94" s="137">
        <v>5.2083000000000004</v>
      </c>
      <c r="G94" s="137">
        <v>7.0827</v>
      </c>
      <c r="H94" s="137">
        <v>4.3158000000000003</v>
      </c>
      <c r="I94" s="137">
        <v>6.3266</v>
      </c>
      <c r="J94" s="137">
        <v>15.3909</v>
      </c>
      <c r="K94" s="137">
        <v>17.011099999999999</v>
      </c>
    </row>
    <row r="95" spans="1:11" ht="13.5" customHeight="1" x14ac:dyDescent="0.25">
      <c r="A95" s="59" t="s">
        <v>889</v>
      </c>
      <c r="B95" s="126" t="s">
        <v>968</v>
      </c>
      <c r="C95" s="136">
        <v>106.82380000000001</v>
      </c>
      <c r="D95" s="136">
        <v>38.414999999999999</v>
      </c>
      <c r="E95" s="136">
        <v>14.4023</v>
      </c>
      <c r="F95" s="136">
        <v>5.2083000000000004</v>
      </c>
      <c r="G95" s="136">
        <v>7.0603999999999996</v>
      </c>
      <c r="H95" s="136">
        <v>4.0340999999999996</v>
      </c>
      <c r="I95" s="136">
        <v>6.3266</v>
      </c>
      <c r="J95" s="136">
        <v>15.1084</v>
      </c>
      <c r="K95" s="136">
        <v>16.268699999999999</v>
      </c>
    </row>
    <row r="96" spans="1:11" ht="13.5" customHeight="1" x14ac:dyDescent="0.25">
      <c r="A96" s="59" t="s">
        <v>890</v>
      </c>
      <c r="B96" s="126" t="s">
        <v>969</v>
      </c>
      <c r="C96" s="136">
        <v>1.3289</v>
      </c>
      <c r="D96" s="136" t="s">
        <v>643</v>
      </c>
      <c r="E96" s="136" t="s">
        <v>643</v>
      </c>
      <c r="F96" s="136" t="s">
        <v>643</v>
      </c>
      <c r="G96" s="136">
        <v>2.23E-2</v>
      </c>
      <c r="H96" s="136">
        <v>0.28170000000000001</v>
      </c>
      <c r="I96" s="136" t="s">
        <v>643</v>
      </c>
      <c r="J96" s="136">
        <v>0.28249999999999997</v>
      </c>
      <c r="K96" s="136">
        <v>0.74239999999999995</v>
      </c>
    </row>
    <row r="97" spans="1:11" s="67" customFormat="1" ht="18.75" customHeight="1" x14ac:dyDescent="0.25">
      <c r="A97" s="65" t="s">
        <v>1019</v>
      </c>
      <c r="B97" s="125" t="s">
        <v>1020</v>
      </c>
      <c r="C97" s="137">
        <v>1.2E-2</v>
      </c>
      <c r="D97" s="137" t="s">
        <v>643</v>
      </c>
      <c r="E97" s="137" t="s">
        <v>643</v>
      </c>
      <c r="F97" s="137" t="s">
        <v>643</v>
      </c>
      <c r="G97" s="137">
        <v>6.7000000000000002E-3</v>
      </c>
      <c r="H97" s="137" t="s">
        <v>643</v>
      </c>
      <c r="I97" s="137" t="s">
        <v>643</v>
      </c>
      <c r="J97" s="137" t="s">
        <v>643</v>
      </c>
      <c r="K97" s="137">
        <v>5.3E-3</v>
      </c>
    </row>
    <row r="98" spans="1:11" ht="13.5" customHeight="1" x14ac:dyDescent="0.25">
      <c r="A98" s="59" t="s">
        <v>891</v>
      </c>
      <c r="B98" s="126" t="s">
        <v>970</v>
      </c>
      <c r="C98" s="136">
        <v>1.2E-2</v>
      </c>
      <c r="D98" s="136" t="s">
        <v>643</v>
      </c>
      <c r="E98" s="136" t="s">
        <v>643</v>
      </c>
      <c r="F98" s="136" t="s">
        <v>643</v>
      </c>
      <c r="G98" s="136">
        <v>6.7000000000000002E-3</v>
      </c>
      <c r="H98" s="136" t="s">
        <v>643</v>
      </c>
      <c r="I98" s="136" t="s">
        <v>643</v>
      </c>
      <c r="J98" s="136" t="s">
        <v>643</v>
      </c>
      <c r="K98" s="136">
        <v>5.3E-3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5.78</v>
      </c>
      <c r="D103" s="137" t="s">
        <v>643</v>
      </c>
      <c r="E103" s="137" t="s">
        <v>643</v>
      </c>
      <c r="F103" s="137" t="s">
        <v>643</v>
      </c>
      <c r="G103" s="137" t="s">
        <v>643</v>
      </c>
      <c r="H103" s="137" t="s">
        <v>643</v>
      </c>
      <c r="I103" s="137" t="s">
        <v>643</v>
      </c>
      <c r="J103" s="137">
        <v>0.55500000000000005</v>
      </c>
      <c r="K103" s="137">
        <v>5.2249999999999996</v>
      </c>
    </row>
    <row r="104" spans="1:11" ht="13.5" customHeight="1" x14ac:dyDescent="0.25">
      <c r="A104" s="59" t="s">
        <v>896</v>
      </c>
      <c r="B104" s="126" t="s">
        <v>975</v>
      </c>
      <c r="C104" s="136">
        <v>5.78</v>
      </c>
      <c r="D104" s="136" t="s">
        <v>643</v>
      </c>
      <c r="E104" s="136" t="s">
        <v>643</v>
      </c>
      <c r="F104" s="136" t="s">
        <v>643</v>
      </c>
      <c r="G104" s="136" t="s">
        <v>643</v>
      </c>
      <c r="H104" s="136" t="s">
        <v>643</v>
      </c>
      <c r="I104" s="136" t="s">
        <v>643</v>
      </c>
      <c r="J104" s="136">
        <v>0.55500000000000005</v>
      </c>
      <c r="K104" s="136">
        <v>5.2249999999999996</v>
      </c>
    </row>
    <row r="105" spans="1:11" s="67" customFormat="1" ht="18.75" customHeight="1" x14ac:dyDescent="0.25">
      <c r="A105" s="65" t="s">
        <v>1022</v>
      </c>
      <c r="B105" s="125" t="s">
        <v>1023</v>
      </c>
      <c r="C105" s="137">
        <v>1160.5904</v>
      </c>
      <c r="D105" s="137">
        <v>554.47379999999998</v>
      </c>
      <c r="E105" s="137">
        <v>186.2484</v>
      </c>
      <c r="F105" s="137">
        <v>22.432700000000001</v>
      </c>
      <c r="G105" s="137">
        <v>38.845399999999998</v>
      </c>
      <c r="H105" s="137">
        <v>5.8375000000000004</v>
      </c>
      <c r="I105" s="137">
        <v>93.590299999999999</v>
      </c>
      <c r="J105" s="137">
        <v>97.416399999999996</v>
      </c>
      <c r="K105" s="137">
        <v>161.74590000000001</v>
      </c>
    </row>
    <row r="106" spans="1:11" ht="13.5" customHeight="1" x14ac:dyDescent="0.25">
      <c r="A106" s="59" t="s">
        <v>897</v>
      </c>
      <c r="B106" s="126" t="s">
        <v>976</v>
      </c>
      <c r="C106" s="136">
        <v>1138.2639999999999</v>
      </c>
      <c r="D106" s="136">
        <v>554.47379999999998</v>
      </c>
      <c r="E106" s="136">
        <v>181.72309999999999</v>
      </c>
      <c r="F106" s="136">
        <v>22.432700000000001</v>
      </c>
      <c r="G106" s="136">
        <v>38.8307</v>
      </c>
      <c r="H106" s="136">
        <v>5.8268000000000004</v>
      </c>
      <c r="I106" s="136">
        <v>93.495900000000006</v>
      </c>
      <c r="J106" s="136">
        <v>96.990300000000005</v>
      </c>
      <c r="K106" s="136">
        <v>144.4907</v>
      </c>
    </row>
    <row r="107" spans="1:11" ht="13.5" customHeight="1" x14ac:dyDescent="0.25">
      <c r="A107" s="59" t="s">
        <v>898</v>
      </c>
      <c r="B107" s="126" t="s">
        <v>977</v>
      </c>
      <c r="C107" s="136">
        <v>22.3264</v>
      </c>
      <c r="D107" s="136" t="s">
        <v>643</v>
      </c>
      <c r="E107" s="136">
        <v>4.5252999999999997</v>
      </c>
      <c r="F107" s="136" t="s">
        <v>643</v>
      </c>
      <c r="G107" s="136">
        <v>1.47E-2</v>
      </c>
      <c r="H107" s="136">
        <v>1.0699999999999999E-2</v>
      </c>
      <c r="I107" s="136">
        <v>9.4399999999999998E-2</v>
      </c>
      <c r="J107" s="136">
        <v>0.42609999999999998</v>
      </c>
      <c r="K107" s="136">
        <v>17.255199999999999</v>
      </c>
    </row>
    <row r="108" spans="1:11" s="67" customFormat="1" ht="18.75" customHeight="1" x14ac:dyDescent="0.25">
      <c r="A108" s="65" t="s">
        <v>1024</v>
      </c>
      <c r="B108" s="125" t="s">
        <v>1025</v>
      </c>
      <c r="C108" s="137">
        <v>1.6626000000000001</v>
      </c>
      <c r="D108" s="137">
        <v>9.8000000000000004E-2</v>
      </c>
      <c r="E108" s="137">
        <v>0.39300000000000002</v>
      </c>
      <c r="F108" s="137">
        <v>0.59499999999999997</v>
      </c>
      <c r="G108" s="137" t="s">
        <v>643</v>
      </c>
      <c r="H108" s="137">
        <v>0.49259999999999998</v>
      </c>
      <c r="I108" s="137" t="s">
        <v>643</v>
      </c>
      <c r="J108" s="137">
        <v>8.4000000000000005E-2</v>
      </c>
      <c r="K108" s="137" t="s">
        <v>643</v>
      </c>
    </row>
    <row r="109" spans="1:11" ht="13.5" customHeight="1" x14ac:dyDescent="0.25">
      <c r="A109" s="59" t="s">
        <v>899</v>
      </c>
      <c r="B109" s="126" t="s">
        <v>978</v>
      </c>
      <c r="C109" s="136">
        <v>1.6626000000000001</v>
      </c>
      <c r="D109" s="136">
        <v>9.8000000000000004E-2</v>
      </c>
      <c r="E109" s="136">
        <v>0.39300000000000002</v>
      </c>
      <c r="F109" s="136">
        <v>0.59499999999999997</v>
      </c>
      <c r="G109" s="136" t="s">
        <v>643</v>
      </c>
      <c r="H109" s="136">
        <v>0.49259999999999998</v>
      </c>
      <c r="I109" s="136" t="s">
        <v>643</v>
      </c>
      <c r="J109" s="136">
        <v>8.4000000000000005E-2</v>
      </c>
      <c r="K109" s="136" t="s">
        <v>643</v>
      </c>
    </row>
    <row r="110" spans="1:11" s="70" customFormat="1" ht="32.25" customHeight="1" x14ac:dyDescent="0.2">
      <c r="A110" s="69" t="s">
        <v>1036</v>
      </c>
    </row>
    <row r="111" spans="1:11" s="71" customFormat="1" ht="14.1" customHeight="1" x14ac:dyDescent="0.25">
      <c r="A111" s="212" t="s">
        <v>1226</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1343</v>
      </c>
      <c r="B3" s="45"/>
    </row>
    <row r="4" spans="1:11" ht="35.25" customHeight="1" x14ac:dyDescent="0.25">
      <c r="A4" s="38" t="s">
        <v>1026</v>
      </c>
      <c r="B4" s="38"/>
    </row>
    <row r="5" spans="1:11" ht="18" customHeight="1" x14ac:dyDescent="0.25">
      <c r="A5" s="280" t="s">
        <v>1033</v>
      </c>
      <c r="B5" s="276" t="s">
        <v>981</v>
      </c>
      <c r="C5" s="276" t="s">
        <v>742</v>
      </c>
      <c r="D5" s="275" t="s">
        <v>1245</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3935.3975639999999</v>
      </c>
      <c r="D7" s="139">
        <v>409.14376700000003</v>
      </c>
      <c r="E7" s="137">
        <v>275.94873999999999</v>
      </c>
      <c r="F7" s="137">
        <v>246.323654</v>
      </c>
      <c r="G7" s="137">
        <v>164.16329899999999</v>
      </c>
      <c r="H7" s="137">
        <v>155.27935500000001</v>
      </c>
      <c r="I7" s="137">
        <v>307.186463</v>
      </c>
      <c r="J7" s="137">
        <v>781.72682399999997</v>
      </c>
      <c r="K7" s="137">
        <v>1595.6254610000001</v>
      </c>
    </row>
    <row r="8" spans="1:11" s="67" customFormat="1" ht="18.75" customHeight="1" x14ac:dyDescent="0.25">
      <c r="A8" s="60"/>
      <c r="B8" s="61"/>
      <c r="C8" s="84" t="s">
        <v>1212</v>
      </c>
      <c r="D8" s="66"/>
      <c r="E8" s="66"/>
      <c r="F8" s="66"/>
      <c r="G8" s="66"/>
      <c r="H8" s="66"/>
      <c r="I8" s="66"/>
      <c r="J8" s="66"/>
      <c r="K8" s="66"/>
    </row>
    <row r="9" spans="1:11" s="67" customFormat="1" ht="18.75" customHeight="1" x14ac:dyDescent="0.25">
      <c r="A9" s="65" t="s">
        <v>979</v>
      </c>
      <c r="B9" s="125" t="s">
        <v>980</v>
      </c>
      <c r="C9" s="137">
        <v>417.12780500000002</v>
      </c>
      <c r="D9" s="137">
        <v>2.6973410000000002</v>
      </c>
      <c r="E9" s="137">
        <v>21.529011000000001</v>
      </c>
      <c r="F9" s="137">
        <v>7.7440020000000001</v>
      </c>
      <c r="G9" s="137">
        <v>10.79133</v>
      </c>
      <c r="H9" s="137">
        <v>12.377687</v>
      </c>
      <c r="I9" s="137">
        <v>60.587530999999998</v>
      </c>
      <c r="J9" s="137">
        <v>81.64676</v>
      </c>
      <c r="K9" s="137">
        <v>219.754144</v>
      </c>
    </row>
    <row r="10" spans="1:11" ht="13.5" customHeight="1" x14ac:dyDescent="0.25">
      <c r="A10" s="59" t="s">
        <v>819</v>
      </c>
      <c r="B10" s="126" t="s">
        <v>900</v>
      </c>
      <c r="C10" s="136">
        <v>296.424644</v>
      </c>
      <c r="D10" s="136">
        <v>1.322533</v>
      </c>
      <c r="E10" s="136">
        <v>4.9996869999999998</v>
      </c>
      <c r="F10" s="136">
        <v>2.2279070000000001</v>
      </c>
      <c r="G10" s="136">
        <v>3.968213</v>
      </c>
      <c r="H10" s="136">
        <v>8.9637560000000001</v>
      </c>
      <c r="I10" s="136">
        <v>24.102312000000001</v>
      </c>
      <c r="J10" s="136">
        <v>60.664569999999998</v>
      </c>
      <c r="K10" s="136">
        <v>190.17566600000001</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0.52910800000000002</v>
      </c>
      <c r="D13" s="136" t="s">
        <v>643</v>
      </c>
      <c r="E13" s="136" t="s">
        <v>643</v>
      </c>
      <c r="F13" s="136" t="s">
        <v>643</v>
      </c>
      <c r="G13" s="136" t="s">
        <v>643</v>
      </c>
      <c r="H13" s="136" t="s">
        <v>643</v>
      </c>
      <c r="I13" s="136" t="s">
        <v>643</v>
      </c>
      <c r="J13" s="136" t="s">
        <v>643</v>
      </c>
      <c r="K13" s="136">
        <v>0.52910800000000002</v>
      </c>
    </row>
    <row r="14" spans="1:11" ht="13.5" customHeight="1" x14ac:dyDescent="0.25">
      <c r="A14" s="59" t="s">
        <v>823</v>
      </c>
      <c r="B14" s="126" t="s">
        <v>592</v>
      </c>
      <c r="C14" s="136">
        <v>25.214874999999999</v>
      </c>
      <c r="D14" s="136" t="s">
        <v>643</v>
      </c>
      <c r="E14" s="136">
        <v>7.3277380000000001</v>
      </c>
      <c r="F14" s="136">
        <v>2.7867920000000002</v>
      </c>
      <c r="G14" s="136">
        <v>4.6442579999999998</v>
      </c>
      <c r="H14" s="136">
        <v>1.7526189999999999</v>
      </c>
      <c r="I14" s="136">
        <v>2.8585919999999998</v>
      </c>
      <c r="J14" s="136">
        <v>2.0364849999999999</v>
      </c>
      <c r="K14" s="136">
        <v>3.808392</v>
      </c>
    </row>
    <row r="15" spans="1:11" ht="13.5" customHeight="1" x14ac:dyDescent="0.25">
      <c r="A15" s="59" t="s">
        <v>824</v>
      </c>
      <c r="B15" s="126" t="s">
        <v>904</v>
      </c>
      <c r="C15" s="136">
        <v>6.4710000000000004E-2</v>
      </c>
      <c r="D15" s="136" t="s">
        <v>643</v>
      </c>
      <c r="E15" s="136" t="s">
        <v>643</v>
      </c>
      <c r="F15" s="136" t="s">
        <v>643</v>
      </c>
      <c r="G15" s="136" t="s">
        <v>643</v>
      </c>
      <c r="H15" s="136" t="s">
        <v>643</v>
      </c>
      <c r="I15" s="136" t="s">
        <v>643</v>
      </c>
      <c r="J15" s="136">
        <v>6.4710000000000004E-2</v>
      </c>
      <c r="K15" s="136" t="s">
        <v>643</v>
      </c>
    </row>
    <row r="16" spans="1:11" ht="13.5" customHeight="1" x14ac:dyDescent="0.25">
      <c r="A16" s="59" t="s">
        <v>825</v>
      </c>
      <c r="B16" s="126" t="s">
        <v>905</v>
      </c>
      <c r="C16" s="136">
        <v>94.894467000000006</v>
      </c>
      <c r="D16" s="136">
        <v>1.374808</v>
      </c>
      <c r="E16" s="136">
        <v>9.2015860000000007</v>
      </c>
      <c r="F16" s="136">
        <v>2.7293029999999998</v>
      </c>
      <c r="G16" s="136">
        <v>2.178858</v>
      </c>
      <c r="H16" s="136">
        <v>1.6613119999999999</v>
      </c>
      <c r="I16" s="136">
        <v>33.626626999999999</v>
      </c>
      <c r="J16" s="136">
        <v>18.880994999999999</v>
      </c>
      <c r="K16" s="136">
        <v>25.240978999999999</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365.73436500000003</v>
      </c>
      <c r="D21" s="137">
        <v>65.049869000000001</v>
      </c>
      <c r="E21" s="137">
        <v>51.084868999999998</v>
      </c>
      <c r="F21" s="137">
        <v>14.106862</v>
      </c>
      <c r="G21" s="137">
        <v>3.7375600000000002</v>
      </c>
      <c r="H21" s="137">
        <v>6.7842859999999998</v>
      </c>
      <c r="I21" s="137" t="s">
        <v>643</v>
      </c>
      <c r="J21" s="137">
        <v>88.561351000000002</v>
      </c>
      <c r="K21" s="137">
        <v>136.40956800000001</v>
      </c>
    </row>
    <row r="22" spans="1:11" ht="13.5" customHeight="1" x14ac:dyDescent="0.25">
      <c r="A22" s="59" t="s">
        <v>830</v>
      </c>
      <c r="B22" s="126" t="s">
        <v>910</v>
      </c>
      <c r="C22" s="136">
        <v>361.03556500000002</v>
      </c>
      <c r="D22" s="136">
        <v>65.049869000000001</v>
      </c>
      <c r="E22" s="136">
        <v>51.084868999999998</v>
      </c>
      <c r="F22" s="136">
        <v>14.106862</v>
      </c>
      <c r="G22" s="136">
        <v>3.7375600000000002</v>
      </c>
      <c r="H22" s="136">
        <v>6.7842859999999998</v>
      </c>
      <c r="I22" s="136" t="s">
        <v>643</v>
      </c>
      <c r="J22" s="136">
        <v>88.561351000000002</v>
      </c>
      <c r="K22" s="136">
        <v>131.710768</v>
      </c>
    </row>
    <row r="23" spans="1:11" ht="13.5" customHeight="1" x14ac:dyDescent="0.25">
      <c r="A23" s="59" t="s">
        <v>831</v>
      </c>
      <c r="B23" s="126" t="s">
        <v>911</v>
      </c>
      <c r="C23" s="136">
        <v>3.1996000000000002</v>
      </c>
      <c r="D23" s="136" t="s">
        <v>643</v>
      </c>
      <c r="E23" s="136" t="s">
        <v>643</v>
      </c>
      <c r="F23" s="136" t="s">
        <v>643</v>
      </c>
      <c r="G23" s="136" t="s">
        <v>643</v>
      </c>
      <c r="H23" s="136" t="s">
        <v>643</v>
      </c>
      <c r="I23" s="136" t="s">
        <v>643</v>
      </c>
      <c r="J23" s="136" t="s">
        <v>643</v>
      </c>
      <c r="K23" s="136">
        <v>3.1996000000000002</v>
      </c>
    </row>
    <row r="24" spans="1:11" ht="13.5" customHeight="1" x14ac:dyDescent="0.25">
      <c r="A24" s="59" t="s">
        <v>832</v>
      </c>
      <c r="B24" s="126" t="s">
        <v>912</v>
      </c>
      <c r="C24" s="136">
        <v>1.4992000000000001</v>
      </c>
      <c r="D24" s="136" t="s">
        <v>643</v>
      </c>
      <c r="E24" s="136" t="s">
        <v>643</v>
      </c>
      <c r="F24" s="136" t="s">
        <v>643</v>
      </c>
      <c r="G24" s="136" t="s">
        <v>643</v>
      </c>
      <c r="H24" s="136" t="s">
        <v>643</v>
      </c>
      <c r="I24" s="136" t="s">
        <v>643</v>
      </c>
      <c r="J24" s="136" t="s">
        <v>643</v>
      </c>
      <c r="K24" s="136">
        <v>1.4992000000000001</v>
      </c>
    </row>
    <row r="25" spans="1:11" s="67" customFormat="1" ht="18.75" customHeight="1" x14ac:dyDescent="0.25">
      <c r="A25" s="65" t="s">
        <v>991</v>
      </c>
      <c r="B25" s="125" t="s">
        <v>992</v>
      </c>
      <c r="C25" s="140">
        <v>837.930386</v>
      </c>
      <c r="D25" s="140">
        <v>164.60974999999999</v>
      </c>
      <c r="E25" s="140">
        <v>52.222163999999999</v>
      </c>
      <c r="F25" s="140">
        <v>43.489347000000002</v>
      </c>
      <c r="G25" s="140">
        <v>59.246642999999999</v>
      </c>
      <c r="H25" s="140">
        <v>42.928714999999997</v>
      </c>
      <c r="I25" s="140">
        <v>75.872733999999994</v>
      </c>
      <c r="J25" s="140">
        <v>73.845096999999996</v>
      </c>
      <c r="K25" s="140">
        <v>325.715936</v>
      </c>
    </row>
    <row r="26" spans="1:11" ht="13.5" customHeight="1" x14ac:dyDescent="0.25">
      <c r="A26" s="59" t="s">
        <v>833</v>
      </c>
      <c r="B26" s="126" t="s">
        <v>913</v>
      </c>
      <c r="C26" s="136">
        <v>200.390908</v>
      </c>
      <c r="D26" s="136">
        <v>122.941819</v>
      </c>
      <c r="E26" s="136">
        <v>0.73828199999999999</v>
      </c>
      <c r="F26" s="136">
        <v>3.0966710000000002</v>
      </c>
      <c r="G26" s="136">
        <v>0.79335599999999995</v>
      </c>
      <c r="H26" s="136" t="s">
        <v>643</v>
      </c>
      <c r="I26" s="136" t="s">
        <v>643</v>
      </c>
      <c r="J26" s="136" t="s">
        <v>643</v>
      </c>
      <c r="K26" s="136">
        <v>72.820779999999999</v>
      </c>
    </row>
    <row r="27" spans="1:11" ht="13.5" customHeight="1" x14ac:dyDescent="0.25">
      <c r="A27" s="59" t="s">
        <v>834</v>
      </c>
      <c r="B27" s="126" t="s">
        <v>914</v>
      </c>
      <c r="C27" s="136">
        <v>20.997844000000001</v>
      </c>
      <c r="D27" s="136">
        <v>3.3754629999999999</v>
      </c>
      <c r="E27" s="136">
        <v>11.422219999999999</v>
      </c>
      <c r="F27" s="136">
        <v>2.5238390000000002</v>
      </c>
      <c r="G27" s="136">
        <v>1.116468</v>
      </c>
      <c r="H27" s="136" t="s">
        <v>643</v>
      </c>
      <c r="I27" s="136">
        <v>0.41471599999999997</v>
      </c>
      <c r="J27" s="136" t="s">
        <v>643</v>
      </c>
      <c r="K27" s="136">
        <v>2.1451380000000002</v>
      </c>
    </row>
    <row r="28" spans="1:11" ht="13.5" customHeight="1" x14ac:dyDescent="0.25">
      <c r="A28" s="59" t="s">
        <v>835</v>
      </c>
      <c r="B28" s="126" t="s">
        <v>915</v>
      </c>
      <c r="C28" s="131">
        <v>5.928769</v>
      </c>
      <c r="D28" s="131">
        <v>0.581816</v>
      </c>
      <c r="E28" s="131">
        <v>0.59847600000000001</v>
      </c>
      <c r="F28" s="131">
        <v>0.224055</v>
      </c>
      <c r="G28" s="131" t="s">
        <v>643</v>
      </c>
      <c r="H28" s="131">
        <v>0.44820100000000002</v>
      </c>
      <c r="I28" s="131">
        <v>1.5735600000000001</v>
      </c>
      <c r="J28" s="131" t="s">
        <v>643</v>
      </c>
      <c r="K28" s="131">
        <v>2.5026609999999998</v>
      </c>
    </row>
    <row r="29" spans="1:11" ht="13.5" customHeight="1" x14ac:dyDescent="0.25">
      <c r="A29" s="59" t="s">
        <v>836</v>
      </c>
      <c r="B29" s="126" t="s">
        <v>916</v>
      </c>
      <c r="C29" s="136">
        <v>63.138151999999998</v>
      </c>
      <c r="D29" s="136">
        <v>4.2582500000000003</v>
      </c>
      <c r="E29" s="136">
        <v>7.9827950000000003</v>
      </c>
      <c r="F29" s="136">
        <v>7.4536889999999998</v>
      </c>
      <c r="G29" s="136">
        <v>8.3630000000000006E-3</v>
      </c>
      <c r="H29" s="136">
        <v>1.574173</v>
      </c>
      <c r="I29" s="136">
        <v>9.0506709999999995</v>
      </c>
      <c r="J29" s="136">
        <v>17.901751999999998</v>
      </c>
      <c r="K29" s="136">
        <v>14.908459000000001</v>
      </c>
    </row>
    <row r="30" spans="1:11" ht="13.5" customHeight="1" x14ac:dyDescent="0.25">
      <c r="A30" s="59" t="s">
        <v>837</v>
      </c>
      <c r="B30" s="126" t="s">
        <v>917</v>
      </c>
      <c r="C30" s="136">
        <v>547.47471399999995</v>
      </c>
      <c r="D30" s="136">
        <v>33.452401999999999</v>
      </c>
      <c r="E30" s="136">
        <v>31.480391000000001</v>
      </c>
      <c r="F30" s="136">
        <v>30.191094</v>
      </c>
      <c r="G30" s="136">
        <v>57.328456000000003</v>
      </c>
      <c r="H30" s="136">
        <v>40.906340999999998</v>
      </c>
      <c r="I30" s="136">
        <v>64.833787000000001</v>
      </c>
      <c r="J30" s="136">
        <v>55.943345000000001</v>
      </c>
      <c r="K30" s="136">
        <v>233.338898</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155.711825</v>
      </c>
      <c r="D32" s="137">
        <v>3.5344730000000002</v>
      </c>
      <c r="E32" s="137">
        <v>14.077453999999999</v>
      </c>
      <c r="F32" s="137">
        <v>8.5916580000000007</v>
      </c>
      <c r="G32" s="137">
        <v>6.4103380000000003</v>
      </c>
      <c r="H32" s="137">
        <v>4.1659100000000002</v>
      </c>
      <c r="I32" s="137">
        <v>13.962679</v>
      </c>
      <c r="J32" s="137">
        <v>30.321719000000002</v>
      </c>
      <c r="K32" s="137">
        <v>74.647593999999998</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0.17773</v>
      </c>
      <c r="D35" s="136" t="s">
        <v>643</v>
      </c>
      <c r="E35" s="136">
        <v>1.1818E-2</v>
      </c>
      <c r="F35" s="136">
        <v>5.1004000000000001E-2</v>
      </c>
      <c r="G35" s="136" t="s">
        <v>643</v>
      </c>
      <c r="H35" s="136">
        <v>2.1895999999999999E-2</v>
      </c>
      <c r="I35" s="136" t="s">
        <v>643</v>
      </c>
      <c r="J35" s="136">
        <v>9.3011999999999997E-2</v>
      </c>
      <c r="K35" s="136" t="s">
        <v>643</v>
      </c>
    </row>
    <row r="36" spans="1:11" ht="13.5" customHeight="1" x14ac:dyDescent="0.25">
      <c r="A36" s="59" t="s">
        <v>842</v>
      </c>
      <c r="B36" s="126" t="s">
        <v>922</v>
      </c>
      <c r="C36" s="136">
        <v>36.953099999999999</v>
      </c>
      <c r="D36" s="136">
        <v>1.7663089999999999</v>
      </c>
      <c r="E36" s="136">
        <v>9.7480139999999995</v>
      </c>
      <c r="F36" s="136">
        <v>2.5195259999999999</v>
      </c>
      <c r="G36" s="136">
        <v>0.50616000000000005</v>
      </c>
      <c r="H36" s="136">
        <v>0.58927200000000002</v>
      </c>
      <c r="I36" s="136">
        <v>4.8433320000000002</v>
      </c>
      <c r="J36" s="136">
        <v>5.0470459999999999</v>
      </c>
      <c r="K36" s="136">
        <v>11.933441</v>
      </c>
    </row>
    <row r="37" spans="1:11" ht="13.5" customHeight="1" x14ac:dyDescent="0.25">
      <c r="A37" s="59" t="s">
        <v>843</v>
      </c>
      <c r="B37" s="126" t="s">
        <v>923</v>
      </c>
      <c r="C37" s="136">
        <v>2.5402000000000001E-2</v>
      </c>
      <c r="D37" s="136" t="s">
        <v>643</v>
      </c>
      <c r="E37" s="136" t="s">
        <v>643</v>
      </c>
      <c r="F37" s="136" t="s">
        <v>643</v>
      </c>
      <c r="G37" s="136" t="s">
        <v>643</v>
      </c>
      <c r="H37" s="136" t="s">
        <v>643</v>
      </c>
      <c r="I37" s="136" t="s">
        <v>643</v>
      </c>
      <c r="J37" s="136" t="s">
        <v>643</v>
      </c>
      <c r="K37" s="136">
        <v>2.5402000000000001E-2</v>
      </c>
    </row>
    <row r="38" spans="1:11" ht="13.5" customHeight="1" x14ac:dyDescent="0.25">
      <c r="A38" s="59" t="s">
        <v>844</v>
      </c>
      <c r="B38" s="126" t="s">
        <v>924</v>
      </c>
      <c r="C38" s="136">
        <v>108.533171</v>
      </c>
      <c r="D38" s="136">
        <v>1.7676449999999999</v>
      </c>
      <c r="E38" s="136">
        <v>3.881723</v>
      </c>
      <c r="F38" s="136">
        <v>6.021128</v>
      </c>
      <c r="G38" s="136">
        <v>5.1418119999999998</v>
      </c>
      <c r="H38" s="136">
        <v>1.88575</v>
      </c>
      <c r="I38" s="136">
        <v>9.1193469999999994</v>
      </c>
      <c r="J38" s="136">
        <v>20.807468</v>
      </c>
      <c r="K38" s="136">
        <v>59.908298000000002</v>
      </c>
    </row>
    <row r="39" spans="1:11" ht="13.5" customHeight="1" x14ac:dyDescent="0.25">
      <c r="A39" s="59" t="s">
        <v>845</v>
      </c>
      <c r="B39" s="126" t="s">
        <v>925</v>
      </c>
      <c r="C39" s="136">
        <v>2.5524779999999998</v>
      </c>
      <c r="D39" s="136">
        <v>5.1900000000000004E-4</v>
      </c>
      <c r="E39" s="136">
        <v>0.31152800000000003</v>
      </c>
      <c r="F39" s="136" t="s">
        <v>643</v>
      </c>
      <c r="G39" s="136">
        <v>0.11155</v>
      </c>
      <c r="H39" s="136">
        <v>0.32385900000000001</v>
      </c>
      <c r="I39" s="136" t="s">
        <v>643</v>
      </c>
      <c r="J39" s="136">
        <v>0.404248</v>
      </c>
      <c r="K39" s="136">
        <v>1.400774</v>
      </c>
    </row>
    <row r="40" spans="1:11" ht="13.5" customHeight="1" x14ac:dyDescent="0.25">
      <c r="A40" s="59" t="s">
        <v>846</v>
      </c>
      <c r="B40" s="126" t="s">
        <v>926</v>
      </c>
      <c r="C40" s="136">
        <v>7.4699450000000001</v>
      </c>
      <c r="D40" s="136" t="s">
        <v>643</v>
      </c>
      <c r="E40" s="136">
        <v>0.124372</v>
      </c>
      <c r="F40" s="136" t="s">
        <v>643</v>
      </c>
      <c r="G40" s="136">
        <v>0.65081599999999995</v>
      </c>
      <c r="H40" s="136">
        <v>1.3451329999999999</v>
      </c>
      <c r="I40" s="136" t="s">
        <v>643</v>
      </c>
      <c r="J40" s="136">
        <v>3.9699450000000001</v>
      </c>
      <c r="K40" s="136">
        <v>1.37968</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1.074614</v>
      </c>
      <c r="D42" s="137">
        <v>2.049E-3</v>
      </c>
      <c r="E42" s="137">
        <v>0.60623099999999996</v>
      </c>
      <c r="F42" s="137" t="s">
        <v>643</v>
      </c>
      <c r="G42" s="137">
        <v>2.9994E-2</v>
      </c>
      <c r="H42" s="137">
        <v>4.1195000000000002E-2</v>
      </c>
      <c r="I42" s="137">
        <v>0.24595400000000001</v>
      </c>
      <c r="J42" s="137">
        <v>3.6315E-2</v>
      </c>
      <c r="K42" s="137">
        <v>0.11287700000000001</v>
      </c>
    </row>
    <row r="43" spans="1:11" ht="13.5" customHeight="1" x14ac:dyDescent="0.25">
      <c r="A43" s="59" t="s">
        <v>848</v>
      </c>
      <c r="B43" s="126" t="s">
        <v>928</v>
      </c>
      <c r="C43" s="136">
        <v>3.3924999999999997E-2</v>
      </c>
      <c r="D43" s="136" t="s">
        <v>643</v>
      </c>
      <c r="E43" s="136" t="s">
        <v>643</v>
      </c>
      <c r="F43" s="136" t="s">
        <v>643</v>
      </c>
      <c r="G43" s="136" t="s">
        <v>643</v>
      </c>
      <c r="H43" s="136" t="s">
        <v>643</v>
      </c>
      <c r="I43" s="136" t="s">
        <v>643</v>
      </c>
      <c r="J43" s="136" t="s">
        <v>643</v>
      </c>
      <c r="K43" s="136">
        <v>3.3924999999999997E-2</v>
      </c>
    </row>
    <row r="44" spans="1:11" ht="13.5" customHeight="1" x14ac:dyDescent="0.25">
      <c r="A44" s="59" t="s">
        <v>849</v>
      </c>
      <c r="B44" s="126" t="s">
        <v>929</v>
      </c>
      <c r="C44" s="136">
        <v>1.0333859999999999</v>
      </c>
      <c r="D44" s="136">
        <v>1.488E-3</v>
      </c>
      <c r="E44" s="136">
        <v>0.60623099999999996</v>
      </c>
      <c r="F44" s="136" t="s">
        <v>643</v>
      </c>
      <c r="G44" s="136">
        <v>2.9994E-2</v>
      </c>
      <c r="H44" s="136">
        <v>4.1195000000000002E-2</v>
      </c>
      <c r="I44" s="136">
        <v>0.24595400000000001</v>
      </c>
      <c r="J44" s="136">
        <v>3.6315E-2</v>
      </c>
      <c r="K44" s="136">
        <v>7.2210999999999997E-2</v>
      </c>
    </row>
    <row r="45" spans="1:11" ht="13.5" customHeight="1" x14ac:dyDescent="0.25">
      <c r="A45" s="59" t="s">
        <v>850</v>
      </c>
      <c r="B45" s="126" t="s">
        <v>930</v>
      </c>
      <c r="C45" s="136">
        <v>7.3029999999999996E-3</v>
      </c>
      <c r="D45" s="136">
        <v>5.6099999999999998E-4</v>
      </c>
      <c r="E45" s="136" t="s">
        <v>643</v>
      </c>
      <c r="F45" s="136" t="s">
        <v>643</v>
      </c>
      <c r="G45" s="136" t="s">
        <v>643</v>
      </c>
      <c r="H45" s="136" t="s">
        <v>643</v>
      </c>
      <c r="I45" s="136" t="s">
        <v>643</v>
      </c>
      <c r="J45" s="136" t="s">
        <v>643</v>
      </c>
      <c r="K45" s="136">
        <v>6.7419999999999997E-3</v>
      </c>
    </row>
    <row r="46" spans="1:11" s="67" customFormat="1" ht="18.75" customHeight="1" x14ac:dyDescent="0.25">
      <c r="A46" s="65" t="s">
        <v>997</v>
      </c>
      <c r="B46" s="125" t="s">
        <v>998</v>
      </c>
      <c r="C46" s="137">
        <v>55.616557</v>
      </c>
      <c r="D46" s="137">
        <v>8.4093479999999996</v>
      </c>
      <c r="E46" s="137">
        <v>0.55879999999999996</v>
      </c>
      <c r="F46" s="137">
        <v>0.87408799999999998</v>
      </c>
      <c r="G46" s="137">
        <v>1.189079</v>
      </c>
      <c r="H46" s="137">
        <v>10.948847000000001</v>
      </c>
      <c r="I46" s="137">
        <v>0.16596</v>
      </c>
      <c r="J46" s="137">
        <v>8.6436849999999996</v>
      </c>
      <c r="K46" s="137">
        <v>24.826750000000001</v>
      </c>
    </row>
    <row r="47" spans="1:11" ht="13.5" customHeight="1" x14ac:dyDescent="0.25">
      <c r="A47" s="59" t="s">
        <v>851</v>
      </c>
      <c r="B47" s="126" t="s">
        <v>931</v>
      </c>
      <c r="C47" s="136">
        <v>25.324363000000002</v>
      </c>
      <c r="D47" s="136">
        <v>0.55598999999999998</v>
      </c>
      <c r="E47" s="136" t="s">
        <v>643</v>
      </c>
      <c r="F47" s="136">
        <v>0.187558</v>
      </c>
      <c r="G47" s="136">
        <v>0.36951499999999998</v>
      </c>
      <c r="H47" s="136">
        <v>6.8240109999999996</v>
      </c>
      <c r="I47" s="136">
        <v>0.16596</v>
      </c>
      <c r="J47" s="136">
        <v>3.0001679999999999</v>
      </c>
      <c r="K47" s="136">
        <v>14.221162</v>
      </c>
    </row>
    <row r="48" spans="1:11" ht="13.5" customHeight="1" x14ac:dyDescent="0.25">
      <c r="A48" s="59" t="s">
        <v>852</v>
      </c>
      <c r="B48" s="126" t="s">
        <v>932</v>
      </c>
      <c r="C48" s="136">
        <v>30.292193999999999</v>
      </c>
      <c r="D48" s="136">
        <v>7.8533580000000001</v>
      </c>
      <c r="E48" s="136">
        <v>0.55879999999999996</v>
      </c>
      <c r="F48" s="136">
        <v>0.686531</v>
      </c>
      <c r="G48" s="136">
        <v>0.81956300000000004</v>
      </c>
      <c r="H48" s="136">
        <v>4.1248360000000002</v>
      </c>
      <c r="I48" s="136" t="s">
        <v>643</v>
      </c>
      <c r="J48" s="136">
        <v>5.6435170000000001</v>
      </c>
      <c r="K48" s="136">
        <v>10.605587999999999</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658.93477099999996</v>
      </c>
      <c r="D50" s="137">
        <v>46.702765999999997</v>
      </c>
      <c r="E50" s="137">
        <v>51.617804999999997</v>
      </c>
      <c r="F50" s="137">
        <v>99.451312999999999</v>
      </c>
      <c r="G50" s="137">
        <v>40.008654</v>
      </c>
      <c r="H50" s="137">
        <v>28.165773999999999</v>
      </c>
      <c r="I50" s="137">
        <v>44.938246999999997</v>
      </c>
      <c r="J50" s="137">
        <v>133.232044</v>
      </c>
      <c r="K50" s="137">
        <v>214.81816800000001</v>
      </c>
    </row>
    <row r="51" spans="1:11" ht="13.5" customHeight="1" x14ac:dyDescent="0.25">
      <c r="A51" s="59" t="s">
        <v>854</v>
      </c>
      <c r="B51" s="126" t="s">
        <v>934</v>
      </c>
      <c r="C51" s="136">
        <v>11.981327</v>
      </c>
      <c r="D51" s="136">
        <v>6.2222220000000004</v>
      </c>
      <c r="E51" s="136">
        <v>1.4747539999999999</v>
      </c>
      <c r="F51" s="136">
        <v>0.19892099999999999</v>
      </c>
      <c r="G51" s="136" t="s">
        <v>643</v>
      </c>
      <c r="H51" s="136" t="s">
        <v>643</v>
      </c>
      <c r="I51" s="136" t="s">
        <v>643</v>
      </c>
      <c r="J51" s="136" t="s">
        <v>643</v>
      </c>
      <c r="K51" s="136">
        <v>4.0854299999999997</v>
      </c>
    </row>
    <row r="52" spans="1:11" ht="13.5" customHeight="1" x14ac:dyDescent="0.25">
      <c r="A52" s="59" t="s">
        <v>855</v>
      </c>
      <c r="B52" s="126" t="s">
        <v>935</v>
      </c>
      <c r="C52" s="136">
        <v>555.41116999999997</v>
      </c>
      <c r="D52" s="136">
        <v>35.815054000000003</v>
      </c>
      <c r="E52" s="136">
        <v>45.170838000000003</v>
      </c>
      <c r="F52" s="136">
        <v>75.352273999999994</v>
      </c>
      <c r="G52" s="136">
        <v>31.202124000000001</v>
      </c>
      <c r="H52" s="136">
        <v>22.490949000000001</v>
      </c>
      <c r="I52" s="136">
        <v>34.638238000000001</v>
      </c>
      <c r="J52" s="136">
        <v>116.950835</v>
      </c>
      <c r="K52" s="136">
        <v>193.79085799999999</v>
      </c>
    </row>
    <row r="53" spans="1:11" ht="13.5" customHeight="1" x14ac:dyDescent="0.25">
      <c r="A53" s="59" t="s">
        <v>856</v>
      </c>
      <c r="B53" s="126" t="s">
        <v>936</v>
      </c>
      <c r="C53" s="136">
        <v>50.750540000000001</v>
      </c>
      <c r="D53" s="136">
        <v>4.3586660000000004</v>
      </c>
      <c r="E53" s="136">
        <v>3.0340590000000001</v>
      </c>
      <c r="F53" s="136">
        <v>14.458743</v>
      </c>
      <c r="G53" s="136">
        <v>2.9538160000000002</v>
      </c>
      <c r="H53" s="136">
        <v>2.2106599999999998</v>
      </c>
      <c r="I53" s="136">
        <v>6.7963930000000001</v>
      </c>
      <c r="J53" s="136">
        <v>13.889945000000001</v>
      </c>
      <c r="K53" s="136">
        <v>3.0482580000000001</v>
      </c>
    </row>
    <row r="54" spans="1:11" ht="13.5" customHeight="1" x14ac:dyDescent="0.25">
      <c r="A54" s="59" t="s">
        <v>857</v>
      </c>
      <c r="B54" s="126" t="s">
        <v>593</v>
      </c>
      <c r="C54" s="136">
        <v>40.791733999999998</v>
      </c>
      <c r="D54" s="136">
        <v>0.30682399999999999</v>
      </c>
      <c r="E54" s="136">
        <v>1.9381539999999999</v>
      </c>
      <c r="F54" s="136">
        <v>9.4413750000000007</v>
      </c>
      <c r="G54" s="136">
        <v>5.8527139999999997</v>
      </c>
      <c r="H54" s="136">
        <v>3.4641649999999999</v>
      </c>
      <c r="I54" s="136">
        <v>3.5036160000000001</v>
      </c>
      <c r="J54" s="136">
        <v>2.3912640000000001</v>
      </c>
      <c r="K54" s="136">
        <v>13.893622000000001</v>
      </c>
    </row>
    <row r="55" spans="1:11" s="67" customFormat="1" ht="18.75" customHeight="1" x14ac:dyDescent="0.25">
      <c r="A55" s="65" t="s">
        <v>1001</v>
      </c>
      <c r="B55" s="125" t="s">
        <v>1002</v>
      </c>
      <c r="C55" s="137">
        <v>510.100435</v>
      </c>
      <c r="D55" s="137">
        <v>28.427222</v>
      </c>
      <c r="E55" s="137">
        <v>29.516553999999999</v>
      </c>
      <c r="F55" s="137">
        <v>46.974156999999998</v>
      </c>
      <c r="G55" s="137">
        <v>15.834844</v>
      </c>
      <c r="H55" s="137">
        <v>12.854191</v>
      </c>
      <c r="I55" s="137">
        <v>25.223078000000001</v>
      </c>
      <c r="J55" s="137">
        <v>215.47695200000001</v>
      </c>
      <c r="K55" s="137">
        <v>135.79343900000001</v>
      </c>
    </row>
    <row r="56" spans="1:11" ht="13.5" customHeight="1" x14ac:dyDescent="0.25">
      <c r="A56" s="59" t="s">
        <v>858</v>
      </c>
      <c r="B56" s="126" t="s">
        <v>937</v>
      </c>
      <c r="C56" s="136">
        <v>212.31522200000001</v>
      </c>
      <c r="D56" s="136">
        <v>12.780302000000001</v>
      </c>
      <c r="E56" s="136">
        <v>12.33738</v>
      </c>
      <c r="F56" s="136">
        <v>17.564834999999999</v>
      </c>
      <c r="G56" s="136">
        <v>4.1860569999999999</v>
      </c>
      <c r="H56" s="136">
        <v>7.9193009999999999</v>
      </c>
      <c r="I56" s="136">
        <v>7.5241439999999997</v>
      </c>
      <c r="J56" s="136">
        <v>116.293476</v>
      </c>
      <c r="K56" s="136">
        <v>33.709727999999998</v>
      </c>
    </row>
    <row r="57" spans="1:11" ht="13.5" customHeight="1" x14ac:dyDescent="0.25">
      <c r="A57" s="59" t="s">
        <v>859</v>
      </c>
      <c r="B57" s="126" t="s">
        <v>938</v>
      </c>
      <c r="C57" s="136">
        <v>120.56437699999999</v>
      </c>
      <c r="D57" s="136">
        <v>6.0405920000000002</v>
      </c>
      <c r="E57" s="136">
        <v>11.458959</v>
      </c>
      <c r="F57" s="136">
        <v>21.559777</v>
      </c>
      <c r="G57" s="136">
        <v>5.5127240000000004</v>
      </c>
      <c r="H57" s="136">
        <v>2.5961159999999999</v>
      </c>
      <c r="I57" s="136">
        <v>8.5015859999999996</v>
      </c>
      <c r="J57" s="136">
        <v>34.798473000000001</v>
      </c>
      <c r="K57" s="136">
        <v>30.096150000000002</v>
      </c>
    </row>
    <row r="58" spans="1:11" ht="13.5" customHeight="1" x14ac:dyDescent="0.25">
      <c r="A58" s="59" t="s">
        <v>860</v>
      </c>
      <c r="B58" s="126" t="s">
        <v>939</v>
      </c>
      <c r="C58" s="136">
        <v>134.116263</v>
      </c>
      <c r="D58" s="136">
        <v>0.34417399999999998</v>
      </c>
      <c r="E58" s="136">
        <v>4.2095200000000004</v>
      </c>
      <c r="F58" s="136">
        <v>7.2459369999999996</v>
      </c>
      <c r="G58" s="136">
        <v>3.4556979999999999</v>
      </c>
      <c r="H58" s="136">
        <v>1.7575719999999999</v>
      </c>
      <c r="I58" s="136">
        <v>9.1973479999999999</v>
      </c>
      <c r="J58" s="136">
        <v>44.116596000000001</v>
      </c>
      <c r="K58" s="136">
        <v>63.789417999999998</v>
      </c>
    </row>
    <row r="59" spans="1:11" ht="13.5" customHeight="1" x14ac:dyDescent="0.25">
      <c r="A59" s="59" t="s">
        <v>861</v>
      </c>
      <c r="B59" s="126" t="s">
        <v>940</v>
      </c>
      <c r="C59" s="136">
        <v>5.0922869999999998</v>
      </c>
      <c r="D59" s="136">
        <v>0</v>
      </c>
      <c r="E59" s="136" t="s">
        <v>643</v>
      </c>
      <c r="F59" s="136" t="s">
        <v>643</v>
      </c>
      <c r="G59" s="136">
        <v>0.29377300000000001</v>
      </c>
      <c r="H59" s="136">
        <v>0.40485500000000002</v>
      </c>
      <c r="I59" s="136" t="s">
        <v>643</v>
      </c>
      <c r="J59" s="136">
        <v>3.7935000000000003E-2</v>
      </c>
      <c r="K59" s="136">
        <v>4.3557240000000004</v>
      </c>
    </row>
    <row r="60" spans="1:11" ht="13.5" customHeight="1" x14ac:dyDescent="0.25">
      <c r="A60" s="59" t="s">
        <v>862</v>
      </c>
      <c r="B60" s="126" t="s">
        <v>941</v>
      </c>
      <c r="C60" s="136">
        <v>35.164211999999999</v>
      </c>
      <c r="D60" s="136">
        <v>9.2539130000000007</v>
      </c>
      <c r="E60" s="136">
        <v>1.5106949999999999</v>
      </c>
      <c r="F60" s="136">
        <v>0.38231900000000002</v>
      </c>
      <c r="G60" s="136">
        <v>1.332363</v>
      </c>
      <c r="H60" s="136" t="s">
        <v>643</v>
      </c>
      <c r="I60" s="136" t="s">
        <v>643</v>
      </c>
      <c r="J60" s="136">
        <v>19.441756999999999</v>
      </c>
      <c r="K60" s="136">
        <v>3.2431649999999999</v>
      </c>
    </row>
    <row r="61" spans="1:11" ht="13.5" customHeight="1" x14ac:dyDescent="0.25">
      <c r="A61" s="59" t="s">
        <v>863</v>
      </c>
      <c r="B61" s="126" t="s">
        <v>942</v>
      </c>
      <c r="C61" s="136">
        <v>2.8480750000000001</v>
      </c>
      <c r="D61" s="136">
        <v>8.2410000000000001E-3</v>
      </c>
      <c r="E61" s="136" t="s">
        <v>643</v>
      </c>
      <c r="F61" s="136">
        <v>0.22128800000000001</v>
      </c>
      <c r="G61" s="136">
        <v>1.0542290000000001</v>
      </c>
      <c r="H61" s="136">
        <v>0.176347</v>
      </c>
      <c r="I61" s="136" t="s">
        <v>643</v>
      </c>
      <c r="J61" s="136">
        <v>0.78871500000000005</v>
      </c>
      <c r="K61" s="136">
        <v>0.59925499999999998</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76.827978000000002</v>
      </c>
      <c r="D63" s="137">
        <v>1.253825</v>
      </c>
      <c r="E63" s="137">
        <v>9.8125719999999994</v>
      </c>
      <c r="F63" s="137">
        <v>3.4023319999999999</v>
      </c>
      <c r="G63" s="137">
        <v>1.4721340000000001</v>
      </c>
      <c r="H63" s="137">
        <v>3.9764710000000001</v>
      </c>
      <c r="I63" s="137">
        <v>18.382397999999998</v>
      </c>
      <c r="J63" s="137">
        <v>4.660317</v>
      </c>
      <c r="K63" s="137">
        <v>33.867930000000001</v>
      </c>
    </row>
    <row r="64" spans="1:11" ht="13.5" customHeight="1" x14ac:dyDescent="0.25">
      <c r="A64" s="59" t="s">
        <v>865</v>
      </c>
      <c r="B64" s="126" t="s">
        <v>944</v>
      </c>
      <c r="C64" s="136">
        <v>3.5705019999999998</v>
      </c>
      <c r="D64" s="136">
        <v>3.8401999999999999E-2</v>
      </c>
      <c r="E64" s="136">
        <v>0.41267999999999999</v>
      </c>
      <c r="F64" s="136">
        <v>0.25682899999999997</v>
      </c>
      <c r="G64" s="136">
        <v>0.24634200000000001</v>
      </c>
      <c r="H64" s="136">
        <v>1.984294</v>
      </c>
      <c r="I64" s="136" t="s">
        <v>643</v>
      </c>
      <c r="J64" s="136">
        <v>0.12726000000000001</v>
      </c>
      <c r="K64" s="136">
        <v>0.50469699999999995</v>
      </c>
    </row>
    <row r="65" spans="1:11" ht="13.5" customHeight="1" x14ac:dyDescent="0.25">
      <c r="A65" s="59" t="s">
        <v>866</v>
      </c>
      <c r="B65" s="126" t="s">
        <v>945</v>
      </c>
      <c r="C65" s="136">
        <v>54.451962000000002</v>
      </c>
      <c r="D65" s="136">
        <v>1.131597</v>
      </c>
      <c r="E65" s="136">
        <v>9.3998919999999995</v>
      </c>
      <c r="F65" s="136">
        <v>2.9761679999999999</v>
      </c>
      <c r="G65" s="136">
        <v>1.0034700000000001</v>
      </c>
      <c r="H65" s="136">
        <v>1.1756009999999999</v>
      </c>
      <c r="I65" s="136">
        <v>14.696339</v>
      </c>
      <c r="J65" s="136">
        <v>2.5656129999999999</v>
      </c>
      <c r="K65" s="136">
        <v>21.503281999999999</v>
      </c>
    </row>
    <row r="66" spans="1:11" ht="13.5" customHeight="1" x14ac:dyDescent="0.25">
      <c r="A66" s="59" t="s">
        <v>867</v>
      </c>
      <c r="B66" s="126" t="s">
        <v>946</v>
      </c>
      <c r="C66" s="136">
        <v>18.805513999999999</v>
      </c>
      <c r="D66" s="136">
        <v>8.3825999999999998E-2</v>
      </c>
      <c r="E66" s="136" t="s">
        <v>643</v>
      </c>
      <c r="F66" s="136">
        <v>0.16933500000000001</v>
      </c>
      <c r="G66" s="136">
        <v>0.22232299999999999</v>
      </c>
      <c r="H66" s="136">
        <v>0.816577</v>
      </c>
      <c r="I66" s="136">
        <v>3.6860590000000002</v>
      </c>
      <c r="J66" s="136">
        <v>1.967444</v>
      </c>
      <c r="K66" s="136">
        <v>11.859951000000001</v>
      </c>
    </row>
    <row r="67" spans="1:11" s="67" customFormat="1" ht="18.75" customHeight="1" x14ac:dyDescent="0.25">
      <c r="A67" s="65" t="s">
        <v>1005</v>
      </c>
      <c r="B67" s="125" t="s">
        <v>1006</v>
      </c>
      <c r="C67" s="137">
        <v>246.547843</v>
      </c>
      <c r="D67" s="137">
        <v>24.919678000000001</v>
      </c>
      <c r="E67" s="137">
        <v>4.7653590000000001</v>
      </c>
      <c r="F67" s="137">
        <v>7.577242</v>
      </c>
      <c r="G67" s="137">
        <v>4.9231030000000002</v>
      </c>
      <c r="H67" s="137">
        <v>17.789883</v>
      </c>
      <c r="I67" s="137">
        <v>9.6994799999999994</v>
      </c>
      <c r="J67" s="137">
        <v>38.932704000000001</v>
      </c>
      <c r="K67" s="137">
        <v>137.940395</v>
      </c>
    </row>
    <row r="68" spans="1:11" ht="13.5" customHeight="1" x14ac:dyDescent="0.25">
      <c r="A68" s="59" t="s">
        <v>868</v>
      </c>
      <c r="B68" s="126" t="s">
        <v>947</v>
      </c>
      <c r="C68" s="136">
        <v>201.78142099999999</v>
      </c>
      <c r="D68" s="136">
        <v>23.194990000000001</v>
      </c>
      <c r="E68" s="136">
        <v>4.0930660000000003</v>
      </c>
      <c r="F68" s="136">
        <v>2.9122349999999999</v>
      </c>
      <c r="G68" s="136">
        <v>4.4749030000000003</v>
      </c>
      <c r="H68" s="136">
        <v>9.2369299999999992</v>
      </c>
      <c r="I68" s="136">
        <v>9.3357109999999999</v>
      </c>
      <c r="J68" s="136">
        <v>37.621442999999999</v>
      </c>
      <c r="K68" s="136">
        <v>110.912143</v>
      </c>
    </row>
    <row r="69" spans="1:11" ht="13.5" customHeight="1" x14ac:dyDescent="0.25">
      <c r="A69" s="59" t="s">
        <v>869</v>
      </c>
      <c r="B69" s="126" t="s">
        <v>948</v>
      </c>
      <c r="C69" s="136">
        <v>29.317118000000001</v>
      </c>
      <c r="D69" s="136">
        <v>1.064891</v>
      </c>
      <c r="E69" s="136">
        <v>0.36066799999999999</v>
      </c>
      <c r="F69" s="136">
        <v>3.9584999999999999</v>
      </c>
      <c r="G69" s="136">
        <v>0.33365099999999998</v>
      </c>
      <c r="H69" s="136">
        <v>8.3270280000000003</v>
      </c>
      <c r="I69" s="136" t="s">
        <v>643</v>
      </c>
      <c r="J69" s="136">
        <v>0.129915</v>
      </c>
      <c r="K69" s="136">
        <v>15.142466000000001</v>
      </c>
    </row>
    <row r="70" spans="1:11" ht="13.5" customHeight="1" x14ac:dyDescent="0.25">
      <c r="A70" s="59" t="s">
        <v>870</v>
      </c>
      <c r="B70" s="126" t="s">
        <v>949</v>
      </c>
      <c r="C70" s="136">
        <v>2.3683380000000001</v>
      </c>
      <c r="D70" s="136">
        <v>2.2294999999999999E-2</v>
      </c>
      <c r="E70" s="136">
        <v>0.155248</v>
      </c>
      <c r="F70" s="136">
        <v>0.65861499999999995</v>
      </c>
      <c r="G70" s="136" t="s">
        <v>643</v>
      </c>
      <c r="H70" s="136" t="s">
        <v>643</v>
      </c>
      <c r="I70" s="136" t="s">
        <v>643</v>
      </c>
      <c r="J70" s="136" t="s">
        <v>643</v>
      </c>
      <c r="K70" s="136">
        <v>1.5321800000000001</v>
      </c>
    </row>
    <row r="71" spans="1:11" ht="13.5" customHeight="1" x14ac:dyDescent="0.25">
      <c r="A71" s="59" t="s">
        <v>871</v>
      </c>
      <c r="B71" s="126" t="s">
        <v>950</v>
      </c>
      <c r="C71" s="136">
        <v>7.08202</v>
      </c>
      <c r="D71" s="136">
        <v>0.49504999999999999</v>
      </c>
      <c r="E71" s="136" t="s">
        <v>643</v>
      </c>
      <c r="F71" s="136" t="s">
        <v>643</v>
      </c>
      <c r="G71" s="136" t="s">
        <v>643</v>
      </c>
      <c r="H71" s="136" t="s">
        <v>643</v>
      </c>
      <c r="I71" s="136" t="s">
        <v>643</v>
      </c>
      <c r="J71" s="136">
        <v>0.94220499999999996</v>
      </c>
      <c r="K71" s="136">
        <v>5.6447649999999996</v>
      </c>
    </row>
    <row r="72" spans="1:11" ht="13.5" customHeight="1" x14ac:dyDescent="0.25">
      <c r="A72" s="59" t="s">
        <v>872</v>
      </c>
      <c r="B72" s="126" t="s">
        <v>951</v>
      </c>
      <c r="C72" s="136">
        <v>5.9989460000000001</v>
      </c>
      <c r="D72" s="136">
        <v>0.142452</v>
      </c>
      <c r="E72" s="136">
        <v>0.15637699999999999</v>
      </c>
      <c r="F72" s="136">
        <v>4.7891999999999997E-2</v>
      </c>
      <c r="G72" s="136">
        <v>0.114549</v>
      </c>
      <c r="H72" s="136">
        <v>0.22592499999999999</v>
      </c>
      <c r="I72" s="136">
        <v>0.36376900000000001</v>
      </c>
      <c r="J72" s="136">
        <v>0.23914099999999999</v>
      </c>
      <c r="K72" s="136">
        <v>4.7088409999999996</v>
      </c>
    </row>
    <row r="73" spans="1:11" s="67" customFormat="1" ht="18.75" customHeight="1" x14ac:dyDescent="0.25">
      <c r="A73" s="65" t="s">
        <v>1007</v>
      </c>
      <c r="B73" s="125" t="s">
        <v>1008</v>
      </c>
      <c r="C73" s="137">
        <v>27.667223</v>
      </c>
      <c r="D73" s="137">
        <v>0.25595099999999998</v>
      </c>
      <c r="E73" s="137">
        <v>0.73873299999999997</v>
      </c>
      <c r="F73" s="137">
        <v>1.219236</v>
      </c>
      <c r="G73" s="137">
        <v>0.60314800000000002</v>
      </c>
      <c r="H73" s="137">
        <v>2.2216300000000002</v>
      </c>
      <c r="I73" s="137" t="s">
        <v>643</v>
      </c>
      <c r="J73" s="137">
        <v>2.3955850000000001</v>
      </c>
      <c r="K73" s="137">
        <v>20.232941</v>
      </c>
    </row>
    <row r="74" spans="1:11" ht="13.5" customHeight="1" x14ac:dyDescent="0.25">
      <c r="A74" s="59" t="s">
        <v>873</v>
      </c>
      <c r="B74" s="126" t="s">
        <v>952</v>
      </c>
      <c r="C74" s="136">
        <v>4.9939999999999998E-2</v>
      </c>
      <c r="D74" s="136">
        <v>1.1476E-2</v>
      </c>
      <c r="E74" s="136">
        <v>1.2671999999999999E-2</v>
      </c>
      <c r="F74" s="136" t="s">
        <v>643</v>
      </c>
      <c r="G74" s="136">
        <v>2.5791999999999999E-2</v>
      </c>
      <c r="H74" s="136" t="s">
        <v>643</v>
      </c>
      <c r="I74" s="136" t="s">
        <v>643</v>
      </c>
      <c r="J74" s="136" t="s">
        <v>643</v>
      </c>
      <c r="K74" s="136" t="s">
        <v>643</v>
      </c>
    </row>
    <row r="75" spans="1:11" ht="13.5" customHeight="1" x14ac:dyDescent="0.25">
      <c r="A75" s="59" t="s">
        <v>874</v>
      </c>
      <c r="B75" s="126" t="s">
        <v>953</v>
      </c>
      <c r="C75" s="136">
        <v>0.32517200000000002</v>
      </c>
      <c r="D75" s="136" t="s">
        <v>643</v>
      </c>
      <c r="E75" s="136" t="s">
        <v>643</v>
      </c>
      <c r="F75" s="136">
        <v>7.522E-3</v>
      </c>
      <c r="G75" s="136">
        <v>1.7571E-2</v>
      </c>
      <c r="H75" s="136">
        <v>0.22534699999999999</v>
      </c>
      <c r="I75" s="136" t="s">
        <v>643</v>
      </c>
      <c r="J75" s="136" t="s">
        <v>643</v>
      </c>
      <c r="K75" s="136">
        <v>7.4732000000000007E-2</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12.174516000000001</v>
      </c>
      <c r="D77" s="136">
        <v>0.16023799999999999</v>
      </c>
      <c r="E77" s="136">
        <v>0.49146899999999999</v>
      </c>
      <c r="F77" s="136">
        <v>0.85917200000000005</v>
      </c>
      <c r="G77" s="136">
        <v>0.140071</v>
      </c>
      <c r="H77" s="136">
        <v>0.13111800000000001</v>
      </c>
      <c r="I77" s="136" t="s">
        <v>643</v>
      </c>
      <c r="J77" s="136">
        <v>0.25834499999999999</v>
      </c>
      <c r="K77" s="136">
        <v>10.134103</v>
      </c>
    </row>
    <row r="78" spans="1:11" ht="13.5" customHeight="1" x14ac:dyDescent="0.25">
      <c r="A78" s="59" t="s">
        <v>877</v>
      </c>
      <c r="B78" s="126" t="s">
        <v>956</v>
      </c>
      <c r="C78" s="136">
        <v>1.4526000000000001E-2</v>
      </c>
      <c r="D78" s="136" t="s">
        <v>643</v>
      </c>
      <c r="E78" s="136" t="s">
        <v>643</v>
      </c>
      <c r="F78" s="136" t="s">
        <v>643</v>
      </c>
      <c r="G78" s="136">
        <v>1.0234E-2</v>
      </c>
      <c r="H78" s="136">
        <v>4.2919999999999998E-3</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0.40040799999999999</v>
      </c>
      <c r="D80" s="136" t="s">
        <v>643</v>
      </c>
      <c r="E80" s="136" t="s">
        <v>643</v>
      </c>
      <c r="F80" s="136" t="s">
        <v>643</v>
      </c>
      <c r="G80" s="136">
        <v>0.15818299999999999</v>
      </c>
      <c r="H80" s="136" t="s">
        <v>643</v>
      </c>
      <c r="I80" s="136" t="s">
        <v>643</v>
      </c>
      <c r="J80" s="136">
        <v>0.20268</v>
      </c>
      <c r="K80" s="136">
        <v>3.9545999999999998E-2</v>
      </c>
    </row>
    <row r="81" spans="1:11" ht="13.5" customHeight="1" x14ac:dyDescent="0.25">
      <c r="A81" s="59" t="s">
        <v>880</v>
      </c>
      <c r="B81" s="126" t="s">
        <v>959</v>
      </c>
      <c r="C81" s="136">
        <v>14.702661000000001</v>
      </c>
      <c r="D81" s="136">
        <v>8.4237000000000006E-2</v>
      </c>
      <c r="E81" s="136">
        <v>0.23459199999999999</v>
      </c>
      <c r="F81" s="136">
        <v>0.35254099999999999</v>
      </c>
      <c r="G81" s="136">
        <v>0.25129699999999999</v>
      </c>
      <c r="H81" s="136">
        <v>1.860873</v>
      </c>
      <c r="I81" s="136" t="s">
        <v>643</v>
      </c>
      <c r="J81" s="136">
        <v>1.9345600000000001</v>
      </c>
      <c r="K81" s="136">
        <v>9.9845600000000001</v>
      </c>
    </row>
    <row r="82" spans="1:11" s="67" customFormat="1" ht="18.75" customHeight="1" x14ac:dyDescent="0.25">
      <c r="A82" s="65" t="s">
        <v>1009</v>
      </c>
      <c r="B82" s="125" t="s">
        <v>1010</v>
      </c>
      <c r="C82" s="137">
        <v>26.204689999999999</v>
      </c>
      <c r="D82" s="137">
        <v>6.0268000000000002E-2</v>
      </c>
      <c r="E82" s="137">
        <v>1.1036710000000001</v>
      </c>
      <c r="F82" s="137">
        <v>0.36091899999999999</v>
      </c>
      <c r="G82" s="137">
        <v>0.78477399999999997</v>
      </c>
      <c r="H82" s="137">
        <v>0.11583300000000001</v>
      </c>
      <c r="I82" s="137">
        <v>0.45364500000000002</v>
      </c>
      <c r="J82" s="137">
        <v>12.622769999999999</v>
      </c>
      <c r="K82" s="137">
        <v>10.702809999999999</v>
      </c>
    </row>
    <row r="83" spans="1:11" ht="13.5" customHeight="1" x14ac:dyDescent="0.25">
      <c r="A83" s="59" t="s">
        <v>881</v>
      </c>
      <c r="B83" s="126" t="s">
        <v>960</v>
      </c>
      <c r="C83" s="136">
        <v>21.541432</v>
      </c>
      <c r="D83" s="136">
        <v>6.0268000000000002E-2</v>
      </c>
      <c r="E83" s="136">
        <v>1.1036710000000001</v>
      </c>
      <c r="F83" s="136">
        <v>0.36091899999999999</v>
      </c>
      <c r="G83" s="136">
        <v>0.76929400000000003</v>
      </c>
      <c r="H83" s="136">
        <v>8.3023E-2</v>
      </c>
      <c r="I83" s="136">
        <v>0.45364500000000002</v>
      </c>
      <c r="J83" s="136">
        <v>12.622769999999999</v>
      </c>
      <c r="K83" s="136">
        <v>6.0878420000000002</v>
      </c>
    </row>
    <row r="84" spans="1:11" ht="13.5" customHeight="1" x14ac:dyDescent="0.25">
      <c r="A84" s="59" t="s">
        <v>882</v>
      </c>
      <c r="B84" s="126" t="s">
        <v>961</v>
      </c>
      <c r="C84" s="136">
        <v>4.663259</v>
      </c>
      <c r="D84" s="136" t="s">
        <v>643</v>
      </c>
      <c r="E84" s="136" t="s">
        <v>643</v>
      </c>
      <c r="F84" s="136" t="s">
        <v>643</v>
      </c>
      <c r="G84" s="136">
        <v>1.5480000000000001E-2</v>
      </c>
      <c r="H84" s="136">
        <v>3.2811E-2</v>
      </c>
      <c r="I84" s="136" t="s">
        <v>643</v>
      </c>
      <c r="J84" s="136" t="s">
        <v>643</v>
      </c>
      <c r="K84" s="136">
        <v>4.6149680000000002</v>
      </c>
    </row>
    <row r="85" spans="1:11" s="67" customFormat="1" ht="18.75" customHeight="1" x14ac:dyDescent="0.25">
      <c r="A85" s="65" t="s">
        <v>1011</v>
      </c>
      <c r="B85" s="125" t="s">
        <v>1012</v>
      </c>
      <c r="C85" s="137">
        <v>2.2389049999999999</v>
      </c>
      <c r="D85" s="137" t="s">
        <v>643</v>
      </c>
      <c r="E85" s="137">
        <v>0.77193699999999998</v>
      </c>
      <c r="F85" s="137">
        <v>2.1631000000000001E-2</v>
      </c>
      <c r="G85" s="137">
        <v>0.53187399999999996</v>
      </c>
      <c r="H85" s="137">
        <v>6.2300000000000001E-2</v>
      </c>
      <c r="I85" s="137">
        <v>1.8914E-2</v>
      </c>
      <c r="J85" s="137">
        <v>0.66276000000000002</v>
      </c>
      <c r="K85" s="137">
        <v>0.16949</v>
      </c>
    </row>
    <row r="86" spans="1:11" ht="13.5" customHeight="1" x14ac:dyDescent="0.25">
      <c r="A86" s="59" t="s">
        <v>883</v>
      </c>
      <c r="B86" s="126" t="s">
        <v>962</v>
      </c>
      <c r="C86" s="136">
        <v>2.123481</v>
      </c>
      <c r="D86" s="136" t="s">
        <v>643</v>
      </c>
      <c r="E86" s="136">
        <v>0.77193699999999998</v>
      </c>
      <c r="F86" s="136">
        <v>2.9250000000000001E-3</v>
      </c>
      <c r="G86" s="136">
        <v>0.53187399999999996</v>
      </c>
      <c r="H86" s="136">
        <v>4.9775E-2</v>
      </c>
      <c r="I86" s="136">
        <v>1.8914E-2</v>
      </c>
      <c r="J86" s="136">
        <v>0.63319499999999995</v>
      </c>
      <c r="K86" s="136">
        <v>0.114861</v>
      </c>
    </row>
    <row r="87" spans="1:11" ht="13.5" customHeight="1" x14ac:dyDescent="0.25">
      <c r="A87" s="59" t="s">
        <v>884</v>
      </c>
      <c r="B87" s="126" t="s">
        <v>963</v>
      </c>
      <c r="C87" s="136">
        <v>0.115425</v>
      </c>
      <c r="D87" s="136" t="s">
        <v>643</v>
      </c>
      <c r="E87" s="136" t="s">
        <v>643</v>
      </c>
      <c r="F87" s="136">
        <v>1.8706E-2</v>
      </c>
      <c r="G87" s="136" t="s">
        <v>643</v>
      </c>
      <c r="H87" s="136">
        <v>1.2525E-2</v>
      </c>
      <c r="I87" s="136" t="s">
        <v>643</v>
      </c>
      <c r="J87" s="136">
        <v>2.9565000000000001E-2</v>
      </c>
      <c r="K87" s="136">
        <v>5.4628999999999997E-2</v>
      </c>
    </row>
    <row r="88" spans="1:11" s="67" customFormat="1" ht="18.75" customHeight="1" x14ac:dyDescent="0.25">
      <c r="A88" s="65" t="s">
        <v>1013</v>
      </c>
      <c r="B88" s="125" t="s">
        <v>1014</v>
      </c>
      <c r="C88" s="137">
        <v>267.55000200000001</v>
      </c>
      <c r="D88" s="137">
        <v>15.515333</v>
      </c>
      <c r="E88" s="137">
        <v>12.701775</v>
      </c>
      <c r="F88" s="137">
        <v>7.6034449999999998</v>
      </c>
      <c r="G88" s="137">
        <v>9.0640199999999993</v>
      </c>
      <c r="H88" s="137">
        <v>10.021822</v>
      </c>
      <c r="I88" s="137">
        <v>20.900818000000001</v>
      </c>
      <c r="J88" s="137">
        <v>40.331200000000003</v>
      </c>
      <c r="K88" s="137">
        <v>151.41158899999999</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267.55000200000001</v>
      </c>
      <c r="D90" s="136">
        <v>15.515333</v>
      </c>
      <c r="E90" s="136">
        <v>12.701775</v>
      </c>
      <c r="F90" s="136">
        <v>7.6034449999999998</v>
      </c>
      <c r="G90" s="136">
        <v>9.0640199999999993</v>
      </c>
      <c r="H90" s="136">
        <v>10.021822</v>
      </c>
      <c r="I90" s="136">
        <v>20.900818000000001</v>
      </c>
      <c r="J90" s="136">
        <v>40.331200000000003</v>
      </c>
      <c r="K90" s="136">
        <v>151.41158899999999</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26.795254</v>
      </c>
      <c r="D94" s="137">
        <v>2.7188889999999999</v>
      </c>
      <c r="E94" s="137">
        <v>1.890539</v>
      </c>
      <c r="F94" s="137">
        <v>0.95571899999999999</v>
      </c>
      <c r="G94" s="137">
        <v>1.4733309999999999</v>
      </c>
      <c r="H94" s="137">
        <v>1.162167</v>
      </c>
      <c r="I94" s="137">
        <v>2.310203</v>
      </c>
      <c r="J94" s="137">
        <v>6.7806259999999998</v>
      </c>
      <c r="K94" s="137">
        <v>9.5037789999999998</v>
      </c>
    </row>
    <row r="95" spans="1:11" ht="13.5" customHeight="1" x14ac:dyDescent="0.25">
      <c r="A95" s="59" t="s">
        <v>889</v>
      </c>
      <c r="B95" s="126" t="s">
        <v>968</v>
      </c>
      <c r="C95" s="136">
        <v>26.220424999999999</v>
      </c>
      <c r="D95" s="136">
        <v>2.7188889999999999</v>
      </c>
      <c r="E95" s="136">
        <v>1.890539</v>
      </c>
      <c r="F95" s="136">
        <v>0.95571899999999999</v>
      </c>
      <c r="G95" s="136">
        <v>1.468693</v>
      </c>
      <c r="H95" s="136">
        <v>1.0903020000000001</v>
      </c>
      <c r="I95" s="136">
        <v>2.310203</v>
      </c>
      <c r="J95" s="136">
        <v>6.6535010000000003</v>
      </c>
      <c r="K95" s="136">
        <v>9.1325789999999998</v>
      </c>
    </row>
    <row r="96" spans="1:11" ht="13.5" customHeight="1" x14ac:dyDescent="0.25">
      <c r="A96" s="59" t="s">
        <v>890</v>
      </c>
      <c r="B96" s="126" t="s">
        <v>969</v>
      </c>
      <c r="C96" s="136">
        <v>0.57482800000000001</v>
      </c>
      <c r="D96" s="136" t="s">
        <v>643</v>
      </c>
      <c r="E96" s="136" t="s">
        <v>643</v>
      </c>
      <c r="F96" s="136" t="s">
        <v>643</v>
      </c>
      <c r="G96" s="136">
        <v>4.6379999999999998E-3</v>
      </c>
      <c r="H96" s="136">
        <v>7.1864999999999998E-2</v>
      </c>
      <c r="I96" s="136" t="s">
        <v>643</v>
      </c>
      <c r="J96" s="136">
        <v>0.12712499999999999</v>
      </c>
      <c r="K96" s="136">
        <v>0.37119999999999997</v>
      </c>
    </row>
    <row r="97" spans="1:11" s="67" customFormat="1" ht="18.75" customHeight="1" x14ac:dyDescent="0.25">
      <c r="A97" s="65" t="s">
        <v>1019</v>
      </c>
      <c r="B97" s="125" t="s">
        <v>1020</v>
      </c>
      <c r="C97" s="137">
        <v>4.0029999999999996E-3</v>
      </c>
      <c r="D97" s="137" t="s">
        <v>643</v>
      </c>
      <c r="E97" s="137" t="s">
        <v>643</v>
      </c>
      <c r="F97" s="137" t="s">
        <v>643</v>
      </c>
      <c r="G97" s="137">
        <v>1.353E-3</v>
      </c>
      <c r="H97" s="137" t="s">
        <v>643</v>
      </c>
      <c r="I97" s="137" t="s">
        <v>643</v>
      </c>
      <c r="J97" s="137" t="s">
        <v>643</v>
      </c>
      <c r="K97" s="137">
        <v>2.65E-3</v>
      </c>
    </row>
    <row r="98" spans="1:11" ht="13.5" customHeight="1" x14ac:dyDescent="0.25">
      <c r="A98" s="59" t="s">
        <v>891</v>
      </c>
      <c r="B98" s="126" t="s">
        <v>970</v>
      </c>
      <c r="C98" s="136">
        <v>4.0029999999999996E-3</v>
      </c>
      <c r="D98" s="136" t="s">
        <v>643</v>
      </c>
      <c r="E98" s="136" t="s">
        <v>643</v>
      </c>
      <c r="F98" s="136" t="s">
        <v>643</v>
      </c>
      <c r="G98" s="136">
        <v>1.353E-3</v>
      </c>
      <c r="H98" s="136" t="s">
        <v>643</v>
      </c>
      <c r="I98" s="136" t="s">
        <v>643</v>
      </c>
      <c r="J98" s="136" t="s">
        <v>643</v>
      </c>
      <c r="K98" s="136">
        <v>2.65E-3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4.0619750000000003</v>
      </c>
      <c r="D103" s="137" t="s">
        <v>643</v>
      </c>
      <c r="E103" s="137" t="s">
        <v>643</v>
      </c>
      <c r="F103" s="137" t="s">
        <v>643</v>
      </c>
      <c r="G103" s="137" t="s">
        <v>643</v>
      </c>
      <c r="H103" s="137" t="s">
        <v>643</v>
      </c>
      <c r="I103" s="137" t="s">
        <v>643</v>
      </c>
      <c r="J103" s="137">
        <v>0.229215</v>
      </c>
      <c r="K103" s="137">
        <v>3.8327599999999999</v>
      </c>
    </row>
    <row r="104" spans="1:11" ht="13.5" customHeight="1" x14ac:dyDescent="0.25">
      <c r="A104" s="59" t="s">
        <v>896</v>
      </c>
      <c r="B104" s="126" t="s">
        <v>975</v>
      </c>
      <c r="C104" s="136">
        <v>4.0619750000000003</v>
      </c>
      <c r="D104" s="136" t="s">
        <v>643</v>
      </c>
      <c r="E104" s="136" t="s">
        <v>643</v>
      </c>
      <c r="F104" s="136" t="s">
        <v>643</v>
      </c>
      <c r="G104" s="136" t="s">
        <v>643</v>
      </c>
      <c r="H104" s="136" t="s">
        <v>643</v>
      </c>
      <c r="I104" s="136" t="s">
        <v>643</v>
      </c>
      <c r="J104" s="136">
        <v>0.229215</v>
      </c>
      <c r="K104" s="136">
        <v>3.8327599999999999</v>
      </c>
    </row>
    <row r="105" spans="1:11" s="67" customFormat="1" ht="18.75" customHeight="1" x14ac:dyDescent="0.25">
      <c r="A105" s="65" t="s">
        <v>1022</v>
      </c>
      <c r="B105" s="125" t="s">
        <v>1023</v>
      </c>
      <c r="C105" s="137">
        <v>254.93007499999999</v>
      </c>
      <c r="D105" s="137">
        <v>44.980927999999999</v>
      </c>
      <c r="E105" s="137">
        <v>22.895068999999999</v>
      </c>
      <c r="F105" s="137">
        <v>3.8332989999999998</v>
      </c>
      <c r="G105" s="137">
        <v>8.061121</v>
      </c>
      <c r="H105" s="137">
        <v>1.539496</v>
      </c>
      <c r="I105" s="137">
        <v>34.424821000000001</v>
      </c>
      <c r="J105" s="137">
        <v>43.312696000000003</v>
      </c>
      <c r="K105" s="137">
        <v>95.882643999999999</v>
      </c>
    </row>
    <row r="106" spans="1:11" ht="13.5" customHeight="1" x14ac:dyDescent="0.25">
      <c r="A106" s="59" t="s">
        <v>897</v>
      </c>
      <c r="B106" s="126" t="s">
        <v>976</v>
      </c>
      <c r="C106" s="136">
        <v>244.23914500000001</v>
      </c>
      <c r="D106" s="136">
        <v>44.980927999999999</v>
      </c>
      <c r="E106" s="136">
        <v>22.376667000000001</v>
      </c>
      <c r="F106" s="136">
        <v>3.8332989999999998</v>
      </c>
      <c r="G106" s="136">
        <v>8.0581519999999998</v>
      </c>
      <c r="H106" s="136">
        <v>1.5367459999999999</v>
      </c>
      <c r="I106" s="136">
        <v>34.391426000000003</v>
      </c>
      <c r="J106" s="136">
        <v>43.110185000000001</v>
      </c>
      <c r="K106" s="136">
        <v>85.951741999999996</v>
      </c>
    </row>
    <row r="107" spans="1:11" ht="13.5" customHeight="1" x14ac:dyDescent="0.25">
      <c r="A107" s="59" t="s">
        <v>898</v>
      </c>
      <c r="B107" s="126" t="s">
        <v>977</v>
      </c>
      <c r="C107" s="136">
        <v>10.69093</v>
      </c>
      <c r="D107" s="136" t="s">
        <v>643</v>
      </c>
      <c r="E107" s="136">
        <v>0.51840200000000003</v>
      </c>
      <c r="F107" s="136" t="s">
        <v>643</v>
      </c>
      <c r="G107" s="136">
        <v>2.9689999999999999E-3</v>
      </c>
      <c r="H107" s="136">
        <v>2.7499999999999998E-3</v>
      </c>
      <c r="I107" s="136">
        <v>3.3396000000000002E-2</v>
      </c>
      <c r="J107" s="136">
        <v>0.202511</v>
      </c>
      <c r="K107" s="136">
        <v>9.9309019999999997</v>
      </c>
    </row>
    <row r="108" spans="1:11" s="67" customFormat="1" ht="18.75" customHeight="1" x14ac:dyDescent="0.25">
      <c r="A108" s="65" t="s">
        <v>1024</v>
      </c>
      <c r="B108" s="125" t="s">
        <v>1025</v>
      </c>
      <c r="C108" s="137">
        <v>0.33885799999999999</v>
      </c>
      <c r="D108" s="137">
        <v>6.0759999999999998E-3</v>
      </c>
      <c r="E108" s="137">
        <v>5.6198999999999999E-2</v>
      </c>
      <c r="F108" s="137">
        <v>0.118405</v>
      </c>
      <c r="G108" s="137" t="s">
        <v>643</v>
      </c>
      <c r="H108" s="137">
        <v>0.12315</v>
      </c>
      <c r="I108" s="137" t="s">
        <v>643</v>
      </c>
      <c r="J108" s="137">
        <v>3.5027999999999997E-2</v>
      </c>
      <c r="K108" s="137" t="s">
        <v>643</v>
      </c>
    </row>
    <row r="109" spans="1:11" ht="13.5" customHeight="1" x14ac:dyDescent="0.25">
      <c r="A109" s="59" t="s">
        <v>899</v>
      </c>
      <c r="B109" s="126" t="s">
        <v>978</v>
      </c>
      <c r="C109" s="136">
        <v>0.33885799999999999</v>
      </c>
      <c r="D109" s="136">
        <v>6.0759999999999998E-3</v>
      </c>
      <c r="E109" s="136">
        <v>5.6198999999999999E-2</v>
      </c>
      <c r="F109" s="136">
        <v>0.118405</v>
      </c>
      <c r="G109" s="136" t="s">
        <v>643</v>
      </c>
      <c r="H109" s="136">
        <v>0.12315</v>
      </c>
      <c r="I109" s="136" t="s">
        <v>643</v>
      </c>
      <c r="J109" s="136">
        <v>3.5027999999999997E-2</v>
      </c>
      <c r="K109" s="136" t="s">
        <v>643</v>
      </c>
    </row>
    <row r="110" spans="1:11" s="70" customFormat="1" ht="32.25" customHeight="1" x14ac:dyDescent="0.2">
      <c r="A110" s="69" t="s">
        <v>1036</v>
      </c>
    </row>
    <row r="111" spans="1:11" s="71" customFormat="1" ht="14.1" customHeight="1" x14ac:dyDescent="0.25">
      <c r="A111" s="212" t="s">
        <v>1226</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2020</v>
      </c>
      <c r="C5" s="49">
        <v>2021</v>
      </c>
      <c r="D5" s="49">
        <v>2021</v>
      </c>
      <c r="E5" s="261" t="s">
        <v>747</v>
      </c>
      <c r="F5" s="262"/>
      <c r="G5" s="258" t="s">
        <v>1338</v>
      </c>
      <c r="H5" s="265"/>
      <c r="I5" s="265"/>
      <c r="J5" s="265"/>
    </row>
    <row r="6" spans="1:10" ht="30" customHeight="1" x14ac:dyDescent="0.25">
      <c r="A6" s="255"/>
      <c r="B6" s="50" t="s">
        <v>1337</v>
      </c>
      <c r="C6" s="50" t="s">
        <v>1339</v>
      </c>
      <c r="D6" s="50" t="s">
        <v>1337</v>
      </c>
      <c r="E6" s="263"/>
      <c r="F6" s="264"/>
      <c r="G6" s="47">
        <v>2020</v>
      </c>
      <c r="H6" s="47">
        <v>2021</v>
      </c>
      <c r="I6" s="258" t="s">
        <v>746</v>
      </c>
      <c r="J6" s="265"/>
    </row>
    <row r="7" spans="1:10" ht="18.600000000000001" customHeight="1" x14ac:dyDescent="0.25">
      <c r="A7" s="255"/>
      <c r="B7" s="281" t="s">
        <v>748</v>
      </c>
      <c r="C7" s="282"/>
      <c r="D7" s="282"/>
      <c r="E7" s="255"/>
      <c r="F7" s="46" t="s">
        <v>668</v>
      </c>
      <c r="G7" s="258" t="s">
        <v>748</v>
      </c>
      <c r="H7" s="265"/>
      <c r="I7" s="283"/>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12652.886</v>
      </c>
      <c r="C9" s="140">
        <v>13929.107</v>
      </c>
      <c r="D9" s="140">
        <v>13008.325000000001</v>
      </c>
      <c r="E9" s="140">
        <v>-920.78200000000004</v>
      </c>
      <c r="F9" s="82">
        <v>-6.6105</v>
      </c>
      <c r="G9" s="140">
        <v>91514.286999999997</v>
      </c>
      <c r="H9" s="140">
        <v>94974.278999999995</v>
      </c>
      <c r="I9" s="140">
        <v>3459.9920000000002</v>
      </c>
      <c r="J9" s="82">
        <v>3.7808000000000002</v>
      </c>
    </row>
    <row r="10" spans="1:10" ht="13.5" customHeight="1" x14ac:dyDescent="0.25">
      <c r="A10" s="126" t="s">
        <v>1057</v>
      </c>
      <c r="B10" s="140">
        <v>4069.0709999999999</v>
      </c>
      <c r="C10" s="140">
        <v>4123.5860000000002</v>
      </c>
      <c r="D10" s="140">
        <v>4050.1039999999998</v>
      </c>
      <c r="E10" s="140">
        <v>-73.481999999999999</v>
      </c>
      <c r="F10" s="82">
        <v>-1.782</v>
      </c>
      <c r="G10" s="140">
        <v>29330.603999999999</v>
      </c>
      <c r="H10" s="140">
        <v>28389.294999999998</v>
      </c>
      <c r="I10" s="140">
        <v>-941.30899999999997</v>
      </c>
      <c r="J10" s="82">
        <v>-3.2092999999999998</v>
      </c>
    </row>
    <row r="11" spans="1:10" ht="13.5" customHeight="1" x14ac:dyDescent="0.25">
      <c r="A11" s="126" t="s">
        <v>783</v>
      </c>
      <c r="B11" s="140">
        <v>8583.8150000000005</v>
      </c>
      <c r="C11" s="140">
        <v>9805.5210000000006</v>
      </c>
      <c r="D11" s="140">
        <v>8958.2209999999995</v>
      </c>
      <c r="E11" s="140">
        <v>-847.3</v>
      </c>
      <c r="F11" s="82">
        <v>-8.6410999999999998</v>
      </c>
      <c r="G11" s="140">
        <v>62183.682999999997</v>
      </c>
      <c r="H11" s="140">
        <v>66584.983999999997</v>
      </c>
      <c r="I11" s="140">
        <v>4401.3010000000004</v>
      </c>
      <c r="J11" s="82">
        <v>7.0778999999999996</v>
      </c>
    </row>
    <row r="12" spans="1:10" ht="13.5" customHeight="1" x14ac:dyDescent="0.25">
      <c r="A12" s="123" t="s">
        <v>784</v>
      </c>
      <c r="B12" s="140">
        <v>618.54100000000005</v>
      </c>
      <c r="C12" s="140">
        <v>838.14099999999996</v>
      </c>
      <c r="D12" s="140">
        <v>712.404</v>
      </c>
      <c r="E12" s="140">
        <v>-125.73699999999999</v>
      </c>
      <c r="F12" s="82">
        <v>-15.001899999999999</v>
      </c>
      <c r="G12" s="140">
        <v>4717.7380000000003</v>
      </c>
      <c r="H12" s="140">
        <v>5029.1530000000002</v>
      </c>
      <c r="I12" s="140">
        <v>311.41500000000002</v>
      </c>
      <c r="J12" s="82">
        <v>6.6009000000000002</v>
      </c>
    </row>
    <row r="13" spans="1:10" ht="13.5" customHeight="1" x14ac:dyDescent="0.25">
      <c r="A13" s="123" t="s">
        <v>1050</v>
      </c>
      <c r="B13" s="140">
        <v>1866.0260000000001</v>
      </c>
      <c r="C13" s="140">
        <v>1753.9635000000001</v>
      </c>
      <c r="D13" s="140">
        <v>1818.181</v>
      </c>
      <c r="E13" s="140">
        <v>64.217500000000001</v>
      </c>
      <c r="F13" s="82">
        <v>3.6613000000000002</v>
      </c>
      <c r="G13" s="140">
        <v>11810.053099999999</v>
      </c>
      <c r="H13" s="140">
        <v>12567.9072</v>
      </c>
      <c r="I13" s="140">
        <v>757.85410000000002</v>
      </c>
      <c r="J13" s="82">
        <v>6.4169999999999998</v>
      </c>
    </row>
    <row r="14" spans="1:10" ht="13.5" customHeight="1" x14ac:dyDescent="0.25">
      <c r="A14" s="126" t="s">
        <v>785</v>
      </c>
      <c r="B14" s="140">
        <v>652.72659999999996</v>
      </c>
      <c r="C14" s="140">
        <v>602.81889999999999</v>
      </c>
      <c r="D14" s="140">
        <v>600.76110000000006</v>
      </c>
      <c r="E14" s="140">
        <v>-2.0577999999999999</v>
      </c>
      <c r="F14" s="82">
        <v>-0.34139999999999998</v>
      </c>
      <c r="G14" s="140">
        <v>4406.6278000000002</v>
      </c>
      <c r="H14" s="140">
        <v>4268.6491999999998</v>
      </c>
      <c r="I14" s="140">
        <v>-137.9786</v>
      </c>
      <c r="J14" s="82">
        <v>-3.1312000000000002</v>
      </c>
    </row>
    <row r="15" spans="1:10" ht="13.5" customHeight="1" x14ac:dyDescent="0.25">
      <c r="A15" s="126" t="s">
        <v>1059</v>
      </c>
      <c r="B15" s="140">
        <v>36.776000000000003</v>
      </c>
      <c r="C15" s="140">
        <v>27.966999999999999</v>
      </c>
      <c r="D15" s="140">
        <v>27.835000000000001</v>
      </c>
      <c r="E15" s="140">
        <v>-0.13200000000000001</v>
      </c>
      <c r="F15" s="82">
        <v>-0.47199999999999998</v>
      </c>
      <c r="G15" s="140">
        <v>273.18900000000002</v>
      </c>
      <c r="H15" s="140">
        <v>199.529</v>
      </c>
      <c r="I15" s="140">
        <v>-73.66</v>
      </c>
      <c r="J15" s="82">
        <v>-26.963000000000001</v>
      </c>
    </row>
    <row r="16" spans="1:10" ht="13.5" customHeight="1" x14ac:dyDescent="0.25">
      <c r="A16" s="126" t="s">
        <v>787</v>
      </c>
      <c r="B16" s="140">
        <v>1064.9478999999999</v>
      </c>
      <c r="C16" s="140">
        <v>1025.2111</v>
      </c>
      <c r="D16" s="140">
        <v>1102.0047</v>
      </c>
      <c r="E16" s="140">
        <v>76.793599999999998</v>
      </c>
      <c r="F16" s="82">
        <v>7.4904999999999999</v>
      </c>
      <c r="G16" s="140">
        <v>6388.6529</v>
      </c>
      <c r="H16" s="140">
        <v>7403.2471999999998</v>
      </c>
      <c r="I16" s="140">
        <v>1014.5943</v>
      </c>
      <c r="J16" s="82">
        <v>15.8812</v>
      </c>
    </row>
    <row r="17" spans="1:10" ht="13.5" customHeight="1" x14ac:dyDescent="0.25">
      <c r="A17" s="126" t="s">
        <v>311</v>
      </c>
      <c r="B17" s="140">
        <v>44.639499999999998</v>
      </c>
      <c r="C17" s="140">
        <v>19.116499999999998</v>
      </c>
      <c r="D17" s="140">
        <v>24.0792</v>
      </c>
      <c r="E17" s="140">
        <v>4.9626999999999999</v>
      </c>
      <c r="F17" s="82">
        <v>25.9603</v>
      </c>
      <c r="G17" s="140">
        <v>294.46940000000001</v>
      </c>
      <c r="H17" s="140">
        <v>164.5008</v>
      </c>
      <c r="I17" s="140">
        <v>-129.96860000000001</v>
      </c>
      <c r="J17" s="82">
        <v>-44.136499999999998</v>
      </c>
    </row>
    <row r="18" spans="1:10" ht="13.5" customHeight="1" x14ac:dyDescent="0.25">
      <c r="A18" s="126" t="s">
        <v>1053</v>
      </c>
      <c r="B18" s="140">
        <v>66.936000000000007</v>
      </c>
      <c r="C18" s="140">
        <v>78.849999999999994</v>
      </c>
      <c r="D18" s="140">
        <v>63.500999999999998</v>
      </c>
      <c r="E18" s="140">
        <v>-15.349</v>
      </c>
      <c r="F18" s="82">
        <v>-19.466100000000001</v>
      </c>
      <c r="G18" s="140">
        <v>447.11399999999998</v>
      </c>
      <c r="H18" s="140">
        <v>531.98099999999999</v>
      </c>
      <c r="I18" s="140">
        <v>84.867000000000004</v>
      </c>
      <c r="J18" s="82">
        <v>18.981100000000001</v>
      </c>
    </row>
    <row r="19" spans="1:10" ht="13.5" customHeight="1" x14ac:dyDescent="0.25">
      <c r="A19" s="123" t="s">
        <v>1060</v>
      </c>
      <c r="B19" s="140">
        <v>7.2549999999999999</v>
      </c>
      <c r="C19" s="140">
        <v>4.5449999999999999</v>
      </c>
      <c r="D19" s="140">
        <v>4.76</v>
      </c>
      <c r="E19" s="140">
        <v>0.215</v>
      </c>
      <c r="F19" s="82">
        <v>4.7305000000000001</v>
      </c>
      <c r="G19" s="140">
        <v>40.959000000000003</v>
      </c>
      <c r="H19" s="140">
        <v>31.056000000000001</v>
      </c>
      <c r="I19" s="140">
        <v>-9.9030000000000005</v>
      </c>
      <c r="J19" s="82">
        <v>-24.177800000000001</v>
      </c>
    </row>
    <row r="20" spans="1:10" ht="13.5" customHeight="1" x14ac:dyDescent="0.25">
      <c r="A20" s="123" t="s">
        <v>1051</v>
      </c>
      <c r="B20" s="140">
        <v>356.65100000000001</v>
      </c>
      <c r="C20" s="140">
        <v>361.459</v>
      </c>
      <c r="D20" s="140">
        <v>385.35500000000002</v>
      </c>
      <c r="E20" s="140">
        <v>23.896000000000001</v>
      </c>
      <c r="F20" s="82">
        <v>6.6109999999999998</v>
      </c>
      <c r="G20" s="140">
        <v>2197.2820000000002</v>
      </c>
      <c r="H20" s="140">
        <v>2402.2170000000001</v>
      </c>
      <c r="I20" s="140">
        <v>204.935</v>
      </c>
      <c r="J20" s="82">
        <v>9.3268000000000004</v>
      </c>
    </row>
    <row r="21" spans="1:10" s="75" customFormat="1" ht="13.5" customHeight="1" x14ac:dyDescent="0.25">
      <c r="A21" s="110" t="s">
        <v>742</v>
      </c>
      <c r="B21" s="137">
        <v>15501.359</v>
      </c>
      <c r="C21" s="137">
        <v>16887.215499999998</v>
      </c>
      <c r="D21" s="137">
        <v>15929.025</v>
      </c>
      <c r="E21" s="137">
        <v>-958.19050000000004</v>
      </c>
      <c r="F21" s="89">
        <v>-5.6741000000000001</v>
      </c>
      <c r="G21" s="137">
        <v>110280.31909999999</v>
      </c>
      <c r="H21" s="137">
        <v>115004.6122</v>
      </c>
      <c r="I21" s="137">
        <v>4724.2930999999999</v>
      </c>
      <c r="J21" s="89">
        <v>4.2839</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3682.5450000000001</v>
      </c>
      <c r="C23" s="140">
        <v>3572.0210000000002</v>
      </c>
      <c r="D23" s="140">
        <v>3466.9279999999999</v>
      </c>
      <c r="E23" s="140">
        <v>-105.093</v>
      </c>
      <c r="F23" s="82">
        <v>-2.9420999999999999</v>
      </c>
      <c r="G23" s="140">
        <v>26726.963</v>
      </c>
      <c r="H23" s="140">
        <v>24380.29</v>
      </c>
      <c r="I23" s="140">
        <v>-2346.6729999999998</v>
      </c>
      <c r="J23" s="82">
        <v>-8.7802000000000007</v>
      </c>
    </row>
    <row r="24" spans="1:10" ht="13.5" customHeight="1" x14ac:dyDescent="0.25">
      <c r="A24" s="126" t="s">
        <v>1057</v>
      </c>
      <c r="B24" s="140">
        <v>1199.856</v>
      </c>
      <c r="C24" s="140">
        <v>1210.4559999999999</v>
      </c>
      <c r="D24" s="140">
        <v>1150.4860000000001</v>
      </c>
      <c r="E24" s="140">
        <v>-59.97</v>
      </c>
      <c r="F24" s="82">
        <v>-4.9542999999999999</v>
      </c>
      <c r="G24" s="140">
        <v>9133.7170000000006</v>
      </c>
      <c r="H24" s="140">
        <v>8176.6620000000003</v>
      </c>
      <c r="I24" s="140">
        <v>-957.05499999999995</v>
      </c>
      <c r="J24" s="82">
        <v>-10.478300000000001</v>
      </c>
    </row>
    <row r="25" spans="1:10" ht="13.5" customHeight="1" x14ac:dyDescent="0.25">
      <c r="A25" s="126" t="s">
        <v>783</v>
      </c>
      <c r="B25" s="140">
        <v>2482.6889999999999</v>
      </c>
      <c r="C25" s="140">
        <v>2361.5650000000001</v>
      </c>
      <c r="D25" s="140">
        <v>2316.442</v>
      </c>
      <c r="E25" s="140">
        <v>-45.122999999999998</v>
      </c>
      <c r="F25" s="82">
        <v>-1.9107000000000001</v>
      </c>
      <c r="G25" s="140">
        <v>17593.245999999999</v>
      </c>
      <c r="H25" s="140">
        <v>16203.628000000001</v>
      </c>
      <c r="I25" s="140">
        <v>-1389.6179999999999</v>
      </c>
      <c r="J25" s="82">
        <v>-7.8986000000000001</v>
      </c>
    </row>
    <row r="26" spans="1:10" ht="13.5" customHeight="1" x14ac:dyDescent="0.25">
      <c r="A26" s="123" t="s">
        <v>784</v>
      </c>
      <c r="B26" s="140">
        <v>141.39599999999999</v>
      </c>
      <c r="C26" s="140">
        <v>176.87799999999999</v>
      </c>
      <c r="D26" s="140">
        <v>93.715000000000003</v>
      </c>
      <c r="E26" s="140">
        <v>-83.162999999999997</v>
      </c>
      <c r="F26" s="82">
        <v>-47.017200000000003</v>
      </c>
      <c r="G26" s="140">
        <v>945.298</v>
      </c>
      <c r="H26" s="140">
        <v>846.54300000000001</v>
      </c>
      <c r="I26" s="140">
        <v>-98.754999999999995</v>
      </c>
      <c r="J26" s="82">
        <v>-10.446999999999999</v>
      </c>
    </row>
    <row r="27" spans="1:10" ht="13.5" customHeight="1" x14ac:dyDescent="0.25">
      <c r="A27" s="123" t="s">
        <v>1050</v>
      </c>
      <c r="B27" s="140">
        <v>226.2312</v>
      </c>
      <c r="C27" s="140">
        <v>196.2029</v>
      </c>
      <c r="D27" s="140">
        <v>230.97970000000001</v>
      </c>
      <c r="E27" s="140">
        <v>34.776800000000001</v>
      </c>
      <c r="F27" s="82">
        <v>17.724900000000002</v>
      </c>
      <c r="G27" s="140">
        <v>1337.1257000000001</v>
      </c>
      <c r="H27" s="140">
        <v>1346.3166000000001</v>
      </c>
      <c r="I27" s="140">
        <v>9.1908999999999992</v>
      </c>
      <c r="J27" s="82">
        <v>0.68740000000000001</v>
      </c>
    </row>
    <row r="28" spans="1:10" ht="13.5" customHeight="1" x14ac:dyDescent="0.25">
      <c r="A28" s="126" t="s">
        <v>785</v>
      </c>
      <c r="B28" s="140">
        <v>87.679599999999994</v>
      </c>
      <c r="C28" s="140">
        <v>56.897199999999998</v>
      </c>
      <c r="D28" s="140">
        <v>69.796199999999999</v>
      </c>
      <c r="E28" s="140">
        <v>12.898999999999999</v>
      </c>
      <c r="F28" s="82">
        <v>22.6707</v>
      </c>
      <c r="G28" s="140">
        <v>536.71450000000004</v>
      </c>
      <c r="H28" s="140">
        <v>455.04599999999999</v>
      </c>
      <c r="I28" s="140">
        <v>-81.668499999999995</v>
      </c>
      <c r="J28" s="82">
        <v>-15.2164</v>
      </c>
    </row>
    <row r="29" spans="1:10" ht="13.5" customHeight="1" x14ac:dyDescent="0.25">
      <c r="A29" s="126" t="s">
        <v>1059</v>
      </c>
      <c r="B29" s="140" t="s">
        <v>643</v>
      </c>
      <c r="C29" s="140">
        <v>6.0000000000000001E-3</v>
      </c>
      <c r="D29" s="140" t="s">
        <v>643</v>
      </c>
      <c r="E29" s="140">
        <v>-6.0000000000000001E-3</v>
      </c>
      <c r="F29" s="82" t="s">
        <v>643</v>
      </c>
      <c r="G29" s="140">
        <v>0.47399999999999998</v>
      </c>
      <c r="H29" s="140">
        <v>5.0999999999999997E-2</v>
      </c>
      <c r="I29" s="140">
        <v>-0.42299999999999999</v>
      </c>
      <c r="J29" s="82">
        <v>-89.240499999999997</v>
      </c>
    </row>
    <row r="30" spans="1:10" ht="13.5" customHeight="1" x14ac:dyDescent="0.25">
      <c r="A30" s="126" t="s">
        <v>787</v>
      </c>
      <c r="B30" s="140">
        <v>138.50630000000001</v>
      </c>
      <c r="C30" s="140">
        <v>138.06970000000001</v>
      </c>
      <c r="D30" s="140">
        <v>161.12649999999999</v>
      </c>
      <c r="E30" s="140">
        <v>23.056799999999999</v>
      </c>
      <c r="F30" s="82">
        <v>16.699400000000001</v>
      </c>
      <c r="G30" s="140">
        <v>797.20540000000005</v>
      </c>
      <c r="H30" s="140">
        <v>888.85649999999998</v>
      </c>
      <c r="I30" s="140">
        <v>91.6511</v>
      </c>
      <c r="J30" s="82">
        <v>11.496499999999999</v>
      </c>
    </row>
    <row r="31" spans="1:10" ht="13.5" customHeight="1" x14ac:dyDescent="0.25">
      <c r="A31" s="126" t="s">
        <v>1052</v>
      </c>
      <c r="B31" s="140">
        <v>4.2299999999999997E-2</v>
      </c>
      <c r="C31" s="140" t="s">
        <v>643</v>
      </c>
      <c r="D31" s="140" t="s">
        <v>643</v>
      </c>
      <c r="E31" s="140" t="s">
        <v>643</v>
      </c>
      <c r="F31" s="82" t="s">
        <v>643</v>
      </c>
      <c r="G31" s="140">
        <v>0.24479999999999999</v>
      </c>
      <c r="H31" s="140">
        <v>0.66710000000000003</v>
      </c>
      <c r="I31" s="140">
        <v>0.42230000000000001</v>
      </c>
      <c r="J31" s="82">
        <v>172.50819999999999</v>
      </c>
    </row>
    <row r="32" spans="1:10" ht="13.5" customHeight="1" x14ac:dyDescent="0.25">
      <c r="A32" s="126" t="s">
        <v>1053</v>
      </c>
      <c r="B32" s="140">
        <v>3.0000000000000001E-3</v>
      </c>
      <c r="C32" s="140">
        <v>1.23</v>
      </c>
      <c r="D32" s="140">
        <v>5.7000000000000002E-2</v>
      </c>
      <c r="E32" s="140">
        <v>-1.173</v>
      </c>
      <c r="F32" s="82">
        <v>-95.365899999999996</v>
      </c>
      <c r="G32" s="140">
        <v>2.4870000000000001</v>
      </c>
      <c r="H32" s="140">
        <v>1.696</v>
      </c>
      <c r="I32" s="140">
        <v>-0.79100000000000004</v>
      </c>
      <c r="J32" s="82">
        <v>-31.805399999999999</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125.08499999999999</v>
      </c>
      <c r="C34" s="140">
        <v>134.81800000000001</v>
      </c>
      <c r="D34" s="140">
        <v>99.474999999999994</v>
      </c>
      <c r="E34" s="140">
        <v>-35.343000000000004</v>
      </c>
      <c r="F34" s="82">
        <v>-26.215299999999999</v>
      </c>
      <c r="G34" s="140">
        <v>753.57100000000003</v>
      </c>
      <c r="H34" s="140">
        <v>758.61</v>
      </c>
      <c r="I34" s="140">
        <v>5.0389999999999997</v>
      </c>
      <c r="J34" s="82">
        <v>0.66869999999999996</v>
      </c>
    </row>
    <row r="35" spans="1:10" s="75" customFormat="1" ht="13.5" customHeight="1" x14ac:dyDescent="0.25">
      <c r="A35" s="110" t="s">
        <v>1056</v>
      </c>
      <c r="B35" s="137">
        <v>4175.2572</v>
      </c>
      <c r="C35" s="137">
        <v>4079.9198999999999</v>
      </c>
      <c r="D35" s="137">
        <v>3891.0976999999998</v>
      </c>
      <c r="E35" s="137">
        <v>-188.82220000000001</v>
      </c>
      <c r="F35" s="89">
        <v>-4.6280999999999999</v>
      </c>
      <c r="G35" s="137">
        <v>29762.957699999999</v>
      </c>
      <c r="H35" s="137">
        <v>27331.759600000001</v>
      </c>
      <c r="I35" s="137">
        <v>-2431.1981000000001</v>
      </c>
      <c r="J35" s="89">
        <v>-8.1684999999999999</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5390.3310000000001</v>
      </c>
      <c r="C37" s="140">
        <v>6416.9740000000002</v>
      </c>
      <c r="D37" s="140">
        <v>6134.9840000000004</v>
      </c>
      <c r="E37" s="140">
        <v>-281.99</v>
      </c>
      <c r="F37" s="82">
        <v>-4.3944000000000001</v>
      </c>
      <c r="G37" s="140">
        <v>40016.61</v>
      </c>
      <c r="H37" s="140">
        <v>44851.447999999997</v>
      </c>
      <c r="I37" s="140">
        <v>4834.8379999999997</v>
      </c>
      <c r="J37" s="82">
        <v>12.082100000000001</v>
      </c>
    </row>
    <row r="38" spans="1:10" ht="13.5" customHeight="1" x14ac:dyDescent="0.25">
      <c r="A38" s="126" t="s">
        <v>1057</v>
      </c>
      <c r="B38" s="140">
        <v>1620.518</v>
      </c>
      <c r="C38" s="140">
        <v>1557.6579999999999</v>
      </c>
      <c r="D38" s="140">
        <v>1664.146</v>
      </c>
      <c r="E38" s="140">
        <v>106.488</v>
      </c>
      <c r="F38" s="82">
        <v>6.8364000000000003</v>
      </c>
      <c r="G38" s="140">
        <v>11255.781999999999</v>
      </c>
      <c r="H38" s="140">
        <v>10808.95</v>
      </c>
      <c r="I38" s="140">
        <v>-446.83199999999999</v>
      </c>
      <c r="J38" s="82">
        <v>-3.9698000000000002</v>
      </c>
    </row>
    <row r="39" spans="1:10" ht="13.5" customHeight="1" x14ac:dyDescent="0.25">
      <c r="A39" s="126" t="s">
        <v>783</v>
      </c>
      <c r="B39" s="140">
        <v>3769.8130000000001</v>
      </c>
      <c r="C39" s="140">
        <v>4859.3159999999998</v>
      </c>
      <c r="D39" s="140">
        <v>4470.8379999999997</v>
      </c>
      <c r="E39" s="140">
        <v>-388.47800000000001</v>
      </c>
      <c r="F39" s="82">
        <v>-7.9945000000000004</v>
      </c>
      <c r="G39" s="140">
        <v>28760.828000000001</v>
      </c>
      <c r="H39" s="140">
        <v>34042.498</v>
      </c>
      <c r="I39" s="140">
        <v>5281.67</v>
      </c>
      <c r="J39" s="82">
        <v>18.364100000000001</v>
      </c>
    </row>
    <row r="40" spans="1:10" ht="13.5" customHeight="1" x14ac:dyDescent="0.25">
      <c r="A40" s="123" t="s">
        <v>784</v>
      </c>
      <c r="B40" s="140">
        <v>204.18799999999999</v>
      </c>
      <c r="C40" s="140">
        <v>340.35899999999998</v>
      </c>
      <c r="D40" s="140">
        <v>316.904</v>
      </c>
      <c r="E40" s="140">
        <v>-23.454999999999998</v>
      </c>
      <c r="F40" s="82">
        <v>-6.8913000000000002</v>
      </c>
      <c r="G40" s="140">
        <v>1568.529</v>
      </c>
      <c r="H40" s="140">
        <v>1935.8420000000001</v>
      </c>
      <c r="I40" s="140">
        <v>367.31299999999999</v>
      </c>
      <c r="J40" s="82">
        <v>23.4177</v>
      </c>
    </row>
    <row r="41" spans="1:10" ht="13.5" customHeight="1" x14ac:dyDescent="0.25">
      <c r="A41" s="123" t="s">
        <v>1050</v>
      </c>
      <c r="B41" s="140">
        <v>486.87430000000001</v>
      </c>
      <c r="C41" s="140">
        <v>492.87369999999999</v>
      </c>
      <c r="D41" s="140">
        <v>443.82069999999999</v>
      </c>
      <c r="E41" s="140">
        <v>-49.052999999999997</v>
      </c>
      <c r="F41" s="82">
        <v>-9.9524000000000008</v>
      </c>
      <c r="G41" s="140">
        <v>3359.9088000000002</v>
      </c>
      <c r="H41" s="140">
        <v>3340.7229000000002</v>
      </c>
      <c r="I41" s="140">
        <v>-19.1859</v>
      </c>
      <c r="J41" s="82">
        <v>-0.57099999999999995</v>
      </c>
    </row>
    <row r="42" spans="1:10" ht="13.5" customHeight="1" x14ac:dyDescent="0.25">
      <c r="A42" s="126" t="s">
        <v>785</v>
      </c>
      <c r="B42" s="140">
        <v>189.5976</v>
      </c>
      <c r="C42" s="140">
        <v>182.352</v>
      </c>
      <c r="D42" s="140">
        <v>162.1574</v>
      </c>
      <c r="E42" s="140">
        <v>-20.194600000000001</v>
      </c>
      <c r="F42" s="82">
        <v>-11.0745</v>
      </c>
      <c r="G42" s="140">
        <v>1295.3447000000001</v>
      </c>
      <c r="H42" s="140">
        <v>1165.8995</v>
      </c>
      <c r="I42" s="140">
        <v>-129.4452</v>
      </c>
      <c r="J42" s="82">
        <v>-9.9931000000000001</v>
      </c>
    </row>
    <row r="43" spans="1:10" ht="13.5" customHeight="1" x14ac:dyDescent="0.25">
      <c r="A43" s="126" t="s">
        <v>1059</v>
      </c>
      <c r="B43" s="140">
        <v>9.532</v>
      </c>
      <c r="C43" s="140">
        <v>6.68</v>
      </c>
      <c r="D43" s="140">
        <v>6.1180000000000003</v>
      </c>
      <c r="E43" s="140">
        <v>-0.56200000000000006</v>
      </c>
      <c r="F43" s="82">
        <v>-8.4131999999999998</v>
      </c>
      <c r="G43" s="140">
        <v>66.338999999999999</v>
      </c>
      <c r="H43" s="140">
        <v>55.573999999999998</v>
      </c>
      <c r="I43" s="140">
        <v>-10.765000000000001</v>
      </c>
      <c r="J43" s="82">
        <v>-16.2273</v>
      </c>
    </row>
    <row r="44" spans="1:10" ht="13.5" customHeight="1" x14ac:dyDescent="0.25">
      <c r="A44" s="126" t="s">
        <v>787</v>
      </c>
      <c r="B44" s="140">
        <v>233.90600000000001</v>
      </c>
      <c r="C44" s="140">
        <v>258.4932</v>
      </c>
      <c r="D44" s="140">
        <v>236.31309999999999</v>
      </c>
      <c r="E44" s="140">
        <v>-22.180099999999999</v>
      </c>
      <c r="F44" s="82">
        <v>-8.5805000000000007</v>
      </c>
      <c r="G44" s="140">
        <v>1610.1135999999999</v>
      </c>
      <c r="H44" s="140">
        <v>1768.6835000000001</v>
      </c>
      <c r="I44" s="140">
        <v>158.56989999999999</v>
      </c>
      <c r="J44" s="82">
        <v>9.8483999999999998</v>
      </c>
    </row>
    <row r="45" spans="1:10" ht="13.5" customHeight="1" x14ac:dyDescent="0.25">
      <c r="A45" s="126" t="s">
        <v>1052</v>
      </c>
      <c r="B45" s="140">
        <v>14.729699999999999</v>
      </c>
      <c r="C45" s="140">
        <v>9.8004999999999995</v>
      </c>
      <c r="D45" s="140">
        <v>11.0192</v>
      </c>
      <c r="E45" s="140">
        <v>1.2186999999999999</v>
      </c>
      <c r="F45" s="82">
        <v>12.4351</v>
      </c>
      <c r="G45" s="140">
        <v>109.2175</v>
      </c>
      <c r="H45" s="140">
        <v>66.877899999999997</v>
      </c>
      <c r="I45" s="140">
        <v>-42.339599999999997</v>
      </c>
      <c r="J45" s="82">
        <v>-38.766300000000001</v>
      </c>
    </row>
    <row r="46" spans="1:10" ht="13.5" customHeight="1" x14ac:dyDescent="0.25">
      <c r="A46" s="126" t="s">
        <v>1053</v>
      </c>
      <c r="B46" s="140">
        <v>39.109000000000002</v>
      </c>
      <c r="C46" s="140">
        <v>35.548000000000002</v>
      </c>
      <c r="D46" s="140">
        <v>28.213000000000001</v>
      </c>
      <c r="E46" s="140">
        <v>-7.335</v>
      </c>
      <c r="F46" s="82">
        <v>-20.6341</v>
      </c>
      <c r="G46" s="140">
        <v>278.89400000000001</v>
      </c>
      <c r="H46" s="140">
        <v>283.68799999999999</v>
      </c>
      <c r="I46" s="140">
        <v>4.7939999999999996</v>
      </c>
      <c r="J46" s="82">
        <v>1.7189000000000001</v>
      </c>
    </row>
    <row r="47" spans="1:10" ht="13.5" customHeight="1" x14ac:dyDescent="0.25">
      <c r="A47" s="123" t="s">
        <v>1060</v>
      </c>
      <c r="B47" s="140" t="s">
        <v>643</v>
      </c>
      <c r="C47" s="140" t="s">
        <v>643</v>
      </c>
      <c r="D47" s="140">
        <v>0.46</v>
      </c>
      <c r="E47" s="140">
        <v>0.46</v>
      </c>
      <c r="F47" s="82" t="s">
        <v>643</v>
      </c>
      <c r="G47" s="140" t="s">
        <v>643</v>
      </c>
      <c r="H47" s="140">
        <v>0.46</v>
      </c>
      <c r="I47" s="140">
        <v>0.46</v>
      </c>
      <c r="J47" s="82" t="s">
        <v>643</v>
      </c>
    </row>
    <row r="48" spans="1:10" ht="13.5" customHeight="1" x14ac:dyDescent="0.25">
      <c r="A48" s="123" t="s">
        <v>1051</v>
      </c>
      <c r="B48" s="140">
        <v>85.088999999999999</v>
      </c>
      <c r="C48" s="140">
        <v>91.477000000000004</v>
      </c>
      <c r="D48" s="140">
        <v>140.57</v>
      </c>
      <c r="E48" s="140">
        <v>49.093000000000004</v>
      </c>
      <c r="F48" s="82">
        <v>53.667000000000002</v>
      </c>
      <c r="G48" s="140">
        <v>508.58300000000003</v>
      </c>
      <c r="H48" s="140">
        <v>698.279</v>
      </c>
      <c r="I48" s="140">
        <v>189.696</v>
      </c>
      <c r="J48" s="82">
        <v>37.298900000000003</v>
      </c>
    </row>
    <row r="49" spans="1:10" s="75" customFormat="1" ht="13.5" customHeight="1" x14ac:dyDescent="0.25">
      <c r="A49" s="110" t="s">
        <v>1056</v>
      </c>
      <c r="B49" s="137">
        <v>6166.4822999999997</v>
      </c>
      <c r="C49" s="137">
        <v>7341.6836999999996</v>
      </c>
      <c r="D49" s="137">
        <v>7036.7386999999999</v>
      </c>
      <c r="E49" s="137">
        <v>-304.94499999999999</v>
      </c>
      <c r="F49" s="89">
        <v>-4.1536</v>
      </c>
      <c r="G49" s="137">
        <v>45453.630799999999</v>
      </c>
      <c r="H49" s="137">
        <v>50826.751900000003</v>
      </c>
      <c r="I49" s="137">
        <v>5373.1211000000003</v>
      </c>
      <c r="J49" s="89">
        <v>11.821099999999999</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2869.1320000000001</v>
      </c>
      <c r="C51" s="140">
        <v>3124.3290000000002</v>
      </c>
      <c r="D51" s="140">
        <v>2806.105</v>
      </c>
      <c r="E51" s="140">
        <v>-318.22399999999999</v>
      </c>
      <c r="F51" s="82">
        <v>-10.1854</v>
      </c>
      <c r="G51" s="140">
        <v>19798.233</v>
      </c>
      <c r="H51" s="140">
        <v>20929.674999999999</v>
      </c>
      <c r="I51" s="140">
        <v>1131.442</v>
      </c>
      <c r="J51" s="82">
        <v>5.7149000000000001</v>
      </c>
    </row>
    <row r="52" spans="1:10" ht="13.5" customHeight="1" x14ac:dyDescent="0.25">
      <c r="A52" s="126" t="s">
        <v>1057</v>
      </c>
      <c r="B52" s="140">
        <v>1025.3679999999999</v>
      </c>
      <c r="C52" s="140">
        <v>1108.7080000000001</v>
      </c>
      <c r="D52" s="140">
        <v>1017.646</v>
      </c>
      <c r="E52" s="140">
        <v>-91.061999999999998</v>
      </c>
      <c r="F52" s="82">
        <v>-8.2133000000000003</v>
      </c>
      <c r="G52" s="140">
        <v>7371.2669999999998</v>
      </c>
      <c r="H52" s="140">
        <v>7844.9930000000004</v>
      </c>
      <c r="I52" s="140">
        <v>473.726</v>
      </c>
      <c r="J52" s="82">
        <v>6.4267000000000003</v>
      </c>
    </row>
    <row r="53" spans="1:10" ht="13.5" customHeight="1" x14ac:dyDescent="0.25">
      <c r="A53" s="126" t="s">
        <v>783</v>
      </c>
      <c r="B53" s="140">
        <v>1843.7639999999999</v>
      </c>
      <c r="C53" s="140">
        <v>2015.6210000000001</v>
      </c>
      <c r="D53" s="140">
        <v>1788.4590000000001</v>
      </c>
      <c r="E53" s="140">
        <v>-227.16200000000001</v>
      </c>
      <c r="F53" s="82">
        <v>-11.270099999999999</v>
      </c>
      <c r="G53" s="140">
        <v>12426.966</v>
      </c>
      <c r="H53" s="140">
        <v>13084.682000000001</v>
      </c>
      <c r="I53" s="140">
        <v>657.71600000000001</v>
      </c>
      <c r="J53" s="82">
        <v>5.2927</v>
      </c>
    </row>
    <row r="54" spans="1:10" ht="13.5" customHeight="1" x14ac:dyDescent="0.25">
      <c r="A54" s="123" t="s">
        <v>784</v>
      </c>
      <c r="B54" s="140">
        <v>246.00899999999999</v>
      </c>
      <c r="C54" s="140">
        <v>296.07600000000002</v>
      </c>
      <c r="D54" s="140">
        <v>280.346</v>
      </c>
      <c r="E54" s="140">
        <v>-15.73</v>
      </c>
      <c r="F54" s="82">
        <v>-5.3128000000000002</v>
      </c>
      <c r="G54" s="140">
        <v>1922.71</v>
      </c>
      <c r="H54" s="140">
        <v>2078.212</v>
      </c>
      <c r="I54" s="140">
        <v>155.50200000000001</v>
      </c>
      <c r="J54" s="82">
        <v>8.0876000000000001</v>
      </c>
    </row>
    <row r="55" spans="1:10" ht="13.5" customHeight="1" x14ac:dyDescent="0.25">
      <c r="A55" s="123" t="s">
        <v>1050</v>
      </c>
      <c r="B55" s="140">
        <v>989.59619999999995</v>
      </c>
      <c r="C55" s="140">
        <v>922.49639999999999</v>
      </c>
      <c r="D55" s="140">
        <v>993.89670000000001</v>
      </c>
      <c r="E55" s="140">
        <v>71.400300000000001</v>
      </c>
      <c r="F55" s="82">
        <v>7.7398999999999996</v>
      </c>
      <c r="G55" s="140">
        <v>6127.4124000000002</v>
      </c>
      <c r="H55" s="140">
        <v>6797.8775999999998</v>
      </c>
      <c r="I55" s="140">
        <v>670.46519999999998</v>
      </c>
      <c r="J55" s="82">
        <v>10.9421</v>
      </c>
    </row>
    <row r="56" spans="1:10" ht="13.5" customHeight="1" x14ac:dyDescent="0.25">
      <c r="A56" s="126" t="s">
        <v>785</v>
      </c>
      <c r="B56" s="140">
        <v>319.58550000000002</v>
      </c>
      <c r="C56" s="140">
        <v>316.7731</v>
      </c>
      <c r="D56" s="140">
        <v>324.27</v>
      </c>
      <c r="E56" s="140">
        <v>7.4969000000000001</v>
      </c>
      <c r="F56" s="82">
        <v>2.3666</v>
      </c>
      <c r="G56" s="140">
        <v>2234.6660999999999</v>
      </c>
      <c r="H56" s="140">
        <v>2284.3825999999999</v>
      </c>
      <c r="I56" s="140">
        <v>49.716500000000003</v>
      </c>
      <c r="J56" s="82">
        <v>2.2248000000000001</v>
      </c>
    </row>
    <row r="57" spans="1:10" ht="13.5" customHeight="1" x14ac:dyDescent="0.25">
      <c r="A57" s="126" t="s">
        <v>1059</v>
      </c>
      <c r="B57" s="140">
        <v>27.244</v>
      </c>
      <c r="C57" s="140">
        <v>21.280999999999999</v>
      </c>
      <c r="D57" s="140">
        <v>21.716999999999999</v>
      </c>
      <c r="E57" s="140">
        <v>0.436</v>
      </c>
      <c r="F57" s="82">
        <v>2.0488</v>
      </c>
      <c r="G57" s="140">
        <v>206.09200000000001</v>
      </c>
      <c r="H57" s="140">
        <v>143.904</v>
      </c>
      <c r="I57" s="140">
        <v>-62.188000000000002</v>
      </c>
      <c r="J57" s="82">
        <v>-30.174900000000001</v>
      </c>
    </row>
    <row r="58" spans="1:10" ht="13.5" customHeight="1" x14ac:dyDescent="0.25">
      <c r="A58" s="126" t="s">
        <v>787</v>
      </c>
      <c r="B58" s="140">
        <v>585.0752</v>
      </c>
      <c r="C58" s="140">
        <v>533.05430000000001</v>
      </c>
      <c r="D58" s="140">
        <v>599.61869999999999</v>
      </c>
      <c r="E58" s="140">
        <v>66.564400000000006</v>
      </c>
      <c r="F58" s="82">
        <v>12.487399999999999</v>
      </c>
      <c r="G58" s="140">
        <v>3335.9142000000002</v>
      </c>
      <c r="H58" s="140">
        <v>4026.0382</v>
      </c>
      <c r="I58" s="140">
        <v>690.12400000000002</v>
      </c>
      <c r="J58" s="82">
        <v>20.6877</v>
      </c>
    </row>
    <row r="59" spans="1:10" ht="13.5" customHeight="1" x14ac:dyDescent="0.25">
      <c r="A59" s="126" t="s">
        <v>1052</v>
      </c>
      <c r="B59" s="140">
        <v>29.8675</v>
      </c>
      <c r="C59" s="140">
        <v>9.3160000000000007</v>
      </c>
      <c r="D59" s="140">
        <v>13.06</v>
      </c>
      <c r="E59" s="140">
        <v>3.7440000000000002</v>
      </c>
      <c r="F59" s="82">
        <v>40.188899999999997</v>
      </c>
      <c r="G59" s="140">
        <v>185.00710000000001</v>
      </c>
      <c r="H59" s="140">
        <v>96.955799999999996</v>
      </c>
      <c r="I59" s="140">
        <v>-88.051299999999998</v>
      </c>
      <c r="J59" s="82">
        <v>-47.593499999999999</v>
      </c>
    </row>
    <row r="60" spans="1:10" ht="13.5" customHeight="1" x14ac:dyDescent="0.25">
      <c r="A60" s="126" t="s">
        <v>1053</v>
      </c>
      <c r="B60" s="140">
        <v>27.824000000000002</v>
      </c>
      <c r="C60" s="140">
        <v>42.072000000000003</v>
      </c>
      <c r="D60" s="140">
        <v>35.231000000000002</v>
      </c>
      <c r="E60" s="140">
        <v>-6.8410000000000002</v>
      </c>
      <c r="F60" s="82">
        <v>-16.260200000000001</v>
      </c>
      <c r="G60" s="140">
        <v>165.733</v>
      </c>
      <c r="H60" s="140">
        <v>246.59700000000001</v>
      </c>
      <c r="I60" s="140">
        <v>80.864000000000004</v>
      </c>
      <c r="J60" s="82">
        <v>48.791699999999999</v>
      </c>
    </row>
    <row r="61" spans="1:10" ht="13.5" customHeight="1" x14ac:dyDescent="0.25">
      <c r="A61" s="123" t="s">
        <v>1060</v>
      </c>
      <c r="B61" s="140">
        <v>7.2549999999999999</v>
      </c>
      <c r="C61" s="140">
        <v>4.5449999999999999</v>
      </c>
      <c r="D61" s="140">
        <v>4.3</v>
      </c>
      <c r="E61" s="140">
        <v>-0.245</v>
      </c>
      <c r="F61" s="82">
        <v>-5.3905000000000003</v>
      </c>
      <c r="G61" s="140">
        <v>37.783999999999999</v>
      </c>
      <c r="H61" s="140">
        <v>30.596</v>
      </c>
      <c r="I61" s="140">
        <v>-7.1879999999999997</v>
      </c>
      <c r="J61" s="82">
        <v>-19.023900000000001</v>
      </c>
    </row>
    <row r="62" spans="1:10" ht="13.5" customHeight="1" x14ac:dyDescent="0.25">
      <c r="A62" s="123" t="s">
        <v>1051</v>
      </c>
      <c r="B62" s="140">
        <v>104.03100000000001</v>
      </c>
      <c r="C62" s="140">
        <v>78.278000000000006</v>
      </c>
      <c r="D62" s="140">
        <v>80.692999999999998</v>
      </c>
      <c r="E62" s="140">
        <v>2.415</v>
      </c>
      <c r="F62" s="82">
        <v>3.0851999999999999</v>
      </c>
      <c r="G62" s="140">
        <v>551.90200000000004</v>
      </c>
      <c r="H62" s="140">
        <v>568.84299999999996</v>
      </c>
      <c r="I62" s="140">
        <v>16.940999999999999</v>
      </c>
      <c r="J62" s="82">
        <v>3.0695999999999999</v>
      </c>
    </row>
    <row r="63" spans="1:10" s="75" customFormat="1" ht="13.5" customHeight="1" x14ac:dyDescent="0.25">
      <c r="A63" s="110" t="s">
        <v>1056</v>
      </c>
      <c r="B63" s="137">
        <v>4216.0231999999996</v>
      </c>
      <c r="C63" s="137">
        <v>4425.7244000000001</v>
      </c>
      <c r="D63" s="137">
        <v>4165.3406999999997</v>
      </c>
      <c r="E63" s="137">
        <v>-260.38369999999998</v>
      </c>
      <c r="F63" s="89">
        <v>-5.8834</v>
      </c>
      <c r="G63" s="137">
        <v>28438.041399999998</v>
      </c>
      <c r="H63" s="137">
        <v>30405.203600000001</v>
      </c>
      <c r="I63" s="137">
        <v>1967.1622</v>
      </c>
      <c r="J63" s="89">
        <v>6.9173999999999998</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710.87800000000004</v>
      </c>
      <c r="C65" s="140">
        <v>815.78300000000002</v>
      </c>
      <c r="D65" s="140">
        <v>600.30799999999999</v>
      </c>
      <c r="E65" s="140">
        <v>-215.47499999999999</v>
      </c>
      <c r="F65" s="82">
        <v>-26.4133</v>
      </c>
      <c r="G65" s="140">
        <v>4972.4809999999998</v>
      </c>
      <c r="H65" s="140">
        <v>4812.866</v>
      </c>
      <c r="I65" s="140">
        <v>-159.61500000000001</v>
      </c>
      <c r="J65" s="82">
        <v>-3.21</v>
      </c>
    </row>
    <row r="66" spans="1:10" ht="13.5" customHeight="1" x14ac:dyDescent="0.25">
      <c r="A66" s="126" t="s">
        <v>1057</v>
      </c>
      <c r="B66" s="140">
        <v>223.32900000000001</v>
      </c>
      <c r="C66" s="140">
        <v>246.76400000000001</v>
      </c>
      <c r="D66" s="140">
        <v>217.82599999999999</v>
      </c>
      <c r="E66" s="140">
        <v>-28.937999999999999</v>
      </c>
      <c r="F66" s="82">
        <v>-11.727</v>
      </c>
      <c r="G66" s="140">
        <v>1569.838</v>
      </c>
      <c r="H66" s="140">
        <v>1558.69</v>
      </c>
      <c r="I66" s="140">
        <v>-11.148</v>
      </c>
      <c r="J66" s="82">
        <v>-0.71009999999999995</v>
      </c>
    </row>
    <row r="67" spans="1:10" ht="13.5" customHeight="1" x14ac:dyDescent="0.25">
      <c r="A67" s="126" t="s">
        <v>783</v>
      </c>
      <c r="B67" s="140">
        <v>487.54899999999998</v>
      </c>
      <c r="C67" s="140">
        <v>569.01900000000001</v>
      </c>
      <c r="D67" s="140">
        <v>382.48200000000003</v>
      </c>
      <c r="E67" s="140">
        <v>-186.53700000000001</v>
      </c>
      <c r="F67" s="82">
        <v>-32.782200000000003</v>
      </c>
      <c r="G67" s="140">
        <v>3402.643</v>
      </c>
      <c r="H67" s="140">
        <v>3254.1759999999999</v>
      </c>
      <c r="I67" s="140">
        <v>-148.46700000000001</v>
      </c>
      <c r="J67" s="82">
        <v>-4.3632999999999997</v>
      </c>
    </row>
    <row r="68" spans="1:10" ht="13.5" customHeight="1" x14ac:dyDescent="0.25">
      <c r="A68" s="123" t="s">
        <v>784</v>
      </c>
      <c r="B68" s="140">
        <v>26.948</v>
      </c>
      <c r="C68" s="140">
        <v>24.827999999999999</v>
      </c>
      <c r="D68" s="140">
        <v>21.439</v>
      </c>
      <c r="E68" s="140">
        <v>-3.3889999999999998</v>
      </c>
      <c r="F68" s="82">
        <v>-13.649900000000001</v>
      </c>
      <c r="G68" s="140">
        <v>281.20100000000002</v>
      </c>
      <c r="H68" s="140">
        <v>168.55600000000001</v>
      </c>
      <c r="I68" s="140">
        <v>-112.645</v>
      </c>
      <c r="J68" s="82">
        <v>-40.058500000000002</v>
      </c>
    </row>
    <row r="69" spans="1:10" ht="13.5" customHeight="1" x14ac:dyDescent="0.25">
      <c r="A69" s="123" t="s">
        <v>1050</v>
      </c>
      <c r="B69" s="140">
        <v>163.32429999999999</v>
      </c>
      <c r="C69" s="140">
        <v>142.3905</v>
      </c>
      <c r="D69" s="140">
        <v>149.48390000000001</v>
      </c>
      <c r="E69" s="140">
        <v>7.0933999999999999</v>
      </c>
      <c r="F69" s="82">
        <v>4.9817</v>
      </c>
      <c r="G69" s="140">
        <v>985.60619999999994</v>
      </c>
      <c r="H69" s="140">
        <v>1082.9901</v>
      </c>
      <c r="I69" s="140">
        <v>97.383899999999997</v>
      </c>
      <c r="J69" s="82">
        <v>9.8805999999999994</v>
      </c>
    </row>
    <row r="70" spans="1:10" ht="13.5" customHeight="1" x14ac:dyDescent="0.25">
      <c r="A70" s="126" t="s">
        <v>785</v>
      </c>
      <c r="B70" s="140">
        <v>55.863900000000001</v>
      </c>
      <c r="C70" s="140">
        <v>46.796599999999998</v>
      </c>
      <c r="D70" s="140">
        <v>44.537500000000001</v>
      </c>
      <c r="E70" s="140">
        <v>-2.2591000000000001</v>
      </c>
      <c r="F70" s="82">
        <v>-4.8274999999999997</v>
      </c>
      <c r="G70" s="140">
        <v>339.90249999999997</v>
      </c>
      <c r="H70" s="140">
        <v>363.3211</v>
      </c>
      <c r="I70" s="140">
        <v>23.418600000000001</v>
      </c>
      <c r="J70" s="82">
        <v>6.8898000000000001</v>
      </c>
    </row>
    <row r="71" spans="1:10" ht="13.5" customHeight="1" x14ac:dyDescent="0.25">
      <c r="A71" s="126" t="s">
        <v>1059</v>
      </c>
      <c r="B71" s="140" t="s">
        <v>643</v>
      </c>
      <c r="C71" s="140" t="s">
        <v>643</v>
      </c>
      <c r="D71" s="140" t="s">
        <v>643</v>
      </c>
      <c r="E71" s="140" t="s">
        <v>643</v>
      </c>
      <c r="F71" s="82" t="s">
        <v>643</v>
      </c>
      <c r="G71" s="140">
        <v>0.28399999999999997</v>
      </c>
      <c r="H71" s="140" t="s">
        <v>643</v>
      </c>
      <c r="I71" s="140">
        <v>-0.28399999999999997</v>
      </c>
      <c r="J71" s="82" t="s">
        <v>643</v>
      </c>
    </row>
    <row r="72" spans="1:10" ht="13.5" customHeight="1" x14ac:dyDescent="0.25">
      <c r="A72" s="126" t="s">
        <v>787</v>
      </c>
      <c r="B72" s="140">
        <v>107.46040000000001</v>
      </c>
      <c r="C72" s="140">
        <v>95.593900000000005</v>
      </c>
      <c r="D72" s="140">
        <v>104.9464</v>
      </c>
      <c r="E72" s="140">
        <v>9.3524999999999991</v>
      </c>
      <c r="F72" s="82">
        <v>9.7835999999999999</v>
      </c>
      <c r="G72" s="140">
        <v>645.41970000000003</v>
      </c>
      <c r="H72" s="140">
        <v>719.66899999999998</v>
      </c>
      <c r="I72" s="140">
        <v>74.249300000000005</v>
      </c>
      <c r="J72" s="82">
        <v>11.504</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t="s">
        <v>643</v>
      </c>
      <c r="C75" s="140" t="s">
        <v>643</v>
      </c>
      <c r="D75" s="140" t="s">
        <v>643</v>
      </c>
      <c r="E75" s="140" t="s">
        <v>643</v>
      </c>
      <c r="F75" s="82" t="s">
        <v>643</v>
      </c>
      <c r="G75" s="140">
        <v>3.1749999999999998</v>
      </c>
      <c r="H75" s="140" t="s">
        <v>643</v>
      </c>
      <c r="I75" s="140">
        <v>-3.1749999999999998</v>
      </c>
      <c r="J75" s="82" t="s">
        <v>643</v>
      </c>
    </row>
    <row r="76" spans="1:10" ht="13.5" customHeight="1" x14ac:dyDescent="0.25">
      <c r="A76" s="123" t="s">
        <v>1051</v>
      </c>
      <c r="B76" s="140">
        <v>42.445999999999998</v>
      </c>
      <c r="C76" s="140">
        <v>56.886000000000003</v>
      </c>
      <c r="D76" s="140">
        <v>64.617000000000004</v>
      </c>
      <c r="E76" s="140">
        <v>7.7309999999999999</v>
      </c>
      <c r="F76" s="82">
        <v>13.590299999999999</v>
      </c>
      <c r="G76" s="140">
        <v>383.226</v>
      </c>
      <c r="H76" s="140">
        <v>376.48500000000001</v>
      </c>
      <c r="I76" s="140">
        <v>-6.7409999999999997</v>
      </c>
      <c r="J76" s="82">
        <v>-1.7589999999999999</v>
      </c>
    </row>
    <row r="77" spans="1:10" s="75" customFormat="1" ht="13.5" customHeight="1" x14ac:dyDescent="0.25">
      <c r="A77" s="110" t="s">
        <v>1056</v>
      </c>
      <c r="B77" s="137">
        <v>943.59630000000004</v>
      </c>
      <c r="C77" s="137">
        <v>1039.8875</v>
      </c>
      <c r="D77" s="137">
        <v>835.84789999999998</v>
      </c>
      <c r="E77" s="137">
        <v>-204.03960000000001</v>
      </c>
      <c r="F77" s="89">
        <v>-19.621300000000002</v>
      </c>
      <c r="G77" s="137">
        <v>6625.6891999999998</v>
      </c>
      <c r="H77" s="137">
        <v>6440.8971000000001</v>
      </c>
      <c r="I77" s="137">
        <v>-184.7921</v>
      </c>
      <c r="J77" s="89">
        <v>-2.7890000000000001</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1344</v>
      </c>
      <c r="B3" s="37"/>
      <c r="E3" s="37"/>
      <c r="H3" s="37"/>
    </row>
    <row r="4" spans="1:10" ht="35.25" customHeight="1" x14ac:dyDescent="0.25">
      <c r="A4" s="38"/>
      <c r="B4" s="38"/>
      <c r="E4" s="38"/>
      <c r="H4" s="38"/>
    </row>
    <row r="5" spans="1:10" ht="18" customHeight="1" x14ac:dyDescent="0.25">
      <c r="A5" s="255" t="s">
        <v>766</v>
      </c>
      <c r="B5" s="284" t="s">
        <v>1056</v>
      </c>
      <c r="C5" s="284"/>
      <c r="D5" s="284"/>
      <c r="E5" s="284" t="s">
        <v>1246</v>
      </c>
      <c r="F5" s="284"/>
      <c r="G5" s="284"/>
      <c r="H5" s="284" t="s">
        <v>1247</v>
      </c>
      <c r="I5" s="284"/>
      <c r="J5" s="285"/>
    </row>
    <row r="6" spans="1:10" s="44" customFormat="1" ht="39" customHeight="1" x14ac:dyDescent="0.25">
      <c r="A6" s="255"/>
      <c r="B6" s="96" t="s">
        <v>1228</v>
      </c>
      <c r="C6" s="96" t="s">
        <v>767</v>
      </c>
      <c r="D6" s="47" t="s">
        <v>670</v>
      </c>
      <c r="E6" s="96" t="s">
        <v>1228</v>
      </c>
      <c r="F6" s="96" t="s">
        <v>767</v>
      </c>
      <c r="G6" s="47" t="s">
        <v>670</v>
      </c>
      <c r="H6" s="96" t="s">
        <v>1228</v>
      </c>
      <c r="I6" s="96" t="s">
        <v>767</v>
      </c>
      <c r="J6" s="94" t="s">
        <v>670</v>
      </c>
    </row>
    <row r="7" spans="1:10" s="189" customFormat="1" ht="18.75" customHeight="1" x14ac:dyDescent="0.25">
      <c r="B7" s="189" t="s">
        <v>779</v>
      </c>
    </row>
    <row r="8" spans="1:10" s="188" customFormat="1" ht="13.5" customHeight="1" x14ac:dyDescent="0.2">
      <c r="A8" s="129" t="s">
        <v>742</v>
      </c>
      <c r="B8" s="190">
        <v>1451568</v>
      </c>
      <c r="C8" s="190">
        <v>114894</v>
      </c>
      <c r="D8" s="190">
        <v>187297.5</v>
      </c>
      <c r="E8" s="190">
        <v>1451568</v>
      </c>
      <c r="F8" s="190">
        <v>81232</v>
      </c>
      <c r="G8" s="190">
        <v>132854.25</v>
      </c>
      <c r="H8" s="190" t="s">
        <v>647</v>
      </c>
      <c r="I8" s="190">
        <v>33662</v>
      </c>
      <c r="J8" s="190">
        <v>54443.25</v>
      </c>
    </row>
    <row r="9" spans="1:10" s="92" customFormat="1" ht="13.5" customHeight="1" x14ac:dyDescent="0.25">
      <c r="A9" s="191" t="s">
        <v>797</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5">
      <c r="A10" s="193" t="s">
        <v>785</v>
      </c>
      <c r="B10" s="192">
        <v>509688</v>
      </c>
      <c r="C10" s="192">
        <v>39597</v>
      </c>
      <c r="D10" s="192">
        <v>39597</v>
      </c>
      <c r="E10" s="192">
        <v>509688</v>
      </c>
      <c r="F10" s="192">
        <v>27780</v>
      </c>
      <c r="G10" s="192">
        <v>27780</v>
      </c>
      <c r="H10" s="192" t="s">
        <v>647</v>
      </c>
      <c r="I10" s="192">
        <v>11817</v>
      </c>
      <c r="J10" s="192">
        <v>11817</v>
      </c>
    </row>
    <row r="11" spans="1:10" s="92" customFormat="1" ht="13.5" customHeight="1" x14ac:dyDescent="0.25">
      <c r="A11" s="193" t="s">
        <v>768</v>
      </c>
      <c r="B11" s="192">
        <v>23473</v>
      </c>
      <c r="C11" s="192">
        <v>1454</v>
      </c>
      <c r="D11" s="192">
        <v>2181</v>
      </c>
      <c r="E11" s="192">
        <v>23473</v>
      </c>
      <c r="F11" s="192">
        <v>1047</v>
      </c>
      <c r="G11" s="192">
        <v>1570.5</v>
      </c>
      <c r="H11" s="192" t="s">
        <v>647</v>
      </c>
      <c r="I11" s="192">
        <v>407</v>
      </c>
      <c r="J11" s="192">
        <v>610.5</v>
      </c>
    </row>
    <row r="12" spans="1:10" s="92" customFormat="1" ht="13.5" customHeight="1" x14ac:dyDescent="0.25">
      <c r="A12" s="193" t="s">
        <v>787</v>
      </c>
      <c r="B12" s="192">
        <v>853287</v>
      </c>
      <c r="C12" s="192">
        <v>67221</v>
      </c>
      <c r="D12" s="192">
        <v>134442</v>
      </c>
      <c r="E12" s="192">
        <v>853287</v>
      </c>
      <c r="F12" s="192">
        <v>48213</v>
      </c>
      <c r="G12" s="192">
        <v>96426</v>
      </c>
      <c r="H12" s="192" t="s">
        <v>647</v>
      </c>
      <c r="I12" s="192">
        <v>19008</v>
      </c>
      <c r="J12" s="192">
        <v>38016</v>
      </c>
    </row>
    <row r="13" spans="1:10" s="92" customFormat="1" ht="13.5" customHeight="1" x14ac:dyDescent="0.25">
      <c r="A13" s="193" t="s">
        <v>311</v>
      </c>
      <c r="B13" s="192">
        <v>16907</v>
      </c>
      <c r="C13" s="192">
        <v>1526</v>
      </c>
      <c r="D13" s="192">
        <v>3433.5</v>
      </c>
      <c r="E13" s="192">
        <v>16907</v>
      </c>
      <c r="F13" s="192">
        <v>1053</v>
      </c>
      <c r="G13" s="192">
        <v>2369.25</v>
      </c>
      <c r="H13" s="192" t="s">
        <v>647</v>
      </c>
      <c r="I13" s="192">
        <v>473</v>
      </c>
      <c r="J13" s="192">
        <v>1064.25</v>
      </c>
    </row>
    <row r="14" spans="1:10" s="195" customFormat="1" ht="13.5" customHeight="1" x14ac:dyDescent="0.25">
      <c r="A14" s="194" t="s">
        <v>769</v>
      </c>
      <c r="B14" s="192">
        <v>48213</v>
      </c>
      <c r="C14" s="192">
        <v>5096</v>
      </c>
      <c r="D14" s="192">
        <v>7644</v>
      </c>
      <c r="E14" s="192">
        <v>48213</v>
      </c>
      <c r="F14" s="192">
        <v>3139</v>
      </c>
      <c r="G14" s="192">
        <v>4708.5</v>
      </c>
      <c r="H14" s="192" t="s">
        <v>647</v>
      </c>
      <c r="I14" s="192">
        <v>1957</v>
      </c>
      <c r="J14" s="192">
        <v>2935.5</v>
      </c>
    </row>
    <row r="15" spans="1:10" s="189" customFormat="1" ht="18.75" customHeight="1" x14ac:dyDescent="0.25">
      <c r="B15" s="189" t="s">
        <v>776</v>
      </c>
    </row>
    <row r="16" spans="1:10" s="188" customFormat="1" ht="13.5" customHeight="1" x14ac:dyDescent="0.2">
      <c r="A16" s="129" t="s">
        <v>1056</v>
      </c>
      <c r="B16" s="190">
        <v>178107</v>
      </c>
      <c r="C16" s="190">
        <v>16147</v>
      </c>
      <c r="D16" s="190">
        <v>27386</v>
      </c>
      <c r="E16" s="190">
        <v>178107</v>
      </c>
      <c r="F16" s="190">
        <v>9734</v>
      </c>
      <c r="G16" s="190">
        <v>16726</v>
      </c>
      <c r="H16" s="190" t="s">
        <v>647</v>
      </c>
      <c r="I16" s="190">
        <v>6413</v>
      </c>
      <c r="J16" s="190">
        <v>10660</v>
      </c>
    </row>
    <row r="17" spans="1:10" s="92" customFormat="1" ht="13.5" customHeight="1" x14ac:dyDescent="0.25">
      <c r="A17" s="191" t="s">
        <v>797</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5">
      <c r="A18" s="193" t="s">
        <v>785</v>
      </c>
      <c r="B18" s="192">
        <v>58517</v>
      </c>
      <c r="C18" s="192">
        <v>4904</v>
      </c>
      <c r="D18" s="192">
        <v>4904</v>
      </c>
      <c r="E18" s="192">
        <v>58517</v>
      </c>
      <c r="F18" s="192">
        <v>2739</v>
      </c>
      <c r="G18" s="192">
        <v>2739</v>
      </c>
      <c r="H18" s="192" t="s">
        <v>647</v>
      </c>
      <c r="I18" s="192">
        <v>2165</v>
      </c>
      <c r="J18" s="192">
        <v>2165</v>
      </c>
    </row>
    <row r="19" spans="1:10" s="92" customFormat="1" ht="13.5" customHeight="1" x14ac:dyDescent="0.25">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5">
      <c r="A20" s="193" t="s">
        <v>787</v>
      </c>
      <c r="B20" s="192">
        <v>119557</v>
      </c>
      <c r="C20" s="192">
        <v>11235</v>
      </c>
      <c r="D20" s="192">
        <v>22470</v>
      </c>
      <c r="E20" s="192">
        <v>119557</v>
      </c>
      <c r="F20" s="192">
        <v>6989</v>
      </c>
      <c r="G20" s="192">
        <v>13978</v>
      </c>
      <c r="H20" s="192" t="s">
        <v>647</v>
      </c>
      <c r="I20" s="192">
        <v>4246</v>
      </c>
      <c r="J20" s="192">
        <v>8492</v>
      </c>
    </row>
    <row r="21" spans="1:10" s="92" customFormat="1" ht="13.5" customHeight="1" x14ac:dyDescent="0.25">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5">
      <c r="A22" s="194" t="s">
        <v>769</v>
      </c>
      <c r="B22" s="192">
        <v>33</v>
      </c>
      <c r="C22" s="192">
        <v>8</v>
      </c>
      <c r="D22" s="192">
        <v>12</v>
      </c>
      <c r="E22" s="192">
        <v>33</v>
      </c>
      <c r="F22" s="192">
        <v>6</v>
      </c>
      <c r="G22" s="192">
        <v>9</v>
      </c>
      <c r="H22" s="192" t="s">
        <v>647</v>
      </c>
      <c r="I22" s="192">
        <v>2</v>
      </c>
      <c r="J22" s="192">
        <v>3</v>
      </c>
    </row>
    <row r="23" spans="1:10" s="189" customFormat="1" ht="18.75" customHeight="1" x14ac:dyDescent="0.25">
      <c r="B23" s="189" t="s">
        <v>777</v>
      </c>
    </row>
    <row r="24" spans="1:10" s="188" customFormat="1" ht="13.5" customHeight="1" x14ac:dyDescent="0.2">
      <c r="A24" s="129" t="s">
        <v>1056</v>
      </c>
      <c r="B24" s="190">
        <v>315107</v>
      </c>
      <c r="C24" s="190">
        <v>40405</v>
      </c>
      <c r="D24" s="190">
        <v>65589.5</v>
      </c>
      <c r="E24" s="190">
        <v>315107</v>
      </c>
      <c r="F24" s="190">
        <v>21209</v>
      </c>
      <c r="G24" s="190">
        <v>34221.5</v>
      </c>
      <c r="H24" s="190" t="s">
        <v>647</v>
      </c>
      <c r="I24" s="190">
        <v>19196</v>
      </c>
      <c r="J24" s="190">
        <v>31368</v>
      </c>
    </row>
    <row r="25" spans="1:10" s="92" customFormat="1" ht="13.5" customHeight="1" x14ac:dyDescent="0.25">
      <c r="A25" s="191" t="s">
        <v>797</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5">
      <c r="A26" s="193" t="s">
        <v>785</v>
      </c>
      <c r="B26" s="192">
        <v>130192</v>
      </c>
      <c r="C26" s="192">
        <v>13898</v>
      </c>
      <c r="D26" s="192">
        <v>13898</v>
      </c>
      <c r="E26" s="192">
        <v>130192</v>
      </c>
      <c r="F26" s="192">
        <v>7327</v>
      </c>
      <c r="G26" s="192">
        <v>7327</v>
      </c>
      <c r="H26" s="192" t="s">
        <v>647</v>
      </c>
      <c r="I26" s="192">
        <v>6571</v>
      </c>
      <c r="J26" s="192">
        <v>6571</v>
      </c>
    </row>
    <row r="27" spans="1:10" s="92" customFormat="1" ht="13.5" customHeight="1" x14ac:dyDescent="0.25">
      <c r="A27" s="193" t="s">
        <v>768</v>
      </c>
      <c r="B27" s="192">
        <v>4585</v>
      </c>
      <c r="C27" s="192">
        <v>511</v>
      </c>
      <c r="D27" s="192">
        <v>766.5</v>
      </c>
      <c r="E27" s="192">
        <v>4585</v>
      </c>
      <c r="F27" s="192">
        <v>208</v>
      </c>
      <c r="G27" s="192">
        <v>312</v>
      </c>
      <c r="H27" s="192" t="s">
        <v>647</v>
      </c>
      <c r="I27" s="192">
        <v>303</v>
      </c>
      <c r="J27" s="192">
        <v>454.5</v>
      </c>
    </row>
    <row r="28" spans="1:10" s="92" customFormat="1" ht="13.5" customHeight="1" x14ac:dyDescent="0.25">
      <c r="A28" s="193" t="s">
        <v>787</v>
      </c>
      <c r="B28" s="192">
        <v>152497</v>
      </c>
      <c r="C28" s="192">
        <v>22653</v>
      </c>
      <c r="D28" s="192">
        <v>45306</v>
      </c>
      <c r="E28" s="192">
        <v>152497</v>
      </c>
      <c r="F28" s="192">
        <v>11555</v>
      </c>
      <c r="G28" s="192">
        <v>23110</v>
      </c>
      <c r="H28" s="192" t="s">
        <v>647</v>
      </c>
      <c r="I28" s="192">
        <v>11098</v>
      </c>
      <c r="J28" s="192">
        <v>22196</v>
      </c>
    </row>
    <row r="29" spans="1:10" s="92" customFormat="1" ht="13.5" customHeight="1" x14ac:dyDescent="0.25">
      <c r="A29" s="193" t="s">
        <v>311</v>
      </c>
      <c r="B29" s="192">
        <v>7231</v>
      </c>
      <c r="C29" s="192">
        <v>806</v>
      </c>
      <c r="D29" s="192">
        <v>1813.5</v>
      </c>
      <c r="E29" s="192">
        <v>7231</v>
      </c>
      <c r="F29" s="192">
        <v>392</v>
      </c>
      <c r="G29" s="192">
        <v>882</v>
      </c>
      <c r="H29" s="192" t="s">
        <v>647</v>
      </c>
      <c r="I29" s="192">
        <v>414</v>
      </c>
      <c r="J29" s="192">
        <v>931.5</v>
      </c>
    </row>
    <row r="30" spans="1:10" s="195" customFormat="1" ht="13.5" customHeight="1" x14ac:dyDescent="0.25">
      <c r="A30" s="194" t="s">
        <v>769</v>
      </c>
      <c r="B30" s="192">
        <v>20602</v>
      </c>
      <c r="C30" s="192">
        <v>2537</v>
      </c>
      <c r="D30" s="192">
        <v>3805.5</v>
      </c>
      <c r="E30" s="192">
        <v>20602</v>
      </c>
      <c r="F30" s="192">
        <v>1727</v>
      </c>
      <c r="G30" s="192">
        <v>2590.5</v>
      </c>
      <c r="H30" s="192" t="s">
        <v>647</v>
      </c>
      <c r="I30" s="192">
        <v>810</v>
      </c>
      <c r="J30" s="192">
        <v>1215</v>
      </c>
    </row>
    <row r="31" spans="1:10" s="189" customFormat="1" ht="18.75" customHeight="1" x14ac:dyDescent="0.25">
      <c r="B31" s="189" t="s">
        <v>778</v>
      </c>
    </row>
    <row r="32" spans="1:10" s="188" customFormat="1" ht="13.5" customHeight="1" x14ac:dyDescent="0.2">
      <c r="A32" s="129" t="s">
        <v>1056</v>
      </c>
      <c r="B32" s="190">
        <v>834252</v>
      </c>
      <c r="C32" s="190">
        <v>50485</v>
      </c>
      <c r="D32" s="190">
        <v>81243</v>
      </c>
      <c r="E32" s="190">
        <v>834252</v>
      </c>
      <c r="F32" s="190">
        <v>44445</v>
      </c>
      <c r="G32" s="190">
        <v>72133.75</v>
      </c>
      <c r="H32" s="190" t="s">
        <v>647</v>
      </c>
      <c r="I32" s="190">
        <v>6040</v>
      </c>
      <c r="J32" s="190">
        <v>9109.25</v>
      </c>
    </row>
    <row r="33" spans="1:10" s="92" customFormat="1" ht="13.5" customHeight="1" x14ac:dyDescent="0.25">
      <c r="A33" s="191" t="s">
        <v>797</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5">
      <c r="A34" s="193" t="s">
        <v>785</v>
      </c>
      <c r="B34" s="192">
        <v>282502</v>
      </c>
      <c r="C34" s="192">
        <v>18160</v>
      </c>
      <c r="D34" s="192">
        <v>18160</v>
      </c>
      <c r="E34" s="192">
        <v>282502</v>
      </c>
      <c r="F34" s="192">
        <v>15799</v>
      </c>
      <c r="G34" s="192">
        <v>15799</v>
      </c>
      <c r="H34" s="192" t="s">
        <v>647</v>
      </c>
      <c r="I34" s="192">
        <v>2361</v>
      </c>
      <c r="J34" s="192">
        <v>2361</v>
      </c>
    </row>
    <row r="35" spans="1:10" s="92" customFormat="1" ht="13.5" customHeight="1" x14ac:dyDescent="0.25">
      <c r="A35" s="193" t="s">
        <v>768</v>
      </c>
      <c r="B35" s="192">
        <v>18888</v>
      </c>
      <c r="C35" s="192">
        <v>943</v>
      </c>
      <c r="D35" s="192">
        <v>1414.5</v>
      </c>
      <c r="E35" s="192">
        <v>18888</v>
      </c>
      <c r="F35" s="192">
        <v>839</v>
      </c>
      <c r="G35" s="192">
        <v>1258.5</v>
      </c>
      <c r="H35" s="192" t="s">
        <v>647</v>
      </c>
      <c r="I35" s="192">
        <v>104</v>
      </c>
      <c r="J35" s="192">
        <v>156</v>
      </c>
    </row>
    <row r="36" spans="1:10" s="92" customFormat="1" ht="13.5" customHeight="1" x14ac:dyDescent="0.25">
      <c r="A36" s="193" t="s">
        <v>787</v>
      </c>
      <c r="B36" s="192">
        <v>495608</v>
      </c>
      <c r="C36" s="192">
        <v>28111</v>
      </c>
      <c r="D36" s="192">
        <v>56222</v>
      </c>
      <c r="E36" s="192">
        <v>495608</v>
      </c>
      <c r="F36" s="192">
        <v>25740</v>
      </c>
      <c r="G36" s="192">
        <v>51480</v>
      </c>
      <c r="H36" s="192" t="s">
        <v>647</v>
      </c>
      <c r="I36" s="192">
        <v>2371</v>
      </c>
      <c r="J36" s="192">
        <v>4742</v>
      </c>
    </row>
    <row r="37" spans="1:10" s="92" customFormat="1" ht="13.5" customHeight="1" x14ac:dyDescent="0.25">
      <c r="A37" s="193" t="s">
        <v>311</v>
      </c>
      <c r="B37" s="192">
        <v>9676</v>
      </c>
      <c r="C37" s="192">
        <v>720</v>
      </c>
      <c r="D37" s="192">
        <v>1620</v>
      </c>
      <c r="E37" s="192">
        <v>9676</v>
      </c>
      <c r="F37" s="192">
        <v>661</v>
      </c>
      <c r="G37" s="192">
        <v>1487.25</v>
      </c>
      <c r="H37" s="192" t="s">
        <v>647</v>
      </c>
      <c r="I37" s="192">
        <v>59</v>
      </c>
      <c r="J37" s="192">
        <v>132.75</v>
      </c>
    </row>
    <row r="38" spans="1:10" s="195" customFormat="1" ht="13.5" customHeight="1" x14ac:dyDescent="0.25">
      <c r="A38" s="194" t="s">
        <v>769</v>
      </c>
      <c r="B38" s="192">
        <v>27578</v>
      </c>
      <c r="C38" s="192">
        <v>2551</v>
      </c>
      <c r="D38" s="192">
        <v>3826.5</v>
      </c>
      <c r="E38" s="192">
        <v>27578</v>
      </c>
      <c r="F38" s="192">
        <v>1406</v>
      </c>
      <c r="G38" s="192">
        <v>2109</v>
      </c>
      <c r="H38" s="192" t="s">
        <v>647</v>
      </c>
      <c r="I38" s="192">
        <v>1145</v>
      </c>
      <c r="J38" s="192">
        <v>1717.5</v>
      </c>
    </row>
    <row r="39" spans="1:10" s="189" customFormat="1" ht="18.75" customHeight="1" x14ac:dyDescent="0.25">
      <c r="B39" s="189" t="s">
        <v>770</v>
      </c>
    </row>
    <row r="40" spans="1:10" s="188" customFormat="1" ht="13.5" customHeight="1" x14ac:dyDescent="0.2">
      <c r="A40" s="129" t="s">
        <v>1056</v>
      </c>
      <c r="B40" s="190">
        <v>124102</v>
      </c>
      <c r="C40" s="190">
        <v>7857</v>
      </c>
      <c r="D40" s="190">
        <v>13079</v>
      </c>
      <c r="E40" s="190">
        <v>124102</v>
      </c>
      <c r="F40" s="190">
        <v>5844</v>
      </c>
      <c r="G40" s="190">
        <v>9773</v>
      </c>
      <c r="H40" s="190" t="s">
        <v>647</v>
      </c>
      <c r="I40" s="190">
        <v>2013</v>
      </c>
      <c r="J40" s="190">
        <v>3306</v>
      </c>
    </row>
    <row r="41" spans="1:10" s="92" customFormat="1" ht="13.5" customHeight="1" x14ac:dyDescent="0.25">
      <c r="A41" s="191" t="s">
        <v>797</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5">
      <c r="A42" s="193" t="s">
        <v>785</v>
      </c>
      <c r="B42" s="192">
        <v>38477</v>
      </c>
      <c r="C42" s="192">
        <v>2635</v>
      </c>
      <c r="D42" s="192">
        <v>2635</v>
      </c>
      <c r="E42" s="192">
        <v>38477</v>
      </c>
      <c r="F42" s="192">
        <v>1915</v>
      </c>
      <c r="G42" s="192">
        <v>1915</v>
      </c>
      <c r="H42" s="192" t="s">
        <v>647</v>
      </c>
      <c r="I42" s="192">
        <v>720</v>
      </c>
      <c r="J42" s="192">
        <v>720</v>
      </c>
    </row>
    <row r="43" spans="1:10" s="92" customFormat="1" ht="13.5" customHeight="1" x14ac:dyDescent="0.25">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5">
      <c r="A44" s="193" t="s">
        <v>787</v>
      </c>
      <c r="B44" s="192">
        <v>85625</v>
      </c>
      <c r="C44" s="192">
        <v>5222</v>
      </c>
      <c r="D44" s="192">
        <v>10444</v>
      </c>
      <c r="E44" s="192">
        <v>85625</v>
      </c>
      <c r="F44" s="192">
        <v>3929</v>
      </c>
      <c r="G44" s="192">
        <v>7858</v>
      </c>
      <c r="H44" s="192" t="s">
        <v>647</v>
      </c>
      <c r="I44" s="192">
        <v>1293</v>
      </c>
      <c r="J44" s="192">
        <v>2586</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1227</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1345</v>
      </c>
    </row>
    <row r="4" spans="1:10" ht="35.25" customHeight="1" x14ac:dyDescent="0.25">
      <c r="A4" s="38"/>
    </row>
    <row r="5" spans="1:10" ht="18" customHeight="1" x14ac:dyDescent="0.25">
      <c r="A5" s="255" t="s">
        <v>808</v>
      </c>
      <c r="B5" s="271" t="s">
        <v>1056</v>
      </c>
      <c r="C5" s="271" t="s">
        <v>1070</v>
      </c>
      <c r="D5" s="271"/>
      <c r="E5" s="271"/>
      <c r="F5" s="271"/>
      <c r="G5" s="271"/>
      <c r="H5" s="284" t="s">
        <v>1071</v>
      </c>
      <c r="I5" s="284"/>
      <c r="J5" s="285"/>
    </row>
    <row r="6" spans="1:10" ht="30" customHeight="1" x14ac:dyDescent="0.25">
      <c r="A6" s="255"/>
      <c r="B6" s="271"/>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15616.2505</v>
      </c>
      <c r="C8" s="137">
        <v>12598.2655</v>
      </c>
      <c r="D8" s="137">
        <v>7636.4495999999999</v>
      </c>
      <c r="E8" s="137">
        <v>3801.4920000000002</v>
      </c>
      <c r="F8" s="137">
        <v>1077.6447000000001</v>
      </c>
      <c r="G8" s="137">
        <v>82.679199999999994</v>
      </c>
      <c r="H8" s="137">
        <v>3017.9850000000001</v>
      </c>
      <c r="I8" s="137">
        <v>2997.319</v>
      </c>
      <c r="J8" s="137">
        <v>20.666</v>
      </c>
    </row>
    <row r="9" spans="1:10" ht="13.5" customHeight="1" x14ac:dyDescent="0.25">
      <c r="A9" s="114" t="s">
        <v>797</v>
      </c>
      <c r="B9" s="140"/>
      <c r="C9" s="140"/>
      <c r="D9" s="140"/>
      <c r="E9" s="140"/>
      <c r="F9" s="140"/>
      <c r="G9" s="140"/>
      <c r="H9" s="140"/>
      <c r="I9" s="140"/>
      <c r="J9" s="140"/>
    </row>
    <row r="10" spans="1:10" ht="13.5" customHeight="1" x14ac:dyDescent="0.25">
      <c r="A10" s="121" t="s">
        <v>1037</v>
      </c>
      <c r="B10" s="140">
        <v>1152.0977</v>
      </c>
      <c r="C10" s="140">
        <v>1070.9047</v>
      </c>
      <c r="D10" s="140">
        <v>784.05809999999997</v>
      </c>
      <c r="E10" s="140">
        <v>162.91999999999999</v>
      </c>
      <c r="F10" s="140">
        <v>122.3116</v>
      </c>
      <c r="G10" s="140">
        <v>1.615</v>
      </c>
      <c r="H10" s="140">
        <v>81.192999999999998</v>
      </c>
      <c r="I10" s="140">
        <v>81.192999999999998</v>
      </c>
      <c r="J10" s="140" t="s">
        <v>643</v>
      </c>
    </row>
    <row r="11" spans="1:10" ht="13.5" customHeight="1" x14ac:dyDescent="0.25">
      <c r="A11" s="121" t="s">
        <v>1038</v>
      </c>
      <c r="B11" s="140">
        <v>12.64</v>
      </c>
      <c r="C11" s="140">
        <v>12.64</v>
      </c>
      <c r="D11" s="140">
        <v>12.64</v>
      </c>
      <c r="E11" s="140" t="s">
        <v>643</v>
      </c>
      <c r="F11" s="140" t="s">
        <v>643</v>
      </c>
      <c r="G11" s="140" t="s">
        <v>643</v>
      </c>
      <c r="H11" s="140" t="s">
        <v>643</v>
      </c>
      <c r="I11" s="140" t="s">
        <v>643</v>
      </c>
      <c r="J11" s="140" t="s">
        <v>643</v>
      </c>
    </row>
    <row r="12" spans="1:10" ht="13.5" customHeight="1" x14ac:dyDescent="0.25">
      <c r="A12" s="124" t="s">
        <v>743</v>
      </c>
      <c r="B12" s="140">
        <v>4842.9025000000001</v>
      </c>
      <c r="C12" s="140">
        <v>4215.1444000000001</v>
      </c>
      <c r="D12" s="140">
        <v>2320.5436</v>
      </c>
      <c r="E12" s="140">
        <v>1699.2619999999999</v>
      </c>
      <c r="F12" s="140">
        <v>155.2278</v>
      </c>
      <c r="G12" s="140">
        <v>40.110999999999997</v>
      </c>
      <c r="H12" s="140">
        <v>627.75810000000001</v>
      </c>
      <c r="I12" s="140">
        <v>625.65409999999997</v>
      </c>
      <c r="J12" s="140">
        <v>2.1040000000000001</v>
      </c>
    </row>
    <row r="13" spans="1:10" ht="13.5" customHeight="1" x14ac:dyDescent="0.25">
      <c r="A13" s="121" t="s">
        <v>1039</v>
      </c>
      <c r="B13" s="140">
        <v>61.7592</v>
      </c>
      <c r="C13" s="140">
        <v>61.7592</v>
      </c>
      <c r="D13" s="140">
        <v>61.7592</v>
      </c>
      <c r="E13" s="140" t="s">
        <v>643</v>
      </c>
      <c r="F13" s="140" t="s">
        <v>643</v>
      </c>
      <c r="G13" s="140" t="s">
        <v>643</v>
      </c>
      <c r="H13" s="140" t="s">
        <v>643</v>
      </c>
      <c r="I13" s="140" t="s">
        <v>643</v>
      </c>
      <c r="J13" s="140" t="s">
        <v>643</v>
      </c>
    </row>
    <row r="14" spans="1:10" ht="13.5" customHeight="1" x14ac:dyDescent="0.25">
      <c r="A14" s="121" t="s">
        <v>1278</v>
      </c>
      <c r="B14" s="140">
        <v>1.427</v>
      </c>
      <c r="C14" s="140">
        <v>1.427</v>
      </c>
      <c r="D14" s="140">
        <v>1.427</v>
      </c>
      <c r="E14" s="140" t="s">
        <v>643</v>
      </c>
      <c r="F14" s="140" t="s">
        <v>643</v>
      </c>
      <c r="G14" s="140" t="s">
        <v>643</v>
      </c>
      <c r="H14" s="140" t="s">
        <v>643</v>
      </c>
      <c r="I14" s="140" t="s">
        <v>643</v>
      </c>
      <c r="J14" s="140" t="s">
        <v>643</v>
      </c>
    </row>
    <row r="15" spans="1:10" ht="13.5" customHeight="1" x14ac:dyDescent="0.25">
      <c r="A15" s="121" t="s">
        <v>1048</v>
      </c>
      <c r="B15" s="140">
        <v>6.0750000000000002</v>
      </c>
      <c r="C15" s="140">
        <v>6.0750000000000002</v>
      </c>
      <c r="D15" s="140" t="s">
        <v>643</v>
      </c>
      <c r="E15" s="140">
        <v>6.0750000000000002</v>
      </c>
      <c r="F15" s="140" t="s">
        <v>643</v>
      </c>
      <c r="G15" s="140" t="s">
        <v>643</v>
      </c>
      <c r="H15" s="140" t="s">
        <v>643</v>
      </c>
      <c r="I15" s="140" t="s">
        <v>643</v>
      </c>
      <c r="J15" s="140" t="s">
        <v>643</v>
      </c>
    </row>
    <row r="16" spans="1:10" ht="13.5" customHeight="1" x14ac:dyDescent="0.25">
      <c r="A16" s="121" t="s">
        <v>1068</v>
      </c>
      <c r="B16" s="140">
        <v>2.9260000000000002</v>
      </c>
      <c r="C16" s="140">
        <v>2.9260000000000002</v>
      </c>
      <c r="D16" s="140">
        <v>2.9260000000000002</v>
      </c>
      <c r="E16" s="140" t="s">
        <v>643</v>
      </c>
      <c r="F16" s="140" t="s">
        <v>643</v>
      </c>
      <c r="G16" s="140" t="s">
        <v>643</v>
      </c>
      <c r="H16" s="140" t="s">
        <v>643</v>
      </c>
      <c r="I16" s="140" t="s">
        <v>643</v>
      </c>
      <c r="J16" s="140" t="s">
        <v>643</v>
      </c>
    </row>
    <row r="17" spans="1:10" ht="13.5" customHeight="1" x14ac:dyDescent="0.25">
      <c r="A17" s="121" t="s">
        <v>1041</v>
      </c>
      <c r="B17" s="140">
        <v>160.55840000000001</v>
      </c>
      <c r="C17" s="140">
        <v>158.03540000000001</v>
      </c>
      <c r="D17" s="140">
        <v>22.610399999999998</v>
      </c>
      <c r="E17" s="140">
        <v>135.42500000000001</v>
      </c>
      <c r="F17" s="140" t="s">
        <v>643</v>
      </c>
      <c r="G17" s="140" t="s">
        <v>643</v>
      </c>
      <c r="H17" s="140">
        <v>2.5230000000000001</v>
      </c>
      <c r="I17" s="140" t="s">
        <v>643</v>
      </c>
      <c r="J17" s="140">
        <v>2.5230000000000001</v>
      </c>
    </row>
    <row r="18" spans="1:10" ht="13.5" customHeight="1" x14ac:dyDescent="0.25">
      <c r="A18" s="121" t="s">
        <v>796</v>
      </c>
      <c r="B18" s="140">
        <v>9110.7877000000008</v>
      </c>
      <c r="C18" s="140">
        <v>6858.8657999999996</v>
      </c>
      <c r="D18" s="140">
        <v>4220.9143000000004</v>
      </c>
      <c r="E18" s="140">
        <v>1797.81</v>
      </c>
      <c r="F18" s="140">
        <v>800.10530000000006</v>
      </c>
      <c r="G18" s="140">
        <v>40.036200000000001</v>
      </c>
      <c r="H18" s="140">
        <v>2251.9218999999998</v>
      </c>
      <c r="I18" s="140">
        <v>2235.8829000000001</v>
      </c>
      <c r="J18" s="140">
        <v>16.039000000000001</v>
      </c>
    </row>
    <row r="19" spans="1:10" ht="13.5" customHeight="1" x14ac:dyDescent="0.25">
      <c r="A19" s="121" t="s">
        <v>329</v>
      </c>
      <c r="B19" s="140">
        <v>158.39099999999999</v>
      </c>
      <c r="C19" s="140">
        <v>122.218</v>
      </c>
      <c r="D19" s="140">
        <v>121.301</v>
      </c>
      <c r="E19" s="140" t="s">
        <v>643</v>
      </c>
      <c r="F19" s="140" t="s">
        <v>643</v>
      </c>
      <c r="G19" s="140">
        <v>0.91700000000000004</v>
      </c>
      <c r="H19" s="140">
        <v>36.173000000000002</v>
      </c>
      <c r="I19" s="140">
        <v>36.173000000000002</v>
      </c>
      <c r="J19" s="140" t="s">
        <v>643</v>
      </c>
    </row>
    <row r="20" spans="1:10" ht="13.5" customHeight="1" x14ac:dyDescent="0.25">
      <c r="A20" s="121" t="s">
        <v>330</v>
      </c>
      <c r="B20" s="140">
        <v>18.434999999999999</v>
      </c>
      <c r="C20" s="140">
        <v>18.434999999999999</v>
      </c>
      <c r="D20" s="140">
        <v>18.434999999999999</v>
      </c>
      <c r="E20" s="140" t="s">
        <v>643</v>
      </c>
      <c r="F20" s="140" t="s">
        <v>643</v>
      </c>
      <c r="G20" s="140" t="s">
        <v>643</v>
      </c>
      <c r="H20" s="140" t="s">
        <v>643</v>
      </c>
      <c r="I20" s="140" t="s">
        <v>643</v>
      </c>
      <c r="J20" s="140" t="s">
        <v>643</v>
      </c>
    </row>
    <row r="21" spans="1:10" ht="13.5" customHeight="1" x14ac:dyDescent="0.25">
      <c r="A21" s="121" t="s">
        <v>401</v>
      </c>
      <c r="B21" s="140">
        <v>2.488</v>
      </c>
      <c r="C21" s="140">
        <v>2.488</v>
      </c>
      <c r="D21" s="140">
        <v>2.488</v>
      </c>
      <c r="E21" s="140" t="s">
        <v>643</v>
      </c>
      <c r="F21" s="140" t="s">
        <v>643</v>
      </c>
      <c r="G21" s="140" t="s">
        <v>643</v>
      </c>
      <c r="H21" s="140" t="s">
        <v>643</v>
      </c>
      <c r="I21" s="140" t="s">
        <v>643</v>
      </c>
      <c r="J21" s="140" t="s">
        <v>643</v>
      </c>
    </row>
    <row r="22" spans="1:10" ht="13.5" customHeight="1" x14ac:dyDescent="0.25">
      <c r="A22" s="121" t="s">
        <v>331</v>
      </c>
      <c r="B22" s="140">
        <v>8.7390000000000008</v>
      </c>
      <c r="C22" s="140">
        <v>5.2060000000000004</v>
      </c>
      <c r="D22" s="140">
        <v>5.2060000000000004</v>
      </c>
      <c r="E22" s="140" t="s">
        <v>643</v>
      </c>
      <c r="F22" s="140" t="s">
        <v>643</v>
      </c>
      <c r="G22" s="140" t="s">
        <v>643</v>
      </c>
      <c r="H22" s="140">
        <v>3.5329999999999999</v>
      </c>
      <c r="I22" s="140">
        <v>3.5329999999999999</v>
      </c>
      <c r="J22" s="140" t="s">
        <v>643</v>
      </c>
    </row>
    <row r="23" spans="1:10" ht="13.5" customHeight="1" x14ac:dyDescent="0.25">
      <c r="A23" s="121" t="s">
        <v>1279</v>
      </c>
      <c r="B23" s="140">
        <v>59.268999999999998</v>
      </c>
      <c r="C23" s="140">
        <v>51.087000000000003</v>
      </c>
      <c r="D23" s="140">
        <v>51.087000000000003</v>
      </c>
      <c r="E23" s="140" t="s">
        <v>643</v>
      </c>
      <c r="F23" s="140" t="s">
        <v>643</v>
      </c>
      <c r="G23" s="140" t="s">
        <v>643</v>
      </c>
      <c r="H23" s="140">
        <v>8.1820000000000004</v>
      </c>
      <c r="I23" s="140">
        <v>8.1820000000000004</v>
      </c>
      <c r="J23" s="140" t="s">
        <v>643</v>
      </c>
    </row>
    <row r="24" spans="1:10" ht="13.5" customHeight="1" x14ac:dyDescent="0.25">
      <c r="A24" s="121" t="s">
        <v>1043</v>
      </c>
      <c r="B24" s="140">
        <v>15.497999999999999</v>
      </c>
      <c r="C24" s="140">
        <v>11.054</v>
      </c>
      <c r="D24" s="140">
        <v>11.054</v>
      </c>
      <c r="E24" s="140" t="s">
        <v>643</v>
      </c>
      <c r="F24" s="140" t="s">
        <v>643</v>
      </c>
      <c r="G24" s="140" t="s">
        <v>643</v>
      </c>
      <c r="H24" s="140">
        <v>4.444</v>
      </c>
      <c r="I24" s="140">
        <v>4.444</v>
      </c>
      <c r="J24" s="140" t="s">
        <v>643</v>
      </c>
    </row>
    <row r="25" spans="1:10" ht="13.5" customHeight="1" x14ac:dyDescent="0.25">
      <c r="A25" s="121" t="s">
        <v>1042</v>
      </c>
      <c r="B25" s="140">
        <v>2.2570000000000001</v>
      </c>
      <c r="C25" s="140" t="s">
        <v>643</v>
      </c>
      <c r="D25" s="140" t="s">
        <v>643</v>
      </c>
      <c r="E25" s="140" t="s">
        <v>643</v>
      </c>
      <c r="F25" s="140" t="s">
        <v>643</v>
      </c>
      <c r="G25" s="140" t="s">
        <v>643</v>
      </c>
      <c r="H25" s="140">
        <v>2.2570000000000001</v>
      </c>
      <c r="I25" s="140">
        <v>2.2570000000000001</v>
      </c>
      <c r="J25" s="140" t="s">
        <v>643</v>
      </c>
    </row>
    <row r="26" spans="1:10" s="75" customFormat="1" ht="18.75" customHeight="1" x14ac:dyDescent="0.2">
      <c r="A26" s="127" t="s">
        <v>1280</v>
      </c>
      <c r="B26" s="137">
        <v>281.36750000000001</v>
      </c>
      <c r="C26" s="137">
        <v>279.70949999999999</v>
      </c>
      <c r="D26" s="137">
        <v>39.371099999999998</v>
      </c>
      <c r="E26" s="137">
        <v>238.489</v>
      </c>
      <c r="F26" s="137">
        <v>1.8493999999999999</v>
      </c>
      <c r="G26" s="137" t="s">
        <v>643</v>
      </c>
      <c r="H26" s="137">
        <v>1.6579999999999999</v>
      </c>
      <c r="I26" s="137" t="s">
        <v>643</v>
      </c>
      <c r="J26" s="137">
        <v>1.6579999999999999</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5">
      <c r="A30" s="124" t="s">
        <v>1281</v>
      </c>
      <c r="B30" s="140">
        <v>1.0649999999999999</v>
      </c>
      <c r="C30" s="140">
        <v>1.0649999999999999</v>
      </c>
      <c r="D30" s="140" t="s">
        <v>643</v>
      </c>
      <c r="E30" s="140">
        <v>1.0649999999999999</v>
      </c>
      <c r="F30" s="140" t="s">
        <v>643</v>
      </c>
      <c r="G30" s="140" t="s">
        <v>643</v>
      </c>
      <c r="H30" s="140" t="s">
        <v>643</v>
      </c>
      <c r="I30" s="140" t="s">
        <v>643</v>
      </c>
      <c r="J30" s="140" t="s">
        <v>643</v>
      </c>
    </row>
    <row r="31" spans="1:10" ht="13.5" customHeight="1" x14ac:dyDescent="0.25">
      <c r="A31" s="124" t="s">
        <v>1044</v>
      </c>
      <c r="B31" s="140">
        <v>1.5</v>
      </c>
      <c r="C31" s="140">
        <v>1.5</v>
      </c>
      <c r="D31" s="140" t="s">
        <v>643</v>
      </c>
      <c r="E31" s="140">
        <v>1.5</v>
      </c>
      <c r="F31" s="140" t="s">
        <v>643</v>
      </c>
      <c r="G31" s="140" t="s">
        <v>643</v>
      </c>
      <c r="H31" s="140" t="s">
        <v>643</v>
      </c>
      <c r="I31" s="140" t="s">
        <v>643</v>
      </c>
      <c r="J31" s="140" t="s">
        <v>643</v>
      </c>
    </row>
    <row r="32" spans="1:10" ht="13.5" customHeight="1" x14ac:dyDescent="0.25">
      <c r="A32" s="124" t="s">
        <v>1045</v>
      </c>
      <c r="B32" s="140">
        <v>278.80250000000001</v>
      </c>
      <c r="C32" s="140">
        <v>277.14449999999999</v>
      </c>
      <c r="D32" s="140">
        <v>39.371099999999998</v>
      </c>
      <c r="E32" s="140">
        <v>235.92400000000001</v>
      </c>
      <c r="F32" s="140">
        <v>1.8493999999999999</v>
      </c>
      <c r="G32" s="140" t="s">
        <v>643</v>
      </c>
      <c r="H32" s="140">
        <v>1.6579999999999999</v>
      </c>
      <c r="I32" s="140" t="s">
        <v>643</v>
      </c>
      <c r="J32" s="140">
        <v>1.6579999999999999</v>
      </c>
    </row>
    <row r="33" spans="1:10" ht="13.5" customHeight="1" x14ac:dyDescent="0.25">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5">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1.135</v>
      </c>
      <c r="C36" s="137">
        <v>1.135</v>
      </c>
      <c r="D36" s="137">
        <v>1.135</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30.271999999999998</v>
      </c>
      <c r="C39" s="137">
        <v>27.771999999999998</v>
      </c>
      <c r="D39" s="137">
        <v>27.771999999999998</v>
      </c>
      <c r="E39" s="137" t="s">
        <v>643</v>
      </c>
      <c r="F39" s="137" t="s">
        <v>643</v>
      </c>
      <c r="G39" s="137" t="s">
        <v>643</v>
      </c>
      <c r="H39" s="137">
        <v>2.5</v>
      </c>
      <c r="I39" s="137" t="s">
        <v>643</v>
      </c>
      <c r="J39" s="137">
        <v>2.5</v>
      </c>
    </row>
    <row r="40" spans="1:10" s="75" customFormat="1" ht="18.75" customHeight="1" x14ac:dyDescent="0.2">
      <c r="A40" s="141" t="s">
        <v>742</v>
      </c>
      <c r="B40" s="137">
        <v>15929.025</v>
      </c>
      <c r="C40" s="137">
        <v>12906.882</v>
      </c>
      <c r="D40" s="137">
        <v>7704.7277000000004</v>
      </c>
      <c r="E40" s="137">
        <v>4039.9810000000002</v>
      </c>
      <c r="F40" s="137">
        <v>1079.4940999999999</v>
      </c>
      <c r="G40" s="137">
        <v>82.679199999999994</v>
      </c>
      <c r="H40" s="137">
        <v>3022.143</v>
      </c>
      <c r="I40" s="137">
        <v>2997.319</v>
      </c>
      <c r="J40" s="137">
        <v>24.824000000000002</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3840.612756</v>
      </c>
      <c r="C42" s="81">
        <v>3371.2968380000002</v>
      </c>
      <c r="D42" s="81">
        <v>2315.1248449999998</v>
      </c>
      <c r="E42" s="81">
        <v>856.91249600000003</v>
      </c>
      <c r="F42" s="81">
        <v>179.89516399999999</v>
      </c>
      <c r="G42" s="81">
        <v>19.364332999999998</v>
      </c>
      <c r="H42" s="81">
        <v>469.31591900000001</v>
      </c>
      <c r="I42" s="81">
        <v>462.16257200000001</v>
      </c>
      <c r="J42" s="81">
        <v>7.1533470000000001</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304.39307100000002</v>
      </c>
      <c r="C44" s="85">
        <v>281.70550400000002</v>
      </c>
      <c r="D44" s="85">
        <v>236.816641</v>
      </c>
      <c r="E44" s="85">
        <v>27.751239999999999</v>
      </c>
      <c r="F44" s="85">
        <v>16.275213000000001</v>
      </c>
      <c r="G44" s="85">
        <v>0.86241000000000001</v>
      </c>
      <c r="H44" s="85">
        <v>22.687567000000001</v>
      </c>
      <c r="I44" s="85">
        <v>22.687567000000001</v>
      </c>
      <c r="J44" s="85" t="s">
        <v>643</v>
      </c>
    </row>
    <row r="45" spans="1:10" ht="13.5" customHeight="1" x14ac:dyDescent="0.25">
      <c r="A45" s="121" t="s">
        <v>1038</v>
      </c>
      <c r="B45" s="85">
        <v>1.7336940000000001</v>
      </c>
      <c r="C45" s="85">
        <v>1.7336940000000001</v>
      </c>
      <c r="D45" s="85">
        <v>1.7336940000000001</v>
      </c>
      <c r="E45" s="85" t="s">
        <v>643</v>
      </c>
      <c r="F45" s="85" t="s">
        <v>643</v>
      </c>
      <c r="G45" s="85" t="s">
        <v>643</v>
      </c>
      <c r="H45" s="85" t="s">
        <v>643</v>
      </c>
      <c r="I45" s="85" t="s">
        <v>643</v>
      </c>
      <c r="J45" s="85" t="s">
        <v>643</v>
      </c>
    </row>
    <row r="46" spans="1:10" ht="13.5" customHeight="1" x14ac:dyDescent="0.25">
      <c r="A46" s="124" t="s">
        <v>743</v>
      </c>
      <c r="B46" s="85">
        <v>1191.7972030000001</v>
      </c>
      <c r="C46" s="85">
        <v>1094.6879469999999</v>
      </c>
      <c r="D46" s="85">
        <v>683.90889500000003</v>
      </c>
      <c r="E46" s="85">
        <v>373.927299</v>
      </c>
      <c r="F46" s="85">
        <v>32.286479</v>
      </c>
      <c r="G46" s="85">
        <v>4.5652749999999997</v>
      </c>
      <c r="H46" s="85">
        <v>97.109256000000002</v>
      </c>
      <c r="I46" s="85">
        <v>96.772615999999999</v>
      </c>
      <c r="J46" s="85">
        <v>0.33663999999999999</v>
      </c>
    </row>
    <row r="47" spans="1:10" ht="13.5" customHeight="1" x14ac:dyDescent="0.25">
      <c r="A47" s="121" t="s">
        <v>1039</v>
      </c>
      <c r="B47" s="85">
        <v>17.451916000000001</v>
      </c>
      <c r="C47" s="85">
        <v>17.451916000000001</v>
      </c>
      <c r="D47" s="85">
        <v>17.451916000000001</v>
      </c>
      <c r="E47" s="85" t="s">
        <v>643</v>
      </c>
      <c r="F47" s="85" t="s">
        <v>643</v>
      </c>
      <c r="G47" s="85" t="s">
        <v>643</v>
      </c>
      <c r="H47" s="85" t="s">
        <v>643</v>
      </c>
      <c r="I47" s="85" t="s">
        <v>643</v>
      </c>
      <c r="J47" s="85" t="s">
        <v>643</v>
      </c>
    </row>
    <row r="48" spans="1:10" ht="13.5" customHeight="1" x14ac:dyDescent="0.25">
      <c r="A48" s="121" t="s">
        <v>1278</v>
      </c>
      <c r="B48" s="85">
        <v>0.14840800000000001</v>
      </c>
      <c r="C48" s="85">
        <v>0.14840800000000001</v>
      </c>
      <c r="D48" s="85">
        <v>0.14840800000000001</v>
      </c>
      <c r="E48" s="85" t="s">
        <v>643</v>
      </c>
      <c r="F48" s="85" t="s">
        <v>643</v>
      </c>
      <c r="G48" s="85" t="s">
        <v>643</v>
      </c>
      <c r="H48" s="85" t="s">
        <v>643</v>
      </c>
      <c r="I48" s="85" t="s">
        <v>643</v>
      </c>
      <c r="J48" s="85" t="s">
        <v>643</v>
      </c>
    </row>
    <row r="49" spans="1:10" ht="13.5" customHeight="1" x14ac:dyDescent="0.25">
      <c r="A49" s="121" t="s">
        <v>1048</v>
      </c>
      <c r="B49" s="85">
        <v>0.77152500000000002</v>
      </c>
      <c r="C49" s="85">
        <v>0.77152500000000002</v>
      </c>
      <c r="D49" s="85" t="s">
        <v>643</v>
      </c>
      <c r="E49" s="85">
        <v>0.77152500000000002</v>
      </c>
      <c r="F49" s="85" t="s">
        <v>643</v>
      </c>
      <c r="G49" s="85" t="s">
        <v>643</v>
      </c>
      <c r="H49" s="85" t="s">
        <v>643</v>
      </c>
      <c r="I49" s="85" t="s">
        <v>643</v>
      </c>
      <c r="J49" s="85" t="s">
        <v>643</v>
      </c>
    </row>
    <row r="50" spans="1:10" ht="13.5" customHeight="1" x14ac:dyDescent="0.25">
      <c r="A50" s="121" t="s">
        <v>1068</v>
      </c>
      <c r="B50" s="85">
        <v>0.51730600000000004</v>
      </c>
      <c r="C50" s="85">
        <v>0.51730600000000004</v>
      </c>
      <c r="D50" s="85">
        <v>0.51730600000000004</v>
      </c>
      <c r="E50" s="85" t="s">
        <v>643</v>
      </c>
      <c r="F50" s="85" t="s">
        <v>643</v>
      </c>
      <c r="G50" s="85" t="s">
        <v>643</v>
      </c>
      <c r="H50" s="85" t="s">
        <v>643</v>
      </c>
      <c r="I50" s="85" t="s">
        <v>643</v>
      </c>
      <c r="J50" s="85" t="s">
        <v>643</v>
      </c>
    </row>
    <row r="51" spans="1:10" ht="13.5" customHeight="1" x14ac:dyDescent="0.25">
      <c r="A51" s="121" t="s">
        <v>1041</v>
      </c>
      <c r="B51" s="85">
        <v>48.415942999999999</v>
      </c>
      <c r="C51" s="85">
        <v>47.479652000000002</v>
      </c>
      <c r="D51" s="85">
        <v>10.818125</v>
      </c>
      <c r="E51" s="85">
        <v>36.661527</v>
      </c>
      <c r="F51" s="85" t="s">
        <v>643</v>
      </c>
      <c r="G51" s="85" t="s">
        <v>643</v>
      </c>
      <c r="H51" s="85">
        <v>0.93629099999999998</v>
      </c>
      <c r="I51" s="85" t="s">
        <v>643</v>
      </c>
      <c r="J51" s="85">
        <v>0.93629099999999998</v>
      </c>
    </row>
    <row r="52" spans="1:10" ht="13.5" customHeight="1" x14ac:dyDescent="0.25">
      <c r="A52" s="121" t="s">
        <v>796</v>
      </c>
      <c r="B52" s="85">
        <v>2189.7169469999999</v>
      </c>
      <c r="C52" s="85">
        <v>1849.4434309999999</v>
      </c>
      <c r="D52" s="85">
        <v>1286.738026</v>
      </c>
      <c r="E52" s="85">
        <v>417.800905</v>
      </c>
      <c r="F52" s="85">
        <v>131.333472</v>
      </c>
      <c r="G52" s="85">
        <v>13.571027000000001</v>
      </c>
      <c r="H52" s="85">
        <v>340.27351700000003</v>
      </c>
      <c r="I52" s="85">
        <v>334.393101</v>
      </c>
      <c r="J52" s="85">
        <v>5.8804160000000003</v>
      </c>
    </row>
    <row r="53" spans="1:10" ht="13.5" customHeight="1" x14ac:dyDescent="0.25">
      <c r="A53" s="121" t="s">
        <v>329</v>
      </c>
      <c r="B53" s="85">
        <v>44.775063000000003</v>
      </c>
      <c r="C53" s="85">
        <v>39.049137999999999</v>
      </c>
      <c r="D53" s="85">
        <v>38.683517000000002</v>
      </c>
      <c r="E53" s="85" t="s">
        <v>643</v>
      </c>
      <c r="F53" s="85" t="s">
        <v>643</v>
      </c>
      <c r="G53" s="85">
        <v>0.36562099999999997</v>
      </c>
      <c r="H53" s="85">
        <v>5.7259250000000002</v>
      </c>
      <c r="I53" s="85">
        <v>5.7259250000000002</v>
      </c>
      <c r="J53" s="85" t="s">
        <v>643</v>
      </c>
    </row>
    <row r="54" spans="1:10" ht="13.5" customHeight="1" x14ac:dyDescent="0.25">
      <c r="A54" s="121" t="s">
        <v>330</v>
      </c>
      <c r="B54" s="85">
        <v>12.308859</v>
      </c>
      <c r="C54" s="85">
        <v>12.308859</v>
      </c>
      <c r="D54" s="85">
        <v>12.308859</v>
      </c>
      <c r="E54" s="85" t="s">
        <v>643</v>
      </c>
      <c r="F54" s="85" t="s">
        <v>643</v>
      </c>
      <c r="G54" s="85" t="s">
        <v>643</v>
      </c>
      <c r="H54" s="85" t="s">
        <v>643</v>
      </c>
      <c r="I54" s="85" t="s">
        <v>643</v>
      </c>
      <c r="J54" s="85" t="s">
        <v>643</v>
      </c>
    </row>
    <row r="55" spans="1:10" ht="13.5" customHeight="1" x14ac:dyDescent="0.25">
      <c r="A55" s="121" t="s">
        <v>401</v>
      </c>
      <c r="B55" s="85">
        <v>1.3932800000000001</v>
      </c>
      <c r="C55" s="85">
        <v>1.3932800000000001</v>
      </c>
      <c r="D55" s="85">
        <v>1.3932800000000001</v>
      </c>
      <c r="E55" s="85" t="s">
        <v>643</v>
      </c>
      <c r="F55" s="85" t="s">
        <v>643</v>
      </c>
      <c r="G55" s="85" t="s">
        <v>643</v>
      </c>
      <c r="H55" s="85" t="s">
        <v>643</v>
      </c>
      <c r="I55" s="85" t="s">
        <v>643</v>
      </c>
      <c r="J55" s="85" t="s">
        <v>643</v>
      </c>
    </row>
    <row r="56" spans="1:10" ht="13.5" customHeight="1" x14ac:dyDescent="0.25">
      <c r="A56" s="121" t="s">
        <v>331</v>
      </c>
      <c r="B56" s="85">
        <v>1.4866760000000001</v>
      </c>
      <c r="C56" s="85">
        <v>0.90956499999999996</v>
      </c>
      <c r="D56" s="85">
        <v>0.90956499999999996</v>
      </c>
      <c r="E56" s="85" t="s">
        <v>643</v>
      </c>
      <c r="F56" s="85" t="s">
        <v>643</v>
      </c>
      <c r="G56" s="85" t="s">
        <v>643</v>
      </c>
      <c r="H56" s="85">
        <v>0.57711100000000004</v>
      </c>
      <c r="I56" s="85">
        <v>0.57711100000000004</v>
      </c>
      <c r="J56" s="85" t="s">
        <v>643</v>
      </c>
    </row>
    <row r="57" spans="1:10" ht="13.5" customHeight="1" x14ac:dyDescent="0.25">
      <c r="A57" s="121" t="s">
        <v>1279</v>
      </c>
      <c r="B57" s="85">
        <v>21.286124999999998</v>
      </c>
      <c r="C57" s="85">
        <v>19.576274999999999</v>
      </c>
      <c r="D57" s="85">
        <v>19.576274999999999</v>
      </c>
      <c r="E57" s="85" t="s">
        <v>643</v>
      </c>
      <c r="F57" s="85" t="s">
        <v>643</v>
      </c>
      <c r="G57" s="85" t="s">
        <v>643</v>
      </c>
      <c r="H57" s="85">
        <v>1.7098500000000001</v>
      </c>
      <c r="I57" s="85">
        <v>1.7098500000000001</v>
      </c>
      <c r="J57" s="85" t="s">
        <v>643</v>
      </c>
    </row>
    <row r="58" spans="1:10" ht="13.5" customHeight="1" x14ac:dyDescent="0.25">
      <c r="A58" s="121" t="s">
        <v>1043</v>
      </c>
      <c r="B58" s="85">
        <v>4.3761140000000003</v>
      </c>
      <c r="C58" s="85">
        <v>4.1203380000000003</v>
      </c>
      <c r="D58" s="85">
        <v>4.1203380000000003</v>
      </c>
      <c r="E58" s="85" t="s">
        <v>643</v>
      </c>
      <c r="F58" s="85" t="s">
        <v>643</v>
      </c>
      <c r="G58" s="85" t="s">
        <v>643</v>
      </c>
      <c r="H58" s="85">
        <v>0.255776</v>
      </c>
      <c r="I58" s="85">
        <v>0.255776</v>
      </c>
      <c r="J58" s="85" t="s">
        <v>643</v>
      </c>
    </row>
    <row r="59" spans="1:10" ht="13.5" customHeight="1" x14ac:dyDescent="0.25">
      <c r="A59" s="121" t="s">
        <v>1042</v>
      </c>
      <c r="B59" s="85">
        <v>4.0626000000000002E-2</v>
      </c>
      <c r="C59" s="85" t="s">
        <v>643</v>
      </c>
      <c r="D59" s="85" t="s">
        <v>643</v>
      </c>
      <c r="E59" s="85" t="s">
        <v>643</v>
      </c>
      <c r="F59" s="85" t="s">
        <v>643</v>
      </c>
      <c r="G59" s="85" t="s">
        <v>643</v>
      </c>
      <c r="H59" s="85">
        <v>4.0626000000000002E-2</v>
      </c>
      <c r="I59" s="85">
        <v>4.0626000000000002E-2</v>
      </c>
      <c r="J59" s="85" t="s">
        <v>643</v>
      </c>
    </row>
    <row r="60" spans="1:10" s="75" customFormat="1" ht="18.75" customHeight="1" x14ac:dyDescent="0.2">
      <c r="A60" s="127" t="s">
        <v>1280</v>
      </c>
      <c r="B60" s="81">
        <v>90.047296000000003</v>
      </c>
      <c r="C60" s="81">
        <v>89.191767999999996</v>
      </c>
      <c r="D60" s="81">
        <v>16.990323</v>
      </c>
      <c r="E60" s="81">
        <v>71.518589000000006</v>
      </c>
      <c r="F60" s="81">
        <v>0.68285700000000005</v>
      </c>
      <c r="G60" s="81" t="s">
        <v>643</v>
      </c>
      <c r="H60" s="81">
        <v>0.85552799999999996</v>
      </c>
      <c r="I60" s="81" t="s">
        <v>643</v>
      </c>
      <c r="J60" s="81">
        <v>0.85552799999999996</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t="s">
        <v>643</v>
      </c>
      <c r="C63" s="85" t="s">
        <v>643</v>
      </c>
      <c r="D63" s="85" t="s">
        <v>643</v>
      </c>
      <c r="E63" s="85" t="s">
        <v>643</v>
      </c>
      <c r="F63" s="85" t="s">
        <v>643</v>
      </c>
      <c r="G63" s="85" t="s">
        <v>643</v>
      </c>
      <c r="H63" s="85" t="s">
        <v>643</v>
      </c>
      <c r="I63" s="85" t="s">
        <v>643</v>
      </c>
      <c r="J63" s="85" t="s">
        <v>643</v>
      </c>
    </row>
    <row r="64" spans="1:10" ht="13.5" customHeight="1" x14ac:dyDescent="0.25">
      <c r="A64" s="124" t="s">
        <v>1281</v>
      </c>
      <c r="B64" s="85">
        <v>0.11715</v>
      </c>
      <c r="C64" s="85">
        <v>0.11715</v>
      </c>
      <c r="D64" s="85" t="s">
        <v>643</v>
      </c>
      <c r="E64" s="85">
        <v>0.11715</v>
      </c>
      <c r="F64" s="85" t="s">
        <v>643</v>
      </c>
      <c r="G64" s="85" t="s">
        <v>643</v>
      </c>
      <c r="H64" s="85" t="s">
        <v>643</v>
      </c>
      <c r="I64" s="85" t="s">
        <v>643</v>
      </c>
      <c r="J64" s="85" t="s">
        <v>643</v>
      </c>
    </row>
    <row r="65" spans="1:10" ht="13.5" customHeight="1" x14ac:dyDescent="0.25">
      <c r="A65" s="124" t="s">
        <v>1044</v>
      </c>
      <c r="B65" s="85">
        <v>7.4999999999999997E-2</v>
      </c>
      <c r="C65" s="85">
        <v>7.4999999999999997E-2</v>
      </c>
      <c r="D65" s="85" t="s">
        <v>643</v>
      </c>
      <c r="E65" s="85">
        <v>7.4999999999999997E-2</v>
      </c>
      <c r="F65" s="85" t="s">
        <v>643</v>
      </c>
      <c r="G65" s="85" t="s">
        <v>643</v>
      </c>
      <c r="H65" s="85" t="s">
        <v>643</v>
      </c>
      <c r="I65" s="85" t="s">
        <v>643</v>
      </c>
      <c r="J65" s="85" t="s">
        <v>643</v>
      </c>
    </row>
    <row r="66" spans="1:10" ht="13.5" customHeight="1" x14ac:dyDescent="0.25">
      <c r="A66" s="124" t="s">
        <v>1045</v>
      </c>
      <c r="B66" s="85">
        <v>89.855146000000005</v>
      </c>
      <c r="C66" s="85">
        <v>88.999617999999998</v>
      </c>
      <c r="D66" s="85">
        <v>16.990323</v>
      </c>
      <c r="E66" s="85">
        <v>71.326438999999993</v>
      </c>
      <c r="F66" s="85">
        <v>0.68285700000000005</v>
      </c>
      <c r="G66" s="85" t="s">
        <v>643</v>
      </c>
      <c r="H66" s="85">
        <v>0.85552799999999996</v>
      </c>
      <c r="I66" s="85" t="s">
        <v>643</v>
      </c>
      <c r="J66" s="85">
        <v>0.85552799999999996</v>
      </c>
    </row>
    <row r="67" spans="1:10" ht="13.5" customHeight="1" x14ac:dyDescent="0.25">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5">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0.28375</v>
      </c>
      <c r="C70" s="81">
        <v>0.28375</v>
      </c>
      <c r="D70" s="81">
        <v>0.28375</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4.4537610000000001</v>
      </c>
      <c r="C73" s="81">
        <v>3.0487609999999998</v>
      </c>
      <c r="D73" s="81">
        <v>3.0487609999999998</v>
      </c>
      <c r="E73" s="81" t="s">
        <v>643</v>
      </c>
      <c r="F73" s="81" t="s">
        <v>643</v>
      </c>
      <c r="G73" s="81" t="s">
        <v>643</v>
      </c>
      <c r="H73" s="81">
        <v>1.405</v>
      </c>
      <c r="I73" s="81" t="s">
        <v>643</v>
      </c>
      <c r="J73" s="81">
        <v>1.405</v>
      </c>
    </row>
    <row r="74" spans="1:10" s="75" customFormat="1" ht="18.75" customHeight="1" x14ac:dyDescent="0.2">
      <c r="A74" s="141" t="s">
        <v>742</v>
      </c>
      <c r="B74" s="81">
        <v>3935.3975639999999</v>
      </c>
      <c r="C74" s="81">
        <v>3463.821117</v>
      </c>
      <c r="D74" s="81">
        <v>2335.447678</v>
      </c>
      <c r="E74" s="81">
        <v>928.43108500000005</v>
      </c>
      <c r="F74" s="81">
        <v>180.57802100000001</v>
      </c>
      <c r="G74" s="81">
        <v>19.364332999999998</v>
      </c>
      <c r="H74" s="81">
        <v>471.57644699999997</v>
      </c>
      <c r="I74" s="81">
        <v>462.16257200000001</v>
      </c>
      <c r="J74" s="81">
        <v>9.4138750000000009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1346</v>
      </c>
    </row>
    <row r="4" spans="1:10" ht="35.25" customHeight="1" x14ac:dyDescent="0.25">
      <c r="A4" s="38"/>
    </row>
    <row r="5" spans="1:10" ht="18" customHeight="1" x14ac:dyDescent="0.25">
      <c r="A5" s="255" t="s">
        <v>809</v>
      </c>
      <c r="B5" s="286" t="s">
        <v>983</v>
      </c>
      <c r="C5" s="271" t="s">
        <v>1243</v>
      </c>
      <c r="D5" s="271"/>
      <c r="E5" s="271"/>
      <c r="F5" s="271"/>
      <c r="G5" s="271"/>
      <c r="H5" s="271" t="s">
        <v>1244</v>
      </c>
      <c r="I5" s="271"/>
      <c r="J5" s="272"/>
    </row>
    <row r="6" spans="1:10" ht="51" customHeight="1" x14ac:dyDescent="0.25">
      <c r="A6" s="255"/>
      <c r="B6" s="287"/>
      <c r="C6" s="62" t="s">
        <v>1058</v>
      </c>
      <c r="D6" s="271" t="s">
        <v>984</v>
      </c>
      <c r="E6" s="271"/>
      <c r="F6" s="271"/>
      <c r="G6" s="271" t="s">
        <v>579</v>
      </c>
      <c r="H6" s="64" t="s">
        <v>591</v>
      </c>
      <c r="I6" s="270" t="s">
        <v>988</v>
      </c>
      <c r="J6" s="270"/>
    </row>
    <row r="7" spans="1:10" ht="18" customHeight="1" x14ac:dyDescent="0.25">
      <c r="A7" s="255"/>
      <c r="B7" s="288"/>
      <c r="C7" s="62" t="s">
        <v>987</v>
      </c>
      <c r="D7" s="62" t="s">
        <v>982</v>
      </c>
      <c r="E7" s="62" t="s">
        <v>985</v>
      </c>
      <c r="F7" s="62" t="s">
        <v>986</v>
      </c>
      <c r="G7" s="271"/>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1070</v>
      </c>
      <c r="B9" s="137">
        <v>12906.882</v>
      </c>
      <c r="C9" s="137">
        <v>3557.3031000000001</v>
      </c>
      <c r="D9" s="137">
        <v>8560.982</v>
      </c>
      <c r="E9" s="137">
        <v>4527.9372000000003</v>
      </c>
      <c r="F9" s="137">
        <v>4033.0448000000001</v>
      </c>
      <c r="G9" s="137">
        <v>788.59690000000001</v>
      </c>
      <c r="H9" s="137">
        <v>1.008</v>
      </c>
      <c r="I9" s="137">
        <v>21.707000000000001</v>
      </c>
      <c r="J9" s="137">
        <v>51.533999999999999</v>
      </c>
    </row>
    <row r="10" spans="1:10" ht="13.5" customHeight="1" x14ac:dyDescent="0.25">
      <c r="A10" s="126" t="s">
        <v>790</v>
      </c>
      <c r="B10" s="140">
        <v>7704.7277000000004</v>
      </c>
      <c r="C10" s="140">
        <v>2268.4956999999999</v>
      </c>
      <c r="D10" s="140">
        <v>4860.0311000000002</v>
      </c>
      <c r="E10" s="140">
        <v>2533.2492000000002</v>
      </c>
      <c r="F10" s="140">
        <v>2326.7819</v>
      </c>
      <c r="G10" s="140">
        <v>576.20090000000005</v>
      </c>
      <c r="H10" s="140">
        <v>1.008</v>
      </c>
      <c r="I10" s="140">
        <v>4.4290000000000003</v>
      </c>
      <c r="J10" s="140">
        <v>36.816000000000003</v>
      </c>
    </row>
    <row r="11" spans="1:10" ht="13.5" customHeight="1" x14ac:dyDescent="0.25">
      <c r="A11" s="126" t="s">
        <v>792</v>
      </c>
      <c r="B11" s="140">
        <v>4039.9810000000002</v>
      </c>
      <c r="C11" s="140">
        <v>1149.422</v>
      </c>
      <c r="D11" s="140">
        <v>2678.163</v>
      </c>
      <c r="E11" s="140">
        <v>1663.5139999999999</v>
      </c>
      <c r="F11" s="140">
        <v>1014.649</v>
      </c>
      <c r="G11" s="140">
        <v>212.39599999999999</v>
      </c>
      <c r="H11" s="140" t="s">
        <v>643</v>
      </c>
      <c r="I11" s="140">
        <v>17.04</v>
      </c>
      <c r="J11" s="140">
        <v>1.952</v>
      </c>
    </row>
    <row r="12" spans="1:10" ht="13.5" customHeight="1" x14ac:dyDescent="0.25">
      <c r="A12" s="128" t="s">
        <v>794</v>
      </c>
      <c r="B12" s="140">
        <v>1079.4940999999999</v>
      </c>
      <c r="C12" s="140">
        <v>95.320400000000006</v>
      </c>
      <c r="D12" s="140">
        <v>984.17370000000005</v>
      </c>
      <c r="E12" s="140">
        <v>319.738</v>
      </c>
      <c r="F12" s="140">
        <v>664.4357</v>
      </c>
      <c r="G12" s="140" t="s">
        <v>643</v>
      </c>
      <c r="H12" s="140" t="s">
        <v>643</v>
      </c>
      <c r="I12" s="140" t="s">
        <v>643</v>
      </c>
      <c r="J12" s="140" t="s">
        <v>643</v>
      </c>
    </row>
    <row r="13" spans="1:10" ht="13.5" customHeight="1" x14ac:dyDescent="0.25">
      <c r="A13" s="128" t="s">
        <v>795</v>
      </c>
      <c r="B13" s="140">
        <v>82.679199999999994</v>
      </c>
      <c r="C13" s="140">
        <v>44.064999999999998</v>
      </c>
      <c r="D13" s="140">
        <v>38.614199999999997</v>
      </c>
      <c r="E13" s="140">
        <v>11.436</v>
      </c>
      <c r="F13" s="140">
        <v>27.1782</v>
      </c>
      <c r="G13" s="140" t="s">
        <v>643</v>
      </c>
      <c r="H13" s="140" t="s">
        <v>643</v>
      </c>
      <c r="I13" s="140">
        <v>0.23799999999999999</v>
      </c>
      <c r="J13" s="140">
        <v>12.766</v>
      </c>
    </row>
    <row r="14" spans="1:10" s="75" customFormat="1" ht="18.75" customHeight="1" x14ac:dyDescent="0.2">
      <c r="A14" s="127" t="s">
        <v>1071</v>
      </c>
      <c r="B14" s="137">
        <v>3022.143</v>
      </c>
      <c r="C14" s="137">
        <v>333.7946</v>
      </c>
      <c r="D14" s="137">
        <v>2641.0974000000001</v>
      </c>
      <c r="E14" s="137">
        <v>2508.8015</v>
      </c>
      <c r="F14" s="137">
        <v>132.29589999999999</v>
      </c>
      <c r="G14" s="137">
        <v>47.250999999999998</v>
      </c>
      <c r="H14" s="137" t="s">
        <v>643</v>
      </c>
      <c r="I14" s="137">
        <v>2.3069999999999999</v>
      </c>
      <c r="J14" s="137" t="s">
        <v>643</v>
      </c>
    </row>
    <row r="15" spans="1:10" ht="13.5" customHeight="1" x14ac:dyDescent="0.25">
      <c r="A15" s="126" t="s">
        <v>791</v>
      </c>
      <c r="B15" s="140">
        <v>2997.319</v>
      </c>
      <c r="C15" s="140">
        <v>331.69060000000002</v>
      </c>
      <c r="D15" s="140">
        <v>2623.8074000000001</v>
      </c>
      <c r="E15" s="140">
        <v>2496.2154999999998</v>
      </c>
      <c r="F15" s="140">
        <v>127.5919</v>
      </c>
      <c r="G15" s="140">
        <v>41.820999999999998</v>
      </c>
      <c r="H15" s="140" t="s">
        <v>643</v>
      </c>
      <c r="I15" s="140">
        <v>2.3069999999999999</v>
      </c>
      <c r="J15" s="140" t="s">
        <v>643</v>
      </c>
    </row>
    <row r="16" spans="1:10" ht="13.5" customHeight="1" x14ac:dyDescent="0.25">
      <c r="A16" s="126" t="s">
        <v>793</v>
      </c>
      <c r="B16" s="140">
        <v>24.824000000000002</v>
      </c>
      <c r="C16" s="140">
        <v>2.1040000000000001</v>
      </c>
      <c r="D16" s="140">
        <v>17.29</v>
      </c>
      <c r="E16" s="140">
        <v>12.586</v>
      </c>
      <c r="F16" s="140">
        <v>4.7039999999999997</v>
      </c>
      <c r="G16" s="140">
        <v>5.43</v>
      </c>
      <c r="H16" s="140" t="s">
        <v>643</v>
      </c>
      <c r="I16" s="140" t="s">
        <v>643</v>
      </c>
      <c r="J16" s="140" t="s">
        <v>643</v>
      </c>
    </row>
    <row r="17" spans="1:10" s="75" customFormat="1" ht="18.75" customHeight="1" x14ac:dyDescent="0.2">
      <c r="A17" s="142" t="s">
        <v>742</v>
      </c>
      <c r="B17" s="137">
        <v>15929.025</v>
      </c>
      <c r="C17" s="137">
        <v>3891.0976999999998</v>
      </c>
      <c r="D17" s="137">
        <v>11202.079400000001</v>
      </c>
      <c r="E17" s="137">
        <v>7036.7386999999999</v>
      </c>
      <c r="F17" s="137">
        <v>4165.3406999999997</v>
      </c>
      <c r="G17" s="137">
        <v>835.84789999999998</v>
      </c>
      <c r="H17" s="137">
        <v>1.008</v>
      </c>
      <c r="I17" s="137">
        <v>24.013999999999999</v>
      </c>
      <c r="J17" s="137">
        <v>51.533999999999999</v>
      </c>
    </row>
    <row r="18" spans="1:10" ht="18.75" customHeight="1" x14ac:dyDescent="0.25">
      <c r="A18" s="74"/>
      <c r="B18" s="90" t="s">
        <v>1213</v>
      </c>
      <c r="C18" s="77"/>
      <c r="D18" s="76"/>
      <c r="E18" s="76"/>
      <c r="F18" s="76"/>
      <c r="G18" s="76"/>
      <c r="H18" s="76"/>
      <c r="I18" s="76"/>
      <c r="J18" s="76"/>
    </row>
    <row r="19" spans="1:10" s="75" customFormat="1" ht="13.5" customHeight="1" x14ac:dyDescent="0.2">
      <c r="A19" s="127" t="s">
        <v>1070</v>
      </c>
      <c r="B19" s="137">
        <v>12598.2655</v>
      </c>
      <c r="C19" s="137">
        <v>3493.4875000000002</v>
      </c>
      <c r="D19" s="137">
        <v>8366.0084000000006</v>
      </c>
      <c r="E19" s="137">
        <v>4444.0391</v>
      </c>
      <c r="F19" s="137">
        <v>3921.9693000000002</v>
      </c>
      <c r="G19" s="137">
        <v>738.76959999999997</v>
      </c>
      <c r="H19" s="137">
        <v>1.008</v>
      </c>
      <c r="I19" s="137">
        <v>18.405000000000001</v>
      </c>
      <c r="J19" s="137">
        <v>44.179000000000002</v>
      </c>
    </row>
    <row r="20" spans="1:10" ht="13.5" customHeight="1" x14ac:dyDescent="0.25">
      <c r="A20" s="126" t="s">
        <v>790</v>
      </c>
      <c r="B20" s="140">
        <v>7636.4495999999999</v>
      </c>
      <c r="C20" s="140">
        <v>2267.9521</v>
      </c>
      <c r="D20" s="140">
        <v>4819.0078999999996</v>
      </c>
      <c r="E20" s="140">
        <v>2514.1376</v>
      </c>
      <c r="F20" s="140">
        <v>2304.8703</v>
      </c>
      <c r="G20" s="140">
        <v>549.4896</v>
      </c>
      <c r="H20" s="140">
        <v>1.008</v>
      </c>
      <c r="I20" s="140">
        <v>3.129</v>
      </c>
      <c r="J20" s="140">
        <v>29.460999999999999</v>
      </c>
    </row>
    <row r="21" spans="1:10" ht="13.5" customHeight="1" x14ac:dyDescent="0.25">
      <c r="A21" s="126" t="s">
        <v>792</v>
      </c>
      <c r="B21" s="140">
        <v>3801.4920000000002</v>
      </c>
      <c r="C21" s="140">
        <v>1086.1500000000001</v>
      </c>
      <c r="D21" s="140">
        <v>2526.0619999999999</v>
      </c>
      <c r="E21" s="140">
        <v>1599.4680000000001</v>
      </c>
      <c r="F21" s="140">
        <v>926.59400000000005</v>
      </c>
      <c r="G21" s="140">
        <v>189.28</v>
      </c>
      <c r="H21" s="140" t="s">
        <v>643</v>
      </c>
      <c r="I21" s="140">
        <v>15.038</v>
      </c>
      <c r="J21" s="140">
        <v>1.952</v>
      </c>
    </row>
    <row r="22" spans="1:10" ht="13.5" customHeight="1" x14ac:dyDescent="0.25">
      <c r="A22" s="128" t="s">
        <v>794</v>
      </c>
      <c r="B22" s="140">
        <v>1077.6447000000001</v>
      </c>
      <c r="C22" s="140">
        <v>95.320400000000006</v>
      </c>
      <c r="D22" s="140">
        <v>982.32429999999999</v>
      </c>
      <c r="E22" s="140">
        <v>318.9975</v>
      </c>
      <c r="F22" s="140">
        <v>663.32680000000005</v>
      </c>
      <c r="G22" s="140" t="s">
        <v>643</v>
      </c>
      <c r="H22" s="140" t="s">
        <v>643</v>
      </c>
      <c r="I22" s="140" t="s">
        <v>643</v>
      </c>
      <c r="J22" s="140" t="s">
        <v>643</v>
      </c>
    </row>
    <row r="23" spans="1:10" ht="13.5" customHeight="1" x14ac:dyDescent="0.25">
      <c r="A23" s="128" t="s">
        <v>795</v>
      </c>
      <c r="B23" s="140">
        <v>82.679199999999994</v>
      </c>
      <c r="C23" s="140">
        <v>44.064999999999998</v>
      </c>
      <c r="D23" s="140">
        <v>38.614199999999997</v>
      </c>
      <c r="E23" s="140">
        <v>11.436</v>
      </c>
      <c r="F23" s="140">
        <v>27.1782</v>
      </c>
      <c r="G23" s="140" t="s">
        <v>643</v>
      </c>
      <c r="H23" s="140" t="s">
        <v>643</v>
      </c>
      <c r="I23" s="140">
        <v>0.23799999999999999</v>
      </c>
      <c r="J23" s="140">
        <v>12.766</v>
      </c>
    </row>
    <row r="24" spans="1:10" s="75" customFormat="1" ht="18.75" customHeight="1" x14ac:dyDescent="0.2">
      <c r="A24" s="127" t="s">
        <v>1071</v>
      </c>
      <c r="B24" s="137">
        <v>3017.9850000000001</v>
      </c>
      <c r="C24" s="137">
        <v>333.7946</v>
      </c>
      <c r="D24" s="137">
        <v>2641.0974000000001</v>
      </c>
      <c r="E24" s="137">
        <v>2508.8015</v>
      </c>
      <c r="F24" s="137">
        <v>132.29589999999999</v>
      </c>
      <c r="G24" s="137">
        <v>43.093000000000004</v>
      </c>
      <c r="H24" s="137" t="s">
        <v>643</v>
      </c>
      <c r="I24" s="137">
        <v>2.3069999999999999</v>
      </c>
      <c r="J24" s="137" t="s">
        <v>643</v>
      </c>
    </row>
    <row r="25" spans="1:10" ht="13.5" customHeight="1" x14ac:dyDescent="0.25">
      <c r="A25" s="126" t="s">
        <v>791</v>
      </c>
      <c r="B25" s="140">
        <v>2997.319</v>
      </c>
      <c r="C25" s="140">
        <v>331.69060000000002</v>
      </c>
      <c r="D25" s="140">
        <v>2623.8074000000001</v>
      </c>
      <c r="E25" s="140">
        <v>2496.2154999999998</v>
      </c>
      <c r="F25" s="140">
        <v>127.5919</v>
      </c>
      <c r="G25" s="140">
        <v>41.820999999999998</v>
      </c>
      <c r="H25" s="140" t="s">
        <v>643</v>
      </c>
      <c r="I25" s="140">
        <v>2.3069999999999999</v>
      </c>
      <c r="J25" s="140" t="s">
        <v>643</v>
      </c>
    </row>
    <row r="26" spans="1:10" ht="13.5" customHeight="1" x14ac:dyDescent="0.25">
      <c r="A26" s="126" t="s">
        <v>793</v>
      </c>
      <c r="B26" s="140">
        <v>20.666</v>
      </c>
      <c r="C26" s="140">
        <v>2.1040000000000001</v>
      </c>
      <c r="D26" s="140">
        <v>17.29</v>
      </c>
      <c r="E26" s="140">
        <v>12.586</v>
      </c>
      <c r="F26" s="140">
        <v>4.7039999999999997</v>
      </c>
      <c r="G26" s="140">
        <v>1.272</v>
      </c>
      <c r="H26" s="140" t="s">
        <v>643</v>
      </c>
      <c r="I26" s="140" t="s">
        <v>643</v>
      </c>
      <c r="J26" s="140" t="s">
        <v>643</v>
      </c>
    </row>
    <row r="27" spans="1:10" s="75" customFormat="1" ht="18.75" customHeight="1" x14ac:dyDescent="0.2">
      <c r="A27" s="142" t="s">
        <v>1056</v>
      </c>
      <c r="B27" s="137">
        <v>15616.2505</v>
      </c>
      <c r="C27" s="137">
        <v>3827.2820999999999</v>
      </c>
      <c r="D27" s="137">
        <v>11007.105799999999</v>
      </c>
      <c r="E27" s="137">
        <v>6952.8406000000004</v>
      </c>
      <c r="F27" s="137">
        <v>4054.2651999999998</v>
      </c>
      <c r="G27" s="137">
        <v>781.86260000000004</v>
      </c>
      <c r="H27" s="137">
        <v>1.008</v>
      </c>
      <c r="I27" s="137">
        <v>20.712</v>
      </c>
      <c r="J27" s="137">
        <v>44.179000000000002</v>
      </c>
    </row>
    <row r="28" spans="1:10" ht="18.75" customHeight="1" x14ac:dyDescent="0.25">
      <c r="A28" s="74"/>
      <c r="B28" s="90" t="s">
        <v>1214</v>
      </c>
      <c r="C28" s="77"/>
      <c r="D28" s="76"/>
      <c r="E28" s="76"/>
      <c r="F28" s="76"/>
      <c r="G28" s="76"/>
      <c r="H28" s="76"/>
      <c r="I28" s="76"/>
      <c r="J28" s="76"/>
    </row>
    <row r="29" spans="1:10" s="75" customFormat="1" ht="13.5" customHeight="1" x14ac:dyDescent="0.2">
      <c r="A29" s="127" t="s">
        <v>1070</v>
      </c>
      <c r="B29" s="137">
        <v>4215.1444000000001</v>
      </c>
      <c r="C29" s="137">
        <v>2291.0029</v>
      </c>
      <c r="D29" s="137">
        <v>1806.2168999999999</v>
      </c>
      <c r="E29" s="137">
        <v>1040.675</v>
      </c>
      <c r="F29" s="137">
        <v>765.54190000000006</v>
      </c>
      <c r="G29" s="137">
        <v>117.9246</v>
      </c>
      <c r="H29" s="137">
        <v>1.008</v>
      </c>
      <c r="I29" s="137">
        <v>8.202</v>
      </c>
      <c r="J29" s="137">
        <v>2.0939999999999999</v>
      </c>
    </row>
    <row r="30" spans="1:10" ht="13.5" customHeight="1" x14ac:dyDescent="0.25">
      <c r="A30" s="126" t="s">
        <v>790</v>
      </c>
      <c r="B30" s="140">
        <v>2320.5436</v>
      </c>
      <c r="C30" s="140">
        <v>1558.8875</v>
      </c>
      <c r="D30" s="140">
        <v>718.57849999999996</v>
      </c>
      <c r="E30" s="140">
        <v>407.31420000000003</v>
      </c>
      <c r="F30" s="140">
        <v>311.26429999999999</v>
      </c>
      <c r="G30" s="140">
        <v>43.077599999999997</v>
      </c>
      <c r="H30" s="140">
        <v>1.008</v>
      </c>
      <c r="I30" s="140">
        <v>1</v>
      </c>
      <c r="J30" s="140">
        <v>2.0939999999999999</v>
      </c>
    </row>
    <row r="31" spans="1:10" ht="13.5" customHeight="1" x14ac:dyDescent="0.25">
      <c r="A31" s="126" t="s">
        <v>792</v>
      </c>
      <c r="B31" s="140">
        <v>1699.2619999999999</v>
      </c>
      <c r="C31" s="140">
        <v>603.28800000000001</v>
      </c>
      <c r="D31" s="140">
        <v>1021.127</v>
      </c>
      <c r="E31" s="140">
        <v>605.524</v>
      </c>
      <c r="F31" s="140">
        <v>415.60300000000001</v>
      </c>
      <c r="G31" s="140">
        <v>74.846999999999994</v>
      </c>
      <c r="H31" s="140" t="s">
        <v>643</v>
      </c>
      <c r="I31" s="140">
        <v>7.202</v>
      </c>
      <c r="J31" s="140" t="s">
        <v>643</v>
      </c>
    </row>
    <row r="32" spans="1:10" ht="13.5" customHeight="1" x14ac:dyDescent="0.25">
      <c r="A32" s="128" t="s">
        <v>794</v>
      </c>
      <c r="B32" s="140">
        <v>155.2278</v>
      </c>
      <c r="C32" s="140">
        <v>88.716399999999993</v>
      </c>
      <c r="D32" s="140">
        <v>66.511399999999995</v>
      </c>
      <c r="E32" s="140">
        <v>27.8368</v>
      </c>
      <c r="F32" s="140">
        <v>38.674599999999998</v>
      </c>
      <c r="G32" s="140" t="s">
        <v>643</v>
      </c>
      <c r="H32" s="140" t="s">
        <v>643</v>
      </c>
      <c r="I32" s="140" t="s">
        <v>643</v>
      </c>
      <c r="J32" s="140" t="s">
        <v>643</v>
      </c>
    </row>
    <row r="33" spans="1:10" ht="13.5" customHeight="1" x14ac:dyDescent="0.25">
      <c r="A33" s="128" t="s">
        <v>795</v>
      </c>
      <c r="B33" s="140">
        <v>40.110999999999997</v>
      </c>
      <c r="C33" s="140">
        <v>40.110999999999997</v>
      </c>
      <c r="D33" s="140" t="s">
        <v>643</v>
      </c>
      <c r="E33" s="140" t="s">
        <v>643</v>
      </c>
      <c r="F33" s="140" t="s">
        <v>643</v>
      </c>
      <c r="G33" s="140" t="s">
        <v>643</v>
      </c>
      <c r="H33" s="140" t="s">
        <v>643</v>
      </c>
      <c r="I33" s="140" t="s">
        <v>643</v>
      </c>
      <c r="J33" s="140" t="s">
        <v>643</v>
      </c>
    </row>
    <row r="34" spans="1:10" s="75" customFormat="1" ht="18.75" customHeight="1" x14ac:dyDescent="0.2">
      <c r="A34" s="127" t="s">
        <v>1071</v>
      </c>
      <c r="B34" s="137">
        <v>627.75810000000001</v>
      </c>
      <c r="C34" s="137">
        <v>186.99799999999999</v>
      </c>
      <c r="D34" s="137">
        <v>436.53809999999999</v>
      </c>
      <c r="E34" s="137">
        <v>416.238</v>
      </c>
      <c r="F34" s="137">
        <v>20.3001</v>
      </c>
      <c r="G34" s="137">
        <v>4.2220000000000004</v>
      </c>
      <c r="H34" s="137" t="s">
        <v>643</v>
      </c>
      <c r="I34" s="137">
        <v>1.5189999999999999</v>
      </c>
      <c r="J34" s="137" t="s">
        <v>643</v>
      </c>
    </row>
    <row r="35" spans="1:10" ht="13.5" customHeight="1" x14ac:dyDescent="0.25">
      <c r="A35" s="126" t="s">
        <v>791</v>
      </c>
      <c r="B35" s="140">
        <v>625.65409999999997</v>
      </c>
      <c r="C35" s="140">
        <v>184.89400000000001</v>
      </c>
      <c r="D35" s="140">
        <v>436.53809999999999</v>
      </c>
      <c r="E35" s="140">
        <v>416.238</v>
      </c>
      <c r="F35" s="140">
        <v>20.3001</v>
      </c>
      <c r="G35" s="140">
        <v>4.2220000000000004</v>
      </c>
      <c r="H35" s="140" t="s">
        <v>643</v>
      </c>
      <c r="I35" s="140">
        <v>1.5189999999999999</v>
      </c>
      <c r="J35" s="140" t="s">
        <v>643</v>
      </c>
    </row>
    <row r="36" spans="1:10" ht="13.5" customHeight="1" x14ac:dyDescent="0.25">
      <c r="A36" s="126" t="s">
        <v>793</v>
      </c>
      <c r="B36" s="140">
        <v>2.1040000000000001</v>
      </c>
      <c r="C36" s="140">
        <v>2.1040000000000001</v>
      </c>
      <c r="D36" s="140" t="s">
        <v>643</v>
      </c>
      <c r="E36" s="140" t="s">
        <v>643</v>
      </c>
      <c r="F36" s="140" t="s">
        <v>643</v>
      </c>
      <c r="G36" s="140" t="s">
        <v>643</v>
      </c>
      <c r="H36" s="140" t="s">
        <v>643</v>
      </c>
      <c r="I36" s="140" t="s">
        <v>643</v>
      </c>
      <c r="J36" s="140" t="s">
        <v>643</v>
      </c>
    </row>
    <row r="37" spans="1:10" s="75" customFormat="1" ht="18.75" customHeight="1" x14ac:dyDescent="0.2">
      <c r="A37" s="142" t="s">
        <v>1056</v>
      </c>
      <c r="B37" s="137">
        <v>4842.9025000000001</v>
      </c>
      <c r="C37" s="137">
        <v>2478.0009</v>
      </c>
      <c r="D37" s="137">
        <v>2242.7550000000001</v>
      </c>
      <c r="E37" s="137">
        <v>1456.913</v>
      </c>
      <c r="F37" s="137">
        <v>785.84199999999998</v>
      </c>
      <c r="G37" s="137">
        <v>122.14660000000001</v>
      </c>
      <c r="H37" s="137">
        <v>1.008</v>
      </c>
      <c r="I37" s="137">
        <v>9.7210000000000001</v>
      </c>
      <c r="J37" s="137">
        <v>2.0939999999999999</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1070</v>
      </c>
      <c r="B39" s="137">
        <v>3463.821117</v>
      </c>
      <c r="C39" s="137">
        <v>753.25180799999998</v>
      </c>
      <c r="D39" s="137">
        <v>2217.759517</v>
      </c>
      <c r="E39" s="137">
        <v>1152.939079</v>
      </c>
      <c r="F39" s="137">
        <v>1064.820438</v>
      </c>
      <c r="G39" s="137">
        <v>492.80979300000001</v>
      </c>
      <c r="H39" s="137">
        <v>0.51407999999999998</v>
      </c>
      <c r="I39" s="137">
        <v>10.547359999999999</v>
      </c>
      <c r="J39" s="137">
        <v>11.964847000000001</v>
      </c>
    </row>
    <row r="40" spans="1:10" ht="13.5" customHeight="1" x14ac:dyDescent="0.25">
      <c r="A40" s="126" t="s">
        <v>790</v>
      </c>
      <c r="B40" s="140">
        <v>2335.447678</v>
      </c>
      <c r="C40" s="140">
        <v>560.59028899999998</v>
      </c>
      <c r="D40" s="140">
        <v>1411.5813370000001</v>
      </c>
      <c r="E40" s="140">
        <v>702.15847799999995</v>
      </c>
      <c r="F40" s="140">
        <v>709.42285900000002</v>
      </c>
      <c r="G40" s="140">
        <v>363.27605299999999</v>
      </c>
      <c r="H40" s="140">
        <v>0.51407999999999998</v>
      </c>
      <c r="I40" s="140">
        <v>0.59325700000000003</v>
      </c>
      <c r="J40" s="140">
        <v>6.6567410000000002</v>
      </c>
    </row>
    <row r="41" spans="1:10" ht="13.5" customHeight="1" x14ac:dyDescent="0.25">
      <c r="A41" s="126" t="s">
        <v>792</v>
      </c>
      <c r="B41" s="140">
        <v>928.43108500000005</v>
      </c>
      <c r="C41" s="140">
        <v>176.76992100000001</v>
      </c>
      <c r="D41" s="140">
        <v>622.12742400000002</v>
      </c>
      <c r="E41" s="140">
        <v>389.943243</v>
      </c>
      <c r="F41" s="140">
        <v>232.184181</v>
      </c>
      <c r="G41" s="140">
        <v>129.53373999999999</v>
      </c>
      <c r="H41" s="140" t="s">
        <v>643</v>
      </c>
      <c r="I41" s="140">
        <v>9.9324449999999995</v>
      </c>
      <c r="J41" s="140">
        <v>0.81647999999999998</v>
      </c>
    </row>
    <row r="42" spans="1:10" ht="13.5" customHeight="1" x14ac:dyDescent="0.25">
      <c r="A42" s="128" t="s">
        <v>794</v>
      </c>
      <c r="B42" s="140">
        <v>180.57802100000001</v>
      </c>
      <c r="C42" s="140">
        <v>10.464058</v>
      </c>
      <c r="D42" s="140">
        <v>170.11396199999999</v>
      </c>
      <c r="E42" s="140">
        <v>54.691417999999999</v>
      </c>
      <c r="F42" s="140">
        <v>115.422545</v>
      </c>
      <c r="G42" s="140" t="s">
        <v>643</v>
      </c>
      <c r="H42" s="140" t="s">
        <v>643</v>
      </c>
      <c r="I42" s="140" t="s">
        <v>643</v>
      </c>
      <c r="J42" s="140" t="s">
        <v>643</v>
      </c>
    </row>
    <row r="43" spans="1:10" ht="13.5" customHeight="1" x14ac:dyDescent="0.25">
      <c r="A43" s="128" t="s">
        <v>795</v>
      </c>
      <c r="B43" s="140">
        <v>19.364332999999998</v>
      </c>
      <c r="C43" s="140">
        <v>5.4275399999999996</v>
      </c>
      <c r="D43" s="140">
        <v>13.936793</v>
      </c>
      <c r="E43" s="140">
        <v>6.1459400000000004</v>
      </c>
      <c r="F43" s="140">
        <v>7.7908530000000003</v>
      </c>
      <c r="G43" s="140" t="s">
        <v>643</v>
      </c>
      <c r="H43" s="140" t="s">
        <v>643</v>
      </c>
      <c r="I43" s="140">
        <v>2.1658E-2</v>
      </c>
      <c r="J43" s="140">
        <v>4.4916260000000001</v>
      </c>
    </row>
    <row r="44" spans="1:10" s="75" customFormat="1" ht="18.75" customHeight="1" x14ac:dyDescent="0.2">
      <c r="A44" s="127" t="s">
        <v>1071</v>
      </c>
      <c r="B44" s="137">
        <v>471.57644699999997</v>
      </c>
      <c r="C44" s="137">
        <v>42.578980000000001</v>
      </c>
      <c r="D44" s="137">
        <v>400.20879100000002</v>
      </c>
      <c r="E44" s="137">
        <v>345.97748200000001</v>
      </c>
      <c r="F44" s="137">
        <v>54.231309000000003</v>
      </c>
      <c r="G44" s="137">
        <v>28.788675999999999</v>
      </c>
      <c r="H44" s="137" t="s">
        <v>643</v>
      </c>
      <c r="I44" s="137">
        <v>6.6903000000000004E-2</v>
      </c>
      <c r="J44" s="137" t="s">
        <v>643</v>
      </c>
    </row>
    <row r="45" spans="1:10" ht="13.5" customHeight="1" x14ac:dyDescent="0.25">
      <c r="A45" s="126" t="s">
        <v>791</v>
      </c>
      <c r="B45" s="140">
        <v>462.16257200000001</v>
      </c>
      <c r="C45" s="140">
        <v>42.242339999999999</v>
      </c>
      <c r="D45" s="140">
        <v>394.10694799999999</v>
      </c>
      <c r="E45" s="140">
        <v>341.35718000000003</v>
      </c>
      <c r="F45" s="140">
        <v>52.749768000000003</v>
      </c>
      <c r="G45" s="140">
        <v>25.813283999999999</v>
      </c>
      <c r="H45" s="140" t="s">
        <v>643</v>
      </c>
      <c r="I45" s="140">
        <v>6.6903000000000004E-2</v>
      </c>
      <c r="J45" s="140" t="s">
        <v>643</v>
      </c>
    </row>
    <row r="46" spans="1:10" ht="13.5" customHeight="1" x14ac:dyDescent="0.25">
      <c r="A46" s="126" t="s">
        <v>793</v>
      </c>
      <c r="B46" s="140">
        <v>9.4138750000000009</v>
      </c>
      <c r="C46" s="140">
        <v>0.33663999999999999</v>
      </c>
      <c r="D46" s="140">
        <v>6.1018429999999997</v>
      </c>
      <c r="E46" s="140">
        <v>4.6203019999999997</v>
      </c>
      <c r="F46" s="140">
        <v>1.481541</v>
      </c>
      <c r="G46" s="140">
        <v>2.9753919999999998</v>
      </c>
      <c r="H46" s="140" t="s">
        <v>643</v>
      </c>
      <c r="I46" s="140" t="s">
        <v>643</v>
      </c>
      <c r="J46" s="140" t="s">
        <v>643</v>
      </c>
    </row>
    <row r="47" spans="1:10" s="75" customFormat="1" ht="18.75" customHeight="1" x14ac:dyDescent="0.2">
      <c r="A47" s="142" t="s">
        <v>742</v>
      </c>
      <c r="B47" s="137">
        <v>3935.3975639999999</v>
      </c>
      <c r="C47" s="137">
        <v>795.83078699999999</v>
      </c>
      <c r="D47" s="137">
        <v>2617.968308</v>
      </c>
      <c r="E47" s="137">
        <v>1498.916561</v>
      </c>
      <c r="F47" s="137">
        <v>1119.051747</v>
      </c>
      <c r="G47" s="137">
        <v>521.59846900000002</v>
      </c>
      <c r="H47" s="137">
        <v>0.51407999999999998</v>
      </c>
      <c r="I47" s="137">
        <v>10.614262999999999</v>
      </c>
      <c r="J47" s="137">
        <v>11.964847000000001</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1070</v>
      </c>
      <c r="B49" s="137">
        <v>3371.2968380000002</v>
      </c>
      <c r="C49" s="137">
        <v>745.29015000000004</v>
      </c>
      <c r="D49" s="137">
        <v>2163.2154129999999</v>
      </c>
      <c r="E49" s="137">
        <v>1131.6086419999999</v>
      </c>
      <c r="F49" s="137">
        <v>1031.606771</v>
      </c>
      <c r="G49" s="137">
        <v>462.79127499999998</v>
      </c>
      <c r="H49" s="137">
        <v>0.51407999999999998</v>
      </c>
      <c r="I49" s="137">
        <v>8.5531860000000002</v>
      </c>
      <c r="J49" s="137">
        <v>11.295541999999999</v>
      </c>
    </row>
    <row r="50" spans="1:10" ht="13.5" customHeight="1" x14ac:dyDescent="0.25">
      <c r="A50" s="126" t="s">
        <v>790</v>
      </c>
      <c r="B50" s="140">
        <v>2315.1248449999998</v>
      </c>
      <c r="C50" s="140">
        <v>560.33099100000004</v>
      </c>
      <c r="D50" s="140">
        <v>1407.4518310000001</v>
      </c>
      <c r="E50" s="140">
        <v>700.95474999999999</v>
      </c>
      <c r="F50" s="140">
        <v>706.49708099999998</v>
      </c>
      <c r="G50" s="140">
        <v>347.34202299999998</v>
      </c>
      <c r="H50" s="140">
        <v>0.51407999999999998</v>
      </c>
      <c r="I50" s="140">
        <v>0.47495700000000002</v>
      </c>
      <c r="J50" s="140">
        <v>5.9874359999999998</v>
      </c>
    </row>
    <row r="51" spans="1:10" ht="13.5" customHeight="1" x14ac:dyDescent="0.25">
      <c r="A51" s="126" t="s">
        <v>792</v>
      </c>
      <c r="B51" s="140">
        <v>856.91249600000003</v>
      </c>
      <c r="C51" s="140">
        <v>169.06755999999999</v>
      </c>
      <c r="D51" s="140">
        <v>572.39568399999996</v>
      </c>
      <c r="E51" s="140">
        <v>370.06054699999999</v>
      </c>
      <c r="F51" s="140">
        <v>202.335137</v>
      </c>
      <c r="G51" s="140">
        <v>115.449252</v>
      </c>
      <c r="H51" s="140" t="s">
        <v>643</v>
      </c>
      <c r="I51" s="140">
        <v>8.0565709999999999</v>
      </c>
      <c r="J51" s="140">
        <v>0.81647999999999998</v>
      </c>
    </row>
    <row r="52" spans="1:10" ht="13.5" customHeight="1" x14ac:dyDescent="0.25">
      <c r="A52" s="128" t="s">
        <v>794</v>
      </c>
      <c r="B52" s="140">
        <v>179.89516399999999</v>
      </c>
      <c r="C52" s="140">
        <v>10.464058</v>
      </c>
      <c r="D52" s="140">
        <v>169.431106</v>
      </c>
      <c r="E52" s="140">
        <v>54.447405000000003</v>
      </c>
      <c r="F52" s="140">
        <v>114.9837</v>
      </c>
      <c r="G52" s="140" t="s">
        <v>643</v>
      </c>
      <c r="H52" s="140" t="s">
        <v>643</v>
      </c>
      <c r="I52" s="140" t="s">
        <v>643</v>
      </c>
      <c r="J52" s="140" t="s">
        <v>643</v>
      </c>
    </row>
    <row r="53" spans="1:10" ht="13.5" customHeight="1" x14ac:dyDescent="0.25">
      <c r="A53" s="128" t="s">
        <v>795</v>
      </c>
      <c r="B53" s="140">
        <v>19.364332999999998</v>
      </c>
      <c r="C53" s="140">
        <v>5.4275399999999996</v>
      </c>
      <c r="D53" s="140">
        <v>13.936793</v>
      </c>
      <c r="E53" s="140">
        <v>6.1459400000000004</v>
      </c>
      <c r="F53" s="140">
        <v>7.7908530000000003</v>
      </c>
      <c r="G53" s="140" t="s">
        <v>643</v>
      </c>
      <c r="H53" s="140" t="s">
        <v>643</v>
      </c>
      <c r="I53" s="140">
        <v>2.1658E-2</v>
      </c>
      <c r="J53" s="140">
        <v>4.4916260000000001</v>
      </c>
    </row>
    <row r="54" spans="1:10" s="75" customFormat="1" ht="18.75" customHeight="1" x14ac:dyDescent="0.2">
      <c r="A54" s="127" t="s">
        <v>1071</v>
      </c>
      <c r="B54" s="137">
        <v>469.31591900000001</v>
      </c>
      <c r="C54" s="137">
        <v>42.578980000000001</v>
      </c>
      <c r="D54" s="137">
        <v>400.20879100000002</v>
      </c>
      <c r="E54" s="137">
        <v>345.97748200000001</v>
      </c>
      <c r="F54" s="137">
        <v>54.231309000000003</v>
      </c>
      <c r="G54" s="137">
        <v>26.528148000000002</v>
      </c>
      <c r="H54" s="137" t="s">
        <v>643</v>
      </c>
      <c r="I54" s="137">
        <v>6.6903000000000004E-2</v>
      </c>
      <c r="J54" s="137" t="s">
        <v>643</v>
      </c>
    </row>
    <row r="55" spans="1:10" ht="13.5" customHeight="1" x14ac:dyDescent="0.25">
      <c r="A55" s="126" t="s">
        <v>791</v>
      </c>
      <c r="B55" s="140">
        <v>462.16257200000001</v>
      </c>
      <c r="C55" s="140">
        <v>42.242339999999999</v>
      </c>
      <c r="D55" s="140">
        <v>394.10694799999999</v>
      </c>
      <c r="E55" s="140">
        <v>341.35718000000003</v>
      </c>
      <c r="F55" s="140">
        <v>52.749768000000003</v>
      </c>
      <c r="G55" s="140">
        <v>25.813283999999999</v>
      </c>
      <c r="H55" s="140" t="s">
        <v>643</v>
      </c>
      <c r="I55" s="140">
        <v>6.6903000000000004E-2</v>
      </c>
      <c r="J55" s="140" t="s">
        <v>643</v>
      </c>
    </row>
    <row r="56" spans="1:10" ht="13.5" customHeight="1" x14ac:dyDescent="0.25">
      <c r="A56" s="126" t="s">
        <v>793</v>
      </c>
      <c r="B56" s="140">
        <v>7.1533470000000001</v>
      </c>
      <c r="C56" s="140">
        <v>0.33663999999999999</v>
      </c>
      <c r="D56" s="140">
        <v>6.1018429999999997</v>
      </c>
      <c r="E56" s="140">
        <v>4.6203019999999997</v>
      </c>
      <c r="F56" s="140">
        <v>1.481541</v>
      </c>
      <c r="G56" s="140">
        <v>0.71486400000000005</v>
      </c>
      <c r="H56" s="140" t="s">
        <v>643</v>
      </c>
      <c r="I56" s="140" t="s">
        <v>643</v>
      </c>
      <c r="J56" s="140" t="s">
        <v>643</v>
      </c>
    </row>
    <row r="57" spans="1:10" s="75" customFormat="1" ht="18.75" customHeight="1" x14ac:dyDescent="0.2">
      <c r="A57" s="142" t="s">
        <v>1056</v>
      </c>
      <c r="B57" s="137">
        <v>3840.612756</v>
      </c>
      <c r="C57" s="137">
        <v>787.86912900000004</v>
      </c>
      <c r="D57" s="137">
        <v>2563.4242039999999</v>
      </c>
      <c r="E57" s="137">
        <v>1477.5861239999999</v>
      </c>
      <c r="F57" s="137">
        <v>1085.83808</v>
      </c>
      <c r="G57" s="137">
        <v>489.31942299999997</v>
      </c>
      <c r="H57" s="137">
        <v>0.51407999999999998</v>
      </c>
      <c r="I57" s="137">
        <v>8.6200890000000001</v>
      </c>
      <c r="J57" s="137">
        <v>11.295541999999999</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1070</v>
      </c>
      <c r="B59" s="137">
        <v>1094.6879469999999</v>
      </c>
      <c r="C59" s="137">
        <v>483.11988200000002</v>
      </c>
      <c r="D59" s="137">
        <v>523.707944</v>
      </c>
      <c r="E59" s="137">
        <v>279.441686</v>
      </c>
      <c r="F59" s="137">
        <v>244.26625799999999</v>
      </c>
      <c r="G59" s="137">
        <v>87.860121000000007</v>
      </c>
      <c r="H59" s="137">
        <v>0.51407999999999998</v>
      </c>
      <c r="I59" s="137">
        <v>6.8392739999999996</v>
      </c>
      <c r="J59" s="137">
        <v>0.83837399999999995</v>
      </c>
    </row>
    <row r="60" spans="1:10" ht="13.5" customHeight="1" x14ac:dyDescent="0.25">
      <c r="A60" s="126" t="s">
        <v>790</v>
      </c>
      <c r="B60" s="140">
        <v>683.90889500000003</v>
      </c>
      <c r="C60" s="140">
        <v>371.41634699999997</v>
      </c>
      <c r="D60" s="140">
        <v>272.40404100000001</v>
      </c>
      <c r="E60" s="140">
        <v>137.14675299999999</v>
      </c>
      <c r="F60" s="140">
        <v>135.25728799999999</v>
      </c>
      <c r="G60" s="140">
        <v>40.088507</v>
      </c>
      <c r="H60" s="140">
        <v>0.51407999999999998</v>
      </c>
      <c r="I60" s="140">
        <v>9.0999999999999998E-2</v>
      </c>
      <c r="J60" s="140">
        <v>0.83837399999999995</v>
      </c>
    </row>
    <row r="61" spans="1:10" ht="13.5" customHeight="1" x14ac:dyDescent="0.25">
      <c r="A61" s="126" t="s">
        <v>792</v>
      </c>
      <c r="B61" s="140">
        <v>373.927299</v>
      </c>
      <c r="C61" s="140">
        <v>97.289978000000005</v>
      </c>
      <c r="D61" s="140">
        <v>228.86570699999999</v>
      </c>
      <c r="E61" s="140">
        <v>132.549184</v>
      </c>
      <c r="F61" s="140">
        <v>96.316523000000004</v>
      </c>
      <c r="G61" s="140">
        <v>47.771614</v>
      </c>
      <c r="H61" s="140" t="s">
        <v>643</v>
      </c>
      <c r="I61" s="140">
        <v>6.7482740000000003</v>
      </c>
      <c r="J61" s="140" t="s">
        <v>643</v>
      </c>
    </row>
    <row r="62" spans="1:10" ht="13.5" customHeight="1" x14ac:dyDescent="0.25">
      <c r="A62" s="128" t="s">
        <v>794</v>
      </c>
      <c r="B62" s="140">
        <v>32.286479</v>
      </c>
      <c r="C62" s="140">
        <v>9.8482830000000003</v>
      </c>
      <c r="D62" s="140">
        <v>22.438196000000001</v>
      </c>
      <c r="E62" s="140">
        <v>9.745749</v>
      </c>
      <c r="F62" s="140">
        <v>12.692447</v>
      </c>
      <c r="G62" s="140" t="s">
        <v>643</v>
      </c>
      <c r="H62" s="140" t="s">
        <v>643</v>
      </c>
      <c r="I62" s="140" t="s">
        <v>643</v>
      </c>
      <c r="J62" s="140" t="s">
        <v>643</v>
      </c>
    </row>
    <row r="63" spans="1:10" ht="13.5" customHeight="1" x14ac:dyDescent="0.25">
      <c r="A63" s="128" t="s">
        <v>795</v>
      </c>
      <c r="B63" s="140">
        <v>4.5652749999999997</v>
      </c>
      <c r="C63" s="140">
        <v>4.5652749999999997</v>
      </c>
      <c r="D63" s="140" t="s">
        <v>643</v>
      </c>
      <c r="E63" s="140" t="s">
        <v>643</v>
      </c>
      <c r="F63" s="140" t="s">
        <v>643</v>
      </c>
      <c r="G63" s="140" t="s">
        <v>643</v>
      </c>
      <c r="H63" s="140" t="s">
        <v>643</v>
      </c>
      <c r="I63" s="140" t="s">
        <v>643</v>
      </c>
      <c r="J63" s="140" t="s">
        <v>643</v>
      </c>
    </row>
    <row r="64" spans="1:10" s="75" customFormat="1" ht="18.75" customHeight="1" x14ac:dyDescent="0.2">
      <c r="A64" s="127" t="s">
        <v>1071</v>
      </c>
      <c r="B64" s="137">
        <v>97.109256000000002</v>
      </c>
      <c r="C64" s="137">
        <v>27.889693999999999</v>
      </c>
      <c r="D64" s="137">
        <v>64.503587999999993</v>
      </c>
      <c r="E64" s="137">
        <v>55.131430000000002</v>
      </c>
      <c r="F64" s="137">
        <v>9.3721580000000007</v>
      </c>
      <c r="G64" s="137">
        <v>4.7159740000000001</v>
      </c>
      <c r="H64" s="137" t="s">
        <v>643</v>
      </c>
      <c r="I64" s="137">
        <v>4.4051E-2</v>
      </c>
      <c r="J64" s="137" t="s">
        <v>643</v>
      </c>
    </row>
    <row r="65" spans="1:10" ht="13.5" customHeight="1" x14ac:dyDescent="0.25">
      <c r="A65" s="126" t="s">
        <v>791</v>
      </c>
      <c r="B65" s="140">
        <v>96.772615999999999</v>
      </c>
      <c r="C65" s="140">
        <v>27.553053999999999</v>
      </c>
      <c r="D65" s="140">
        <v>64.503587999999993</v>
      </c>
      <c r="E65" s="140">
        <v>55.131430000000002</v>
      </c>
      <c r="F65" s="140">
        <v>9.3721580000000007</v>
      </c>
      <c r="G65" s="140">
        <v>4.7159740000000001</v>
      </c>
      <c r="H65" s="140" t="s">
        <v>643</v>
      </c>
      <c r="I65" s="140">
        <v>4.4051E-2</v>
      </c>
      <c r="J65" s="140" t="s">
        <v>643</v>
      </c>
    </row>
    <row r="66" spans="1:10" ht="13.5" customHeight="1" x14ac:dyDescent="0.25">
      <c r="A66" s="126" t="s">
        <v>793</v>
      </c>
      <c r="B66" s="140">
        <v>0.33663999999999999</v>
      </c>
      <c r="C66" s="140">
        <v>0.33663999999999999</v>
      </c>
      <c r="D66" s="140" t="s">
        <v>643</v>
      </c>
      <c r="E66" s="140" t="s">
        <v>643</v>
      </c>
      <c r="F66" s="140" t="s">
        <v>643</v>
      </c>
      <c r="G66" s="140" t="s">
        <v>643</v>
      </c>
      <c r="H66" s="140" t="s">
        <v>643</v>
      </c>
      <c r="I66" s="140" t="s">
        <v>643</v>
      </c>
      <c r="J66" s="140" t="s">
        <v>643</v>
      </c>
    </row>
    <row r="67" spans="1:10" s="75" customFormat="1" ht="18.75" customHeight="1" x14ac:dyDescent="0.2">
      <c r="A67" s="142" t="s">
        <v>1056</v>
      </c>
      <c r="B67" s="137">
        <v>1191.7972030000001</v>
      </c>
      <c r="C67" s="137">
        <v>511.00957699999998</v>
      </c>
      <c r="D67" s="137">
        <v>588.21153200000003</v>
      </c>
      <c r="E67" s="137">
        <v>334.57311600000003</v>
      </c>
      <c r="F67" s="137">
        <v>253.63841600000001</v>
      </c>
      <c r="G67" s="137">
        <v>92.576094999999995</v>
      </c>
      <c r="H67" s="137">
        <v>0.51407999999999998</v>
      </c>
      <c r="I67" s="137">
        <v>6.8833250000000001</v>
      </c>
      <c r="J67" s="137">
        <v>0.83837399999999995</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1347</v>
      </c>
      <c r="B3" s="45"/>
    </row>
    <row r="4" spans="1:11" ht="35.25" customHeight="1" x14ac:dyDescent="0.25">
      <c r="A4" s="38"/>
      <c r="B4" s="38"/>
    </row>
    <row r="5" spans="1:11" ht="18.600000000000001" customHeight="1" x14ac:dyDescent="0.25">
      <c r="A5" s="255" t="s">
        <v>318</v>
      </c>
      <c r="B5" s="256" t="s">
        <v>631</v>
      </c>
      <c r="C5" s="271" t="s">
        <v>1248</v>
      </c>
      <c r="D5" s="271" t="s">
        <v>1070</v>
      </c>
      <c r="E5" s="271"/>
      <c r="F5" s="271"/>
      <c r="G5" s="271"/>
      <c r="H5" s="271"/>
      <c r="I5" s="284" t="s">
        <v>1071</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1215</v>
      </c>
      <c r="B8" s="123" t="s">
        <v>558</v>
      </c>
      <c r="C8" s="169">
        <v>12292</v>
      </c>
      <c r="D8" s="169">
        <v>10594</v>
      </c>
      <c r="E8" s="169">
        <v>6279</v>
      </c>
      <c r="F8" s="169">
        <v>2742</v>
      </c>
      <c r="G8" s="169">
        <v>1510</v>
      </c>
      <c r="H8" s="169">
        <v>63</v>
      </c>
      <c r="I8" s="169">
        <v>1698</v>
      </c>
      <c r="J8" s="169">
        <v>1678</v>
      </c>
      <c r="K8" s="169">
        <v>20</v>
      </c>
    </row>
    <row r="9" spans="1:11" ht="14.25" customHeight="1" x14ac:dyDescent="0.25">
      <c r="A9" s="167" t="s">
        <v>630</v>
      </c>
      <c r="B9" s="123" t="s">
        <v>558</v>
      </c>
      <c r="C9" s="169">
        <v>4004</v>
      </c>
      <c r="D9" s="169">
        <v>3419</v>
      </c>
      <c r="E9" s="169">
        <v>1955</v>
      </c>
      <c r="F9" s="169">
        <v>1203</v>
      </c>
      <c r="G9" s="169">
        <v>229</v>
      </c>
      <c r="H9" s="169">
        <v>32</v>
      </c>
      <c r="I9" s="169">
        <v>585</v>
      </c>
      <c r="J9" s="169">
        <v>583</v>
      </c>
      <c r="K9" s="169">
        <v>2</v>
      </c>
    </row>
    <row r="10" spans="1:11" ht="14.25" customHeight="1" x14ac:dyDescent="0.25">
      <c r="A10" s="167" t="s">
        <v>561</v>
      </c>
      <c r="B10" s="123" t="s">
        <v>558</v>
      </c>
      <c r="C10" s="169">
        <v>6660</v>
      </c>
      <c r="D10" s="169">
        <v>5681</v>
      </c>
      <c r="E10" s="169">
        <v>3301</v>
      </c>
      <c r="F10" s="169">
        <v>1219</v>
      </c>
      <c r="G10" s="169">
        <v>1134</v>
      </c>
      <c r="H10" s="169">
        <v>27</v>
      </c>
      <c r="I10" s="169">
        <v>979</v>
      </c>
      <c r="J10" s="169">
        <v>967</v>
      </c>
      <c r="K10" s="169">
        <v>12</v>
      </c>
    </row>
    <row r="11" spans="1:11" ht="14.25" customHeight="1" x14ac:dyDescent="0.25">
      <c r="A11" s="168" t="s">
        <v>559</v>
      </c>
      <c r="B11" s="123" t="s">
        <v>748</v>
      </c>
      <c r="C11" s="169">
        <v>29119.004000000001</v>
      </c>
      <c r="D11" s="169">
        <v>25636.870999999999</v>
      </c>
      <c r="E11" s="169">
        <v>13326.212</v>
      </c>
      <c r="F11" s="169">
        <v>5946.6120000000001</v>
      </c>
      <c r="G11" s="169">
        <v>6276.0360000000001</v>
      </c>
      <c r="H11" s="169">
        <v>88.010999999999996</v>
      </c>
      <c r="I11" s="169">
        <v>3482.1329999999998</v>
      </c>
      <c r="J11" s="169">
        <v>3443.65</v>
      </c>
      <c r="K11" s="169">
        <v>38.482999999999997</v>
      </c>
    </row>
    <row r="12" spans="1:11" ht="14.25" customHeight="1" x14ac:dyDescent="0.25">
      <c r="A12" s="168" t="s">
        <v>632</v>
      </c>
      <c r="B12" s="123" t="s">
        <v>748</v>
      </c>
      <c r="C12" s="169">
        <v>15929.025</v>
      </c>
      <c r="D12" s="169">
        <v>12906.882</v>
      </c>
      <c r="E12" s="169">
        <v>7704.7277000000004</v>
      </c>
      <c r="F12" s="169">
        <v>4039.9810000000002</v>
      </c>
      <c r="G12" s="169">
        <v>1079.4940999999999</v>
      </c>
      <c r="H12" s="169">
        <v>82.679199999999994</v>
      </c>
      <c r="I12" s="169">
        <v>3022.143</v>
      </c>
      <c r="J12" s="169">
        <v>2997.319</v>
      </c>
      <c r="K12" s="169">
        <v>24.824000000000002</v>
      </c>
    </row>
    <row r="13" spans="1:11" ht="14.25" customHeight="1" x14ac:dyDescent="0.25">
      <c r="A13" s="168" t="s">
        <v>633</v>
      </c>
      <c r="B13" s="123" t="s">
        <v>634</v>
      </c>
      <c r="C13" s="169">
        <v>187.29749999999729</v>
      </c>
      <c r="D13" s="169">
        <v>180.33850000000123</v>
      </c>
      <c r="E13" s="169">
        <v>71.748000000000317</v>
      </c>
      <c r="F13" s="169" t="s">
        <v>643</v>
      </c>
      <c r="G13" s="169">
        <v>108.52650000000077</v>
      </c>
      <c r="H13" s="169">
        <v>6.4000000000000001E-2</v>
      </c>
      <c r="I13" s="169">
        <v>6.9589999999999765</v>
      </c>
      <c r="J13" s="169">
        <v>6.9589999999999765</v>
      </c>
      <c r="K13" s="169" t="s">
        <v>643</v>
      </c>
    </row>
    <row r="14" spans="1:11" ht="18" customHeight="1" x14ac:dyDescent="0.25">
      <c r="A14" s="58"/>
      <c r="B14" s="58"/>
      <c r="C14" s="90" t="s">
        <v>776</v>
      </c>
      <c r="D14" s="41"/>
      <c r="E14" s="73"/>
      <c r="F14" s="41"/>
      <c r="G14" s="73"/>
      <c r="H14" s="41"/>
    </row>
    <row r="15" spans="1:11" ht="14.25" customHeight="1" x14ac:dyDescent="0.25">
      <c r="A15" s="168" t="s">
        <v>1215</v>
      </c>
      <c r="B15" s="123" t="s">
        <v>558</v>
      </c>
      <c r="C15" s="169">
        <v>3540</v>
      </c>
      <c r="D15" s="169">
        <v>3043</v>
      </c>
      <c r="E15" s="169">
        <v>1977</v>
      </c>
      <c r="F15" s="169">
        <v>849</v>
      </c>
      <c r="G15" s="169">
        <v>180</v>
      </c>
      <c r="H15" s="169">
        <v>37</v>
      </c>
      <c r="I15" s="169">
        <v>497</v>
      </c>
      <c r="J15" s="169">
        <v>495</v>
      </c>
      <c r="K15" s="169">
        <v>2</v>
      </c>
    </row>
    <row r="16" spans="1:11" ht="14.25" customHeight="1" x14ac:dyDescent="0.25">
      <c r="A16" s="167" t="s">
        <v>630</v>
      </c>
      <c r="B16" s="123" t="s">
        <v>558</v>
      </c>
      <c r="C16" s="169">
        <v>2312</v>
      </c>
      <c r="D16" s="169">
        <v>1955</v>
      </c>
      <c r="E16" s="169">
        <v>1335</v>
      </c>
      <c r="F16" s="169">
        <v>458</v>
      </c>
      <c r="G16" s="169">
        <v>130</v>
      </c>
      <c r="H16" s="169">
        <v>32</v>
      </c>
      <c r="I16" s="169">
        <v>357</v>
      </c>
      <c r="J16" s="169">
        <v>355</v>
      </c>
      <c r="K16" s="169">
        <v>2</v>
      </c>
    </row>
    <row r="17" spans="1:11" ht="14.25" customHeight="1" x14ac:dyDescent="0.25">
      <c r="A17" s="167" t="s">
        <v>561</v>
      </c>
      <c r="B17" s="123" t="s">
        <v>558</v>
      </c>
      <c r="C17" s="169">
        <v>832</v>
      </c>
      <c r="D17" s="169">
        <v>761</v>
      </c>
      <c r="E17" s="169">
        <v>398</v>
      </c>
      <c r="F17" s="169">
        <v>312</v>
      </c>
      <c r="G17" s="169">
        <v>48</v>
      </c>
      <c r="H17" s="169">
        <v>3</v>
      </c>
      <c r="I17" s="169">
        <v>71</v>
      </c>
      <c r="J17" s="169">
        <v>71</v>
      </c>
      <c r="K17" s="169" t="s">
        <v>643</v>
      </c>
    </row>
    <row r="18" spans="1:11" ht="14.25" customHeight="1" x14ac:dyDescent="0.25">
      <c r="A18" s="168" t="s">
        <v>559</v>
      </c>
      <c r="B18" s="123" t="s">
        <v>748</v>
      </c>
      <c r="C18" s="169">
        <v>5264.5320000000002</v>
      </c>
      <c r="D18" s="169">
        <v>4821.0600000000004</v>
      </c>
      <c r="E18" s="169">
        <v>2856.5259999999998</v>
      </c>
      <c r="F18" s="169">
        <v>1563.9829999999999</v>
      </c>
      <c r="G18" s="169">
        <v>374.81200000000001</v>
      </c>
      <c r="H18" s="169">
        <v>25.739000000000001</v>
      </c>
      <c r="I18" s="169">
        <v>443.47199999999998</v>
      </c>
      <c r="J18" s="169">
        <v>441.87099999999998</v>
      </c>
      <c r="K18" s="169">
        <v>1.601</v>
      </c>
    </row>
    <row r="19" spans="1:11" ht="14.25" customHeight="1" x14ac:dyDescent="0.25">
      <c r="A19" s="168" t="s">
        <v>632</v>
      </c>
      <c r="B19" s="123" t="s">
        <v>748</v>
      </c>
      <c r="C19" s="169">
        <v>3891.0976999999998</v>
      </c>
      <c r="D19" s="169">
        <v>3557.3031000000001</v>
      </c>
      <c r="E19" s="169">
        <v>2268.4956999999999</v>
      </c>
      <c r="F19" s="169">
        <v>1149.422</v>
      </c>
      <c r="G19" s="169">
        <v>95.320400000000006</v>
      </c>
      <c r="H19" s="169">
        <v>44.064999999999998</v>
      </c>
      <c r="I19" s="169">
        <v>333.7946</v>
      </c>
      <c r="J19" s="169">
        <v>331.69060000000002</v>
      </c>
      <c r="K19" s="169">
        <v>2.1040000000000001</v>
      </c>
    </row>
    <row r="20" spans="1:11" ht="14.25" customHeight="1" x14ac:dyDescent="0.25">
      <c r="A20" s="168" t="s">
        <v>633</v>
      </c>
      <c r="B20" s="123" t="s">
        <v>634</v>
      </c>
      <c r="C20" s="169">
        <v>27.385999999999711</v>
      </c>
      <c r="D20" s="169">
        <v>21.340999999999788</v>
      </c>
      <c r="E20" s="169">
        <v>9.5229999999999713</v>
      </c>
      <c r="F20" s="169" t="s">
        <v>643</v>
      </c>
      <c r="G20" s="169">
        <v>11.81800000000017</v>
      </c>
      <c r="H20" s="169" t="s">
        <v>643</v>
      </c>
      <c r="I20" s="169">
        <v>6.0449999999999795</v>
      </c>
      <c r="J20" s="169">
        <v>6.0449999999999795</v>
      </c>
      <c r="K20" s="169" t="s">
        <v>643</v>
      </c>
    </row>
    <row r="21" spans="1:11" ht="18" customHeight="1" x14ac:dyDescent="0.25">
      <c r="A21" s="58"/>
      <c r="B21" s="58"/>
      <c r="C21" s="90" t="s">
        <v>564</v>
      </c>
      <c r="D21" s="41"/>
      <c r="E21" s="73"/>
      <c r="F21" s="41"/>
      <c r="G21" s="73"/>
      <c r="H21" s="41"/>
    </row>
    <row r="22" spans="1:11" ht="14.25" customHeight="1" x14ac:dyDescent="0.25">
      <c r="A22" s="168" t="s">
        <v>1215</v>
      </c>
      <c r="B22" s="123" t="s">
        <v>558</v>
      </c>
      <c r="C22" s="169">
        <v>7775</v>
      </c>
      <c r="D22" s="169">
        <v>6627</v>
      </c>
      <c r="E22" s="169">
        <v>3580</v>
      </c>
      <c r="F22" s="169">
        <v>1691</v>
      </c>
      <c r="G22" s="169">
        <v>1330</v>
      </c>
      <c r="H22" s="169">
        <v>26</v>
      </c>
      <c r="I22" s="169">
        <v>1148</v>
      </c>
      <c r="J22" s="169">
        <v>1135</v>
      </c>
      <c r="K22" s="169">
        <v>13</v>
      </c>
    </row>
    <row r="23" spans="1:11" ht="14.25" customHeight="1" x14ac:dyDescent="0.25">
      <c r="A23" s="167" t="s">
        <v>630</v>
      </c>
      <c r="B23" s="123" t="s">
        <v>558</v>
      </c>
      <c r="C23" s="169">
        <v>1563</v>
      </c>
      <c r="D23" s="169">
        <v>1343</v>
      </c>
      <c r="E23" s="169">
        <v>563</v>
      </c>
      <c r="F23" s="169">
        <v>681</v>
      </c>
      <c r="G23" s="169">
        <v>99</v>
      </c>
      <c r="H23" s="169" t="s">
        <v>643</v>
      </c>
      <c r="I23" s="169">
        <v>220</v>
      </c>
      <c r="J23" s="169">
        <v>220</v>
      </c>
      <c r="K23" s="169" t="s">
        <v>643</v>
      </c>
    </row>
    <row r="24" spans="1:11" ht="14.25" customHeight="1" x14ac:dyDescent="0.25">
      <c r="A24" s="167" t="s">
        <v>561</v>
      </c>
      <c r="B24" s="123" t="s">
        <v>558</v>
      </c>
      <c r="C24" s="169">
        <v>5265</v>
      </c>
      <c r="D24" s="169">
        <v>4389</v>
      </c>
      <c r="E24" s="169">
        <v>2453</v>
      </c>
      <c r="F24" s="169">
        <v>826</v>
      </c>
      <c r="G24" s="169">
        <v>1086</v>
      </c>
      <c r="H24" s="169">
        <v>24</v>
      </c>
      <c r="I24" s="169">
        <v>876</v>
      </c>
      <c r="J24" s="169">
        <v>864</v>
      </c>
      <c r="K24" s="169">
        <v>12</v>
      </c>
    </row>
    <row r="25" spans="1:11" ht="14.25" customHeight="1" x14ac:dyDescent="0.25">
      <c r="A25" s="168" t="s">
        <v>559</v>
      </c>
      <c r="B25" s="123" t="s">
        <v>748</v>
      </c>
      <c r="C25" s="169">
        <v>22037.186000000002</v>
      </c>
      <c r="D25" s="169">
        <v>19064.037</v>
      </c>
      <c r="E25" s="169">
        <v>9013.01</v>
      </c>
      <c r="F25" s="169">
        <v>4087.5309999999999</v>
      </c>
      <c r="G25" s="169">
        <v>5901.2240000000002</v>
      </c>
      <c r="H25" s="169">
        <v>62.271999999999998</v>
      </c>
      <c r="I25" s="169">
        <v>2973.1489999999999</v>
      </c>
      <c r="J25" s="169">
        <v>2944.1669999999999</v>
      </c>
      <c r="K25" s="169">
        <v>28.981999999999999</v>
      </c>
    </row>
    <row r="26" spans="1:11" ht="14.25" customHeight="1" x14ac:dyDescent="0.25">
      <c r="A26" s="168" t="s">
        <v>632</v>
      </c>
      <c r="B26" s="123" t="s">
        <v>748</v>
      </c>
      <c r="C26" s="169">
        <v>11202.079400000001</v>
      </c>
      <c r="D26" s="169">
        <v>8560.982</v>
      </c>
      <c r="E26" s="169">
        <v>4860.0311000000002</v>
      </c>
      <c r="F26" s="169">
        <v>2678.163</v>
      </c>
      <c r="G26" s="169">
        <v>984.17370000000005</v>
      </c>
      <c r="H26" s="169">
        <v>38.614199999999997</v>
      </c>
      <c r="I26" s="169">
        <v>2641.0974000000001</v>
      </c>
      <c r="J26" s="169">
        <v>2623.8074000000001</v>
      </c>
      <c r="K26" s="169">
        <v>17.29</v>
      </c>
    </row>
    <row r="27" spans="1:11" ht="14.25" customHeight="1" x14ac:dyDescent="0.25">
      <c r="A27" s="168" t="s">
        <v>633</v>
      </c>
      <c r="B27" s="123" t="s">
        <v>634</v>
      </c>
      <c r="C27" s="169">
        <v>146.83250000000146</v>
      </c>
      <c r="D27" s="169">
        <v>145.91850000000147</v>
      </c>
      <c r="E27" s="169">
        <v>49.146000000000392</v>
      </c>
      <c r="F27" s="169" t="s">
        <v>643</v>
      </c>
      <c r="G27" s="169">
        <v>96.708500000005699</v>
      </c>
      <c r="H27" s="169">
        <v>6.4000000000000001E-2</v>
      </c>
      <c r="I27" s="169">
        <v>0.91400000000000037</v>
      </c>
      <c r="J27" s="169">
        <v>0.91400000000000037</v>
      </c>
      <c r="K27" s="169" t="s">
        <v>643</v>
      </c>
    </row>
    <row r="28" spans="1:11" ht="18" customHeight="1" x14ac:dyDescent="0.25">
      <c r="A28" s="58"/>
      <c r="B28" s="58"/>
      <c r="C28" s="90" t="s">
        <v>562</v>
      </c>
      <c r="D28" s="41"/>
      <c r="E28" s="73"/>
      <c r="F28" s="41"/>
      <c r="G28" s="73"/>
      <c r="H28" s="41"/>
    </row>
    <row r="29" spans="1:11" ht="14.25" customHeight="1" x14ac:dyDescent="0.25">
      <c r="A29" s="168" t="s">
        <v>1215</v>
      </c>
      <c r="B29" s="123" t="s">
        <v>558</v>
      </c>
      <c r="C29" s="169">
        <v>4517</v>
      </c>
      <c r="D29" s="169">
        <v>3459</v>
      </c>
      <c r="E29" s="169">
        <v>1789</v>
      </c>
      <c r="F29" s="169">
        <v>1039</v>
      </c>
      <c r="G29" s="169">
        <v>622</v>
      </c>
      <c r="H29" s="169">
        <v>9</v>
      </c>
      <c r="I29" s="169">
        <v>1058</v>
      </c>
      <c r="J29" s="169">
        <v>1049</v>
      </c>
      <c r="K29" s="169">
        <v>9</v>
      </c>
    </row>
    <row r="30" spans="1:11" ht="14.25" customHeight="1" x14ac:dyDescent="0.25">
      <c r="A30" s="167" t="s">
        <v>630</v>
      </c>
      <c r="B30" s="123" t="s">
        <v>558</v>
      </c>
      <c r="C30" s="169">
        <v>950</v>
      </c>
      <c r="D30" s="169">
        <v>744</v>
      </c>
      <c r="E30" s="169">
        <v>292</v>
      </c>
      <c r="F30" s="169">
        <v>403</v>
      </c>
      <c r="G30" s="169">
        <v>49</v>
      </c>
      <c r="H30" s="169" t="s">
        <v>643</v>
      </c>
      <c r="I30" s="169">
        <v>206</v>
      </c>
      <c r="J30" s="169">
        <v>206</v>
      </c>
      <c r="K30" s="169" t="s">
        <v>643</v>
      </c>
    </row>
    <row r="31" spans="1:11" ht="14.25" customHeight="1" x14ac:dyDescent="0.25">
      <c r="A31" s="167" t="s">
        <v>561</v>
      </c>
      <c r="B31" s="123" t="s">
        <v>558</v>
      </c>
      <c r="C31" s="169">
        <v>3075</v>
      </c>
      <c r="D31" s="169">
        <v>2268</v>
      </c>
      <c r="E31" s="169">
        <v>1213</v>
      </c>
      <c r="F31" s="169">
        <v>537</v>
      </c>
      <c r="G31" s="169">
        <v>510</v>
      </c>
      <c r="H31" s="169">
        <v>8</v>
      </c>
      <c r="I31" s="169">
        <v>807</v>
      </c>
      <c r="J31" s="169">
        <v>798</v>
      </c>
      <c r="K31" s="169">
        <v>9</v>
      </c>
    </row>
    <row r="32" spans="1:11" ht="14.25" customHeight="1" x14ac:dyDescent="0.25">
      <c r="A32" s="168" t="s">
        <v>559</v>
      </c>
      <c r="B32" s="123" t="s">
        <v>748</v>
      </c>
      <c r="C32" s="169">
        <v>12780.05</v>
      </c>
      <c r="D32" s="169">
        <v>10015.117</v>
      </c>
      <c r="E32" s="169">
        <v>4726.8320000000003</v>
      </c>
      <c r="F32" s="169">
        <v>2514.7640000000001</v>
      </c>
      <c r="G32" s="169">
        <v>2752.2710000000002</v>
      </c>
      <c r="H32" s="169">
        <v>21.25</v>
      </c>
      <c r="I32" s="169">
        <v>2764.933</v>
      </c>
      <c r="J32" s="169">
        <v>2744.1660000000002</v>
      </c>
      <c r="K32" s="169">
        <v>20.766999999999999</v>
      </c>
    </row>
    <row r="33" spans="1:11" ht="14.25" customHeight="1" x14ac:dyDescent="0.25">
      <c r="A33" s="168" t="s">
        <v>632</v>
      </c>
      <c r="B33" s="123" t="s">
        <v>748</v>
      </c>
      <c r="C33" s="169">
        <v>7036.7386999999999</v>
      </c>
      <c r="D33" s="169">
        <v>4527.9372000000003</v>
      </c>
      <c r="E33" s="169">
        <v>2533.2492000000002</v>
      </c>
      <c r="F33" s="169">
        <v>1663.5139999999999</v>
      </c>
      <c r="G33" s="169">
        <v>319.738</v>
      </c>
      <c r="H33" s="169">
        <v>11.436</v>
      </c>
      <c r="I33" s="169">
        <v>2508.8015</v>
      </c>
      <c r="J33" s="169">
        <v>2496.2154999999998</v>
      </c>
      <c r="K33" s="169">
        <v>12.586</v>
      </c>
    </row>
    <row r="34" spans="1:11" ht="14.25" customHeight="1" x14ac:dyDescent="0.25">
      <c r="A34" s="168" t="s">
        <v>633</v>
      </c>
      <c r="B34" s="123" t="s">
        <v>634</v>
      </c>
      <c r="C34" s="169">
        <v>65.589499999999305</v>
      </c>
      <c r="D34" s="169">
        <v>65.4634999999993</v>
      </c>
      <c r="E34" s="169">
        <v>21.346500000000034</v>
      </c>
      <c r="F34" s="169" t="s">
        <v>643</v>
      </c>
      <c r="G34" s="169">
        <v>44.057000000000301</v>
      </c>
      <c r="H34" s="169">
        <v>0.06</v>
      </c>
      <c r="I34" s="169">
        <v>0.126</v>
      </c>
      <c r="J34" s="169">
        <v>0.126</v>
      </c>
      <c r="K34" s="169" t="s">
        <v>643</v>
      </c>
    </row>
    <row r="35" spans="1:11" ht="18" customHeight="1" x14ac:dyDescent="0.25">
      <c r="A35" s="58"/>
      <c r="B35" s="58"/>
      <c r="C35" s="90" t="s">
        <v>563</v>
      </c>
      <c r="D35" s="41"/>
      <c r="E35" s="73"/>
      <c r="F35" s="41"/>
      <c r="G35" s="73"/>
      <c r="H35" s="41"/>
    </row>
    <row r="36" spans="1:11" ht="14.25" customHeight="1" x14ac:dyDescent="0.25">
      <c r="A36" s="168" t="s">
        <v>1215</v>
      </c>
      <c r="B36" s="123" t="s">
        <v>558</v>
      </c>
      <c r="C36" s="169">
        <v>3258</v>
      </c>
      <c r="D36" s="169">
        <v>3168</v>
      </c>
      <c r="E36" s="169">
        <v>1791</v>
      </c>
      <c r="F36" s="169">
        <v>652</v>
      </c>
      <c r="G36" s="169">
        <v>708</v>
      </c>
      <c r="H36" s="169">
        <v>17</v>
      </c>
      <c r="I36" s="169">
        <v>90</v>
      </c>
      <c r="J36" s="169">
        <v>86</v>
      </c>
      <c r="K36" s="169">
        <v>4</v>
      </c>
    </row>
    <row r="37" spans="1:11" ht="14.25" customHeight="1" x14ac:dyDescent="0.25">
      <c r="A37" s="167" t="s">
        <v>630</v>
      </c>
      <c r="B37" s="123" t="s">
        <v>558</v>
      </c>
      <c r="C37" s="169">
        <v>613</v>
      </c>
      <c r="D37" s="169">
        <v>599</v>
      </c>
      <c r="E37" s="169">
        <v>271</v>
      </c>
      <c r="F37" s="169">
        <v>278</v>
      </c>
      <c r="G37" s="169">
        <v>50</v>
      </c>
      <c r="H37" s="169" t="s">
        <v>643</v>
      </c>
      <c r="I37" s="169">
        <v>14</v>
      </c>
      <c r="J37" s="169">
        <v>14</v>
      </c>
      <c r="K37" s="169" t="s">
        <v>643</v>
      </c>
    </row>
    <row r="38" spans="1:11" ht="14.25" customHeight="1" x14ac:dyDescent="0.25">
      <c r="A38" s="167" t="s">
        <v>561</v>
      </c>
      <c r="B38" s="123" t="s">
        <v>558</v>
      </c>
      <c r="C38" s="169">
        <v>2190</v>
      </c>
      <c r="D38" s="169">
        <v>2121</v>
      </c>
      <c r="E38" s="169">
        <v>1240</v>
      </c>
      <c r="F38" s="169">
        <v>289</v>
      </c>
      <c r="G38" s="169">
        <v>576</v>
      </c>
      <c r="H38" s="169">
        <v>16</v>
      </c>
      <c r="I38" s="169">
        <v>69</v>
      </c>
      <c r="J38" s="169">
        <v>66</v>
      </c>
      <c r="K38" s="169">
        <v>3</v>
      </c>
    </row>
    <row r="39" spans="1:11" ht="14.25" customHeight="1" x14ac:dyDescent="0.25">
      <c r="A39" s="168" t="s">
        <v>559</v>
      </c>
      <c r="B39" s="123" t="s">
        <v>748</v>
      </c>
      <c r="C39" s="169">
        <v>9257.1360000000004</v>
      </c>
      <c r="D39" s="169">
        <v>9048.92</v>
      </c>
      <c r="E39" s="169">
        <v>4286.1779999999999</v>
      </c>
      <c r="F39" s="169">
        <v>1572.7670000000001</v>
      </c>
      <c r="G39" s="169">
        <v>3148.953</v>
      </c>
      <c r="H39" s="169">
        <v>41.021999999999998</v>
      </c>
      <c r="I39" s="169">
        <v>208.21600000000001</v>
      </c>
      <c r="J39" s="169">
        <v>200.001</v>
      </c>
      <c r="K39" s="169">
        <v>8.2149999999999999</v>
      </c>
    </row>
    <row r="40" spans="1:11" ht="14.25" customHeight="1" x14ac:dyDescent="0.25">
      <c r="A40" s="168" t="s">
        <v>632</v>
      </c>
      <c r="B40" s="123" t="s">
        <v>748</v>
      </c>
      <c r="C40" s="169">
        <v>4165.3406999999997</v>
      </c>
      <c r="D40" s="169">
        <v>4033.0448000000001</v>
      </c>
      <c r="E40" s="169">
        <v>2326.7819</v>
      </c>
      <c r="F40" s="169">
        <v>1014.649</v>
      </c>
      <c r="G40" s="169">
        <v>664.4357</v>
      </c>
      <c r="H40" s="169">
        <v>27.1782</v>
      </c>
      <c r="I40" s="169">
        <v>132.29589999999999</v>
      </c>
      <c r="J40" s="169">
        <v>127.5919</v>
      </c>
      <c r="K40" s="169">
        <v>4.7039999999999997</v>
      </c>
    </row>
    <row r="41" spans="1:11" ht="14.25" customHeight="1" x14ac:dyDescent="0.25">
      <c r="A41" s="168" t="s">
        <v>633</v>
      </c>
      <c r="B41" s="123" t="s">
        <v>634</v>
      </c>
      <c r="C41" s="169">
        <v>81.243000000003221</v>
      </c>
      <c r="D41" s="169">
        <v>80.455000000003267</v>
      </c>
      <c r="E41" s="169">
        <v>27.799500000000084</v>
      </c>
      <c r="F41" s="169" t="s">
        <v>643</v>
      </c>
      <c r="G41" s="169">
        <v>52.651500000002891</v>
      </c>
      <c r="H41" s="169">
        <v>4.0000000000000001E-3</v>
      </c>
      <c r="I41" s="169">
        <v>0.78800000000000026</v>
      </c>
      <c r="J41" s="169">
        <v>0.78800000000000026</v>
      </c>
      <c r="K41" s="169" t="s">
        <v>643</v>
      </c>
    </row>
    <row r="42" spans="1:11" ht="18" customHeight="1" x14ac:dyDescent="0.25">
      <c r="A42" s="58"/>
      <c r="B42" s="58"/>
      <c r="C42" s="90" t="s">
        <v>803</v>
      </c>
      <c r="D42" s="41"/>
      <c r="E42" s="73"/>
      <c r="F42" s="41"/>
      <c r="G42" s="73"/>
      <c r="H42" s="41"/>
    </row>
    <row r="43" spans="1:11" ht="14.25" customHeight="1" x14ac:dyDescent="0.25">
      <c r="A43" s="168" t="s">
        <v>1215</v>
      </c>
      <c r="B43" s="123" t="s">
        <v>558</v>
      </c>
      <c r="C43" s="169">
        <v>977</v>
      </c>
      <c r="D43" s="169">
        <v>924</v>
      </c>
      <c r="E43" s="169">
        <v>722</v>
      </c>
      <c r="F43" s="169">
        <v>202</v>
      </c>
      <c r="G43" s="169" t="s">
        <v>643</v>
      </c>
      <c r="H43" s="169" t="s">
        <v>643</v>
      </c>
      <c r="I43" s="169">
        <v>53</v>
      </c>
      <c r="J43" s="169">
        <v>48</v>
      </c>
      <c r="K43" s="169">
        <v>5</v>
      </c>
    </row>
    <row r="44" spans="1:11" ht="14.25" customHeight="1" x14ac:dyDescent="0.25">
      <c r="A44" s="167" t="s">
        <v>630</v>
      </c>
      <c r="B44" s="123" t="s">
        <v>558</v>
      </c>
      <c r="C44" s="169">
        <v>129</v>
      </c>
      <c r="D44" s="169">
        <v>121</v>
      </c>
      <c r="E44" s="169">
        <v>57</v>
      </c>
      <c r="F44" s="169">
        <v>64</v>
      </c>
      <c r="G44" s="169" t="s">
        <v>643</v>
      </c>
      <c r="H44" s="169" t="s">
        <v>643</v>
      </c>
      <c r="I44" s="169">
        <v>8</v>
      </c>
      <c r="J44" s="169">
        <v>8</v>
      </c>
      <c r="K44" s="169" t="s">
        <v>643</v>
      </c>
    </row>
    <row r="45" spans="1:11" ht="14.25" customHeight="1" x14ac:dyDescent="0.25">
      <c r="A45" s="167" t="s">
        <v>561</v>
      </c>
      <c r="B45" s="123" t="s">
        <v>558</v>
      </c>
      <c r="C45" s="169">
        <v>563</v>
      </c>
      <c r="D45" s="169">
        <v>531</v>
      </c>
      <c r="E45" s="169">
        <v>450</v>
      </c>
      <c r="F45" s="169">
        <v>81</v>
      </c>
      <c r="G45" s="169" t="s">
        <v>643</v>
      </c>
      <c r="H45" s="169" t="s">
        <v>643</v>
      </c>
      <c r="I45" s="169">
        <v>32</v>
      </c>
      <c r="J45" s="169">
        <v>32</v>
      </c>
      <c r="K45" s="169" t="s">
        <v>643</v>
      </c>
    </row>
    <row r="46" spans="1:11" ht="14.25" customHeight="1" x14ac:dyDescent="0.25">
      <c r="A46" s="168" t="s">
        <v>559</v>
      </c>
      <c r="B46" s="123" t="s">
        <v>748</v>
      </c>
      <c r="C46" s="169">
        <v>1817.2860000000001</v>
      </c>
      <c r="D46" s="169">
        <v>1751.7739999999999</v>
      </c>
      <c r="E46" s="169">
        <v>1456.6759999999999</v>
      </c>
      <c r="F46" s="169">
        <v>295.09800000000001</v>
      </c>
      <c r="G46" s="169" t="s">
        <v>643</v>
      </c>
      <c r="H46" s="169" t="s">
        <v>643</v>
      </c>
      <c r="I46" s="169">
        <v>65.512</v>
      </c>
      <c r="J46" s="169">
        <v>57.612000000000002</v>
      </c>
      <c r="K46" s="169">
        <v>7.9</v>
      </c>
    </row>
    <row r="47" spans="1:11" ht="14.25" customHeight="1" x14ac:dyDescent="0.25">
      <c r="A47" s="168" t="s">
        <v>632</v>
      </c>
      <c r="B47" s="123" t="s">
        <v>748</v>
      </c>
      <c r="C47" s="169">
        <v>835.84789999999998</v>
      </c>
      <c r="D47" s="169">
        <v>788.59690000000001</v>
      </c>
      <c r="E47" s="169">
        <v>576.20090000000005</v>
      </c>
      <c r="F47" s="169">
        <v>212.39599999999999</v>
      </c>
      <c r="G47" s="169" t="s">
        <v>643</v>
      </c>
      <c r="H47" s="169" t="s">
        <v>643</v>
      </c>
      <c r="I47" s="169">
        <v>47.250999999999998</v>
      </c>
      <c r="J47" s="169">
        <v>41.820999999999998</v>
      </c>
      <c r="K47" s="169">
        <v>5.43</v>
      </c>
    </row>
    <row r="48" spans="1:11" ht="14.25" customHeight="1" x14ac:dyDescent="0.25">
      <c r="A48" s="168" t="s">
        <v>633</v>
      </c>
      <c r="B48" s="123" t="s">
        <v>634</v>
      </c>
      <c r="C48" s="169">
        <v>13.078999999999992</v>
      </c>
      <c r="D48" s="169">
        <v>13.078999999999992</v>
      </c>
      <c r="E48" s="169">
        <v>13.078999999999992</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69"/>
      <c r="B50" s="269"/>
      <c r="C50" s="269"/>
      <c r="D50" s="269"/>
      <c r="E50" s="269"/>
      <c r="F50" s="269"/>
      <c r="G50" s="269"/>
      <c r="H50" s="269"/>
      <c r="I50" s="269"/>
      <c r="J50" s="269"/>
      <c r="K50" s="269"/>
    </row>
    <row r="51" spans="1:11" ht="14.25" customHeight="1" x14ac:dyDescent="0.25">
      <c r="A51" s="269"/>
      <c r="B51" s="269"/>
      <c r="C51" s="269"/>
      <c r="D51" s="269"/>
      <c r="E51" s="269"/>
      <c r="F51" s="269"/>
      <c r="G51" s="269"/>
      <c r="H51" s="269"/>
      <c r="I51" s="269"/>
      <c r="J51" s="269"/>
      <c r="K51" s="269"/>
    </row>
    <row r="52" spans="1:11" ht="14.25" customHeight="1" x14ac:dyDescent="0.25">
      <c r="A52" s="269"/>
      <c r="B52" s="269"/>
      <c r="C52" s="269"/>
      <c r="D52" s="269"/>
      <c r="E52" s="269"/>
      <c r="F52" s="269"/>
      <c r="G52" s="269"/>
      <c r="H52" s="269"/>
      <c r="I52" s="269"/>
      <c r="J52" s="269"/>
      <c r="K52" s="269"/>
    </row>
    <row r="53" spans="1:11" ht="14.25" customHeight="1" x14ac:dyDescent="0.25">
      <c r="A53" s="269"/>
      <c r="B53" s="269"/>
      <c r="C53" s="269"/>
      <c r="D53" s="269"/>
      <c r="E53" s="269"/>
      <c r="F53" s="269"/>
      <c r="G53" s="269"/>
      <c r="H53" s="269"/>
      <c r="I53" s="269"/>
      <c r="J53" s="269"/>
      <c r="K53" s="269"/>
    </row>
    <row r="54" spans="1:11" ht="14.25" customHeight="1" x14ac:dyDescent="0.25">
      <c r="A54" s="269"/>
      <c r="B54" s="269"/>
      <c r="C54" s="269"/>
      <c r="D54" s="269"/>
      <c r="E54" s="269"/>
      <c r="F54" s="269"/>
      <c r="G54" s="269"/>
      <c r="H54" s="269"/>
      <c r="I54" s="269"/>
      <c r="J54" s="269"/>
      <c r="K54" s="269"/>
    </row>
    <row r="55" spans="1:11" ht="14.25" customHeight="1" x14ac:dyDescent="0.25">
      <c r="A55" s="269"/>
      <c r="B55" s="269"/>
      <c r="C55" s="269"/>
      <c r="D55" s="269"/>
      <c r="E55" s="269"/>
      <c r="F55" s="269"/>
      <c r="G55" s="269"/>
      <c r="H55" s="269"/>
      <c r="I55" s="269"/>
      <c r="J55" s="269"/>
      <c r="K55" s="269"/>
    </row>
    <row r="56" spans="1:11" ht="14.25" customHeight="1" x14ac:dyDescent="0.25">
      <c r="A56" s="269"/>
      <c r="B56" s="269"/>
      <c r="C56" s="269"/>
      <c r="D56" s="269"/>
      <c r="E56" s="269"/>
      <c r="F56" s="269"/>
      <c r="G56" s="269"/>
      <c r="H56" s="269"/>
      <c r="I56" s="269"/>
      <c r="J56" s="269"/>
      <c r="K56" s="269"/>
    </row>
    <row r="57" spans="1:11" ht="14.25" customHeight="1" x14ac:dyDescent="0.25">
      <c r="A57" s="269"/>
      <c r="B57" s="269"/>
      <c r="C57" s="269"/>
      <c r="D57" s="269"/>
      <c r="E57" s="269"/>
      <c r="F57" s="269"/>
      <c r="G57" s="269"/>
      <c r="H57" s="269"/>
      <c r="I57" s="269"/>
      <c r="J57" s="269"/>
      <c r="K57" s="269"/>
    </row>
    <row r="58" spans="1:11" ht="14.25" customHeight="1" x14ac:dyDescent="0.25">
      <c r="A58" s="269"/>
      <c r="B58" s="269"/>
      <c r="C58" s="269"/>
      <c r="D58" s="269"/>
      <c r="E58" s="269"/>
      <c r="F58" s="269"/>
      <c r="G58" s="269"/>
      <c r="H58" s="269"/>
      <c r="I58" s="269"/>
      <c r="J58" s="269"/>
      <c r="K58" s="269"/>
    </row>
    <row r="59" spans="1:11" ht="14.25" customHeight="1" x14ac:dyDescent="0.25">
      <c r="A59" s="269"/>
      <c r="B59" s="269"/>
      <c r="C59" s="269"/>
      <c r="D59" s="269"/>
      <c r="E59" s="269"/>
      <c r="F59" s="269"/>
      <c r="G59" s="269"/>
      <c r="H59" s="269"/>
      <c r="I59" s="269"/>
      <c r="J59" s="269"/>
      <c r="K59" s="269"/>
    </row>
    <row r="60" spans="1:11" ht="14.25" customHeight="1" x14ac:dyDescent="0.25">
      <c r="A60" s="269"/>
      <c r="B60" s="269"/>
      <c r="C60" s="269"/>
      <c r="D60" s="269"/>
      <c r="E60" s="269"/>
      <c r="F60" s="269"/>
      <c r="G60" s="269"/>
      <c r="H60" s="269"/>
      <c r="I60" s="269"/>
      <c r="J60" s="269"/>
      <c r="K60" s="269"/>
    </row>
    <row r="61" spans="1:11" ht="14.25" customHeight="1" x14ac:dyDescent="0.25">
      <c r="A61" s="269"/>
      <c r="B61" s="269"/>
      <c r="C61" s="269"/>
      <c r="D61" s="269"/>
      <c r="E61" s="269"/>
      <c r="F61" s="269"/>
      <c r="G61" s="269"/>
      <c r="H61" s="269"/>
      <c r="I61" s="269"/>
      <c r="J61" s="269"/>
      <c r="K61" s="269"/>
    </row>
    <row r="62" spans="1:11" ht="14.25" customHeight="1" x14ac:dyDescent="0.25">
      <c r="A62" s="269"/>
      <c r="B62" s="269"/>
      <c r="C62" s="269"/>
      <c r="D62" s="269"/>
      <c r="E62" s="269"/>
      <c r="F62" s="269"/>
      <c r="G62" s="269"/>
      <c r="H62" s="269"/>
      <c r="I62" s="269"/>
      <c r="J62" s="269"/>
      <c r="K62" s="269"/>
    </row>
    <row r="63" spans="1:11" ht="14.25" customHeight="1" x14ac:dyDescent="0.25">
      <c r="A63" s="269"/>
      <c r="B63" s="269"/>
      <c r="C63" s="269"/>
      <c r="D63" s="269"/>
      <c r="E63" s="269"/>
      <c r="F63" s="269"/>
      <c r="G63" s="269"/>
      <c r="H63" s="269"/>
      <c r="I63" s="269"/>
      <c r="J63" s="269"/>
      <c r="K63" s="269"/>
    </row>
    <row r="64" spans="1:11" ht="14.25" customHeight="1" x14ac:dyDescent="0.25">
      <c r="A64" s="269"/>
      <c r="B64" s="269"/>
      <c r="C64" s="269"/>
      <c r="D64" s="269"/>
      <c r="E64" s="269"/>
      <c r="F64" s="269"/>
      <c r="G64" s="269"/>
      <c r="H64" s="269"/>
      <c r="I64" s="269"/>
      <c r="J64" s="269"/>
      <c r="K64" s="269"/>
    </row>
    <row r="65" spans="1:11" ht="14.25" customHeight="1" x14ac:dyDescent="0.25">
      <c r="A65" s="269"/>
      <c r="B65" s="269"/>
      <c r="C65" s="269"/>
      <c r="D65" s="269"/>
      <c r="E65" s="269"/>
      <c r="F65" s="269"/>
      <c r="G65" s="269"/>
      <c r="H65" s="269"/>
      <c r="I65" s="269"/>
      <c r="J65" s="269"/>
      <c r="K65" s="269"/>
    </row>
    <row r="66" spans="1:11" ht="14.25" customHeight="1" x14ac:dyDescent="0.25">
      <c r="A66" s="269"/>
      <c r="B66" s="269"/>
      <c r="C66" s="269"/>
      <c r="D66" s="269"/>
      <c r="E66" s="269"/>
      <c r="F66" s="269"/>
      <c r="G66" s="269"/>
      <c r="H66" s="269"/>
      <c r="I66" s="269"/>
      <c r="J66" s="269"/>
      <c r="K66" s="269"/>
    </row>
    <row r="67" spans="1:11" ht="14.25" customHeight="1" x14ac:dyDescent="0.25">
      <c r="A67" s="269"/>
      <c r="B67" s="269"/>
      <c r="C67" s="269"/>
      <c r="D67" s="269"/>
      <c r="E67" s="269"/>
      <c r="F67" s="269"/>
      <c r="G67" s="269"/>
      <c r="H67" s="269"/>
      <c r="I67" s="269"/>
      <c r="J67" s="269"/>
      <c r="K67" s="269"/>
    </row>
    <row r="68" spans="1:11" ht="14.25" customHeight="1" x14ac:dyDescent="0.25">
      <c r="A68" s="269"/>
      <c r="B68" s="269"/>
      <c r="C68" s="269"/>
      <c r="D68" s="269"/>
      <c r="E68" s="269"/>
      <c r="F68" s="269"/>
      <c r="G68" s="269"/>
      <c r="H68" s="269"/>
      <c r="I68" s="269"/>
      <c r="J68" s="269"/>
      <c r="K68" s="269"/>
    </row>
    <row r="69" spans="1:11" ht="14.25" customHeight="1" x14ac:dyDescent="0.25">
      <c r="A69" s="269"/>
      <c r="B69" s="269"/>
      <c r="C69" s="269"/>
      <c r="D69" s="269"/>
      <c r="E69" s="269"/>
      <c r="F69" s="269"/>
      <c r="G69" s="269"/>
      <c r="H69" s="269"/>
      <c r="I69" s="269"/>
      <c r="J69" s="269"/>
      <c r="K69" s="269"/>
    </row>
    <row r="70" spans="1:11" ht="14.25" customHeight="1" x14ac:dyDescent="0.25">
      <c r="A70" s="269"/>
      <c r="B70" s="269"/>
      <c r="C70" s="269"/>
      <c r="D70" s="269"/>
      <c r="E70" s="269"/>
      <c r="F70" s="269"/>
      <c r="G70" s="269"/>
      <c r="H70" s="269"/>
      <c r="I70" s="269"/>
      <c r="J70" s="269"/>
      <c r="K70" s="269"/>
    </row>
    <row r="71" spans="1:11" ht="14.25" customHeight="1" x14ac:dyDescent="0.25">
      <c r="A71" s="269"/>
      <c r="B71" s="269"/>
      <c r="C71" s="269"/>
      <c r="D71" s="269"/>
      <c r="E71" s="269"/>
      <c r="F71" s="269"/>
      <c r="G71" s="269"/>
      <c r="H71" s="269"/>
      <c r="I71" s="269"/>
      <c r="J71" s="269"/>
      <c r="K71" s="269"/>
    </row>
    <row r="72" spans="1:11" ht="14.25" customHeight="1" x14ac:dyDescent="0.25">
      <c r="A72" s="269"/>
      <c r="B72" s="269"/>
      <c r="C72" s="269"/>
      <c r="D72" s="269"/>
      <c r="E72" s="269"/>
      <c r="F72" s="269"/>
      <c r="G72" s="269"/>
      <c r="H72" s="269"/>
      <c r="I72" s="269"/>
      <c r="J72" s="269"/>
      <c r="K72" s="269"/>
    </row>
    <row r="73" spans="1:11" ht="14.25" customHeight="1" x14ac:dyDescent="0.25">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1348</v>
      </c>
      <c r="B3" s="45"/>
    </row>
    <row r="4" spans="1:11" ht="35.25" customHeight="1" x14ac:dyDescent="0.25">
      <c r="A4" s="38"/>
      <c r="B4" s="38"/>
    </row>
    <row r="5" spans="1:11" ht="18.600000000000001" customHeight="1" x14ac:dyDescent="0.25">
      <c r="A5" s="255" t="s">
        <v>318</v>
      </c>
      <c r="B5" s="256" t="s">
        <v>631</v>
      </c>
      <c r="C5" s="271" t="s">
        <v>1056</v>
      </c>
      <c r="D5" s="271" t="s">
        <v>1070</v>
      </c>
      <c r="E5" s="271"/>
      <c r="F5" s="271"/>
      <c r="G5" s="271"/>
      <c r="H5" s="271"/>
      <c r="I5" s="284" t="s">
        <v>1071</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1215</v>
      </c>
      <c r="B9" s="123" t="s">
        <v>558</v>
      </c>
      <c r="C9" s="169">
        <v>7809</v>
      </c>
      <c r="D9" s="169">
        <v>6689</v>
      </c>
      <c r="E9" s="169">
        <v>3705</v>
      </c>
      <c r="F9" s="169">
        <v>1637</v>
      </c>
      <c r="G9" s="169">
        <v>1324</v>
      </c>
      <c r="H9" s="169">
        <v>23</v>
      </c>
      <c r="I9" s="169">
        <v>1120</v>
      </c>
      <c r="J9" s="169">
        <v>1107</v>
      </c>
      <c r="K9" s="169">
        <v>13</v>
      </c>
    </row>
    <row r="10" spans="1:11" ht="14.25" customHeight="1" x14ac:dyDescent="0.25">
      <c r="A10" s="167" t="s">
        <v>630</v>
      </c>
      <c r="B10" s="123" t="s">
        <v>558</v>
      </c>
      <c r="C10" s="169">
        <v>1298</v>
      </c>
      <c r="D10" s="169">
        <v>1122</v>
      </c>
      <c r="E10" s="169">
        <v>408</v>
      </c>
      <c r="F10" s="169">
        <v>615</v>
      </c>
      <c r="G10" s="169">
        <v>99</v>
      </c>
      <c r="H10" s="169" t="s">
        <v>643</v>
      </c>
      <c r="I10" s="169">
        <v>176</v>
      </c>
      <c r="J10" s="169">
        <v>176</v>
      </c>
      <c r="K10" s="169" t="s">
        <v>643</v>
      </c>
    </row>
    <row r="11" spans="1:11" ht="14.25" customHeight="1" x14ac:dyDescent="0.25">
      <c r="A11" s="167" t="s">
        <v>561</v>
      </c>
      <c r="B11" s="123" t="s">
        <v>558</v>
      </c>
      <c r="C11" s="169">
        <v>5509</v>
      </c>
      <c r="D11" s="169">
        <v>4612</v>
      </c>
      <c r="E11" s="169">
        <v>2689</v>
      </c>
      <c r="F11" s="169">
        <v>818</v>
      </c>
      <c r="G11" s="169">
        <v>1083</v>
      </c>
      <c r="H11" s="169">
        <v>22</v>
      </c>
      <c r="I11" s="169">
        <v>897</v>
      </c>
      <c r="J11" s="169">
        <v>890</v>
      </c>
      <c r="K11" s="169">
        <v>7</v>
      </c>
    </row>
    <row r="12" spans="1:11" ht="14.25" customHeight="1" x14ac:dyDescent="0.25">
      <c r="A12" s="168" t="s">
        <v>559</v>
      </c>
      <c r="B12" s="123" t="s">
        <v>748</v>
      </c>
      <c r="C12" s="169">
        <v>22222.013999999999</v>
      </c>
      <c r="D12" s="169">
        <v>19287.177</v>
      </c>
      <c r="E12" s="169">
        <v>9508.8220000000001</v>
      </c>
      <c r="F12" s="169">
        <v>3837.2689999999998</v>
      </c>
      <c r="G12" s="169">
        <v>5884.9939999999997</v>
      </c>
      <c r="H12" s="169">
        <v>56.091999999999999</v>
      </c>
      <c r="I12" s="169">
        <v>2934.837</v>
      </c>
      <c r="J12" s="169">
        <v>2908.5770000000002</v>
      </c>
      <c r="K12" s="169">
        <v>26.26</v>
      </c>
    </row>
    <row r="13" spans="1:11" ht="14.25" customHeight="1" x14ac:dyDescent="0.25">
      <c r="A13" s="168" t="s">
        <v>632</v>
      </c>
      <c r="B13" s="123" t="s">
        <v>748</v>
      </c>
      <c r="C13" s="169">
        <v>10902.7286</v>
      </c>
      <c r="D13" s="169">
        <v>8285.4002999999993</v>
      </c>
      <c r="E13" s="169">
        <v>4773.7577000000001</v>
      </c>
      <c r="F13" s="169">
        <v>2494.9789999999998</v>
      </c>
      <c r="G13" s="169">
        <v>983.15139999999997</v>
      </c>
      <c r="H13" s="169">
        <v>33.5122</v>
      </c>
      <c r="I13" s="169">
        <v>2617.3283000000001</v>
      </c>
      <c r="J13" s="169">
        <v>2600.2013000000002</v>
      </c>
      <c r="K13" s="169">
        <v>17.126999999999999</v>
      </c>
    </row>
    <row r="14" spans="1:11" ht="14.25" customHeight="1" x14ac:dyDescent="0.25">
      <c r="A14" s="168" t="s">
        <v>633</v>
      </c>
      <c r="B14" s="123" t="s">
        <v>634</v>
      </c>
      <c r="C14" s="169">
        <v>157.54750000000001</v>
      </c>
      <c r="D14" s="169">
        <v>156.6455</v>
      </c>
      <c r="E14" s="169">
        <v>60.304000000000002</v>
      </c>
      <c r="F14" s="169" t="s">
        <v>643</v>
      </c>
      <c r="G14" s="169">
        <v>96.277500000000003</v>
      </c>
      <c r="H14" s="169">
        <v>6.4000000000000001E-2</v>
      </c>
      <c r="I14" s="169">
        <v>0.90200000000000002</v>
      </c>
      <c r="J14" s="169">
        <v>0.90200000000000002</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1215</v>
      </c>
      <c r="B16" s="123" t="s">
        <v>558</v>
      </c>
      <c r="C16" s="169">
        <v>4566</v>
      </c>
      <c r="D16" s="169">
        <v>3559</v>
      </c>
      <c r="E16" s="169">
        <v>1787</v>
      </c>
      <c r="F16" s="169">
        <v>1143</v>
      </c>
      <c r="G16" s="169">
        <v>621</v>
      </c>
      <c r="H16" s="169">
        <v>8</v>
      </c>
      <c r="I16" s="169">
        <v>1007</v>
      </c>
      <c r="J16" s="169">
        <v>995</v>
      </c>
      <c r="K16" s="169">
        <v>12</v>
      </c>
    </row>
    <row r="17" spans="1:11" ht="14.25" customHeight="1" x14ac:dyDescent="0.25">
      <c r="A17" s="167" t="s">
        <v>630</v>
      </c>
      <c r="B17" s="123" t="s">
        <v>558</v>
      </c>
      <c r="C17" s="169">
        <v>822</v>
      </c>
      <c r="D17" s="169">
        <v>661</v>
      </c>
      <c r="E17" s="169">
        <v>196</v>
      </c>
      <c r="F17" s="169">
        <v>416</v>
      </c>
      <c r="G17" s="169">
        <v>49</v>
      </c>
      <c r="H17" s="169" t="s">
        <v>643</v>
      </c>
      <c r="I17" s="169">
        <v>161</v>
      </c>
      <c r="J17" s="169">
        <v>161</v>
      </c>
      <c r="K17" s="169" t="s">
        <v>643</v>
      </c>
    </row>
    <row r="18" spans="1:11" ht="14.25" customHeight="1" x14ac:dyDescent="0.25">
      <c r="A18" s="167" t="s">
        <v>561</v>
      </c>
      <c r="B18" s="123" t="s">
        <v>558</v>
      </c>
      <c r="C18" s="169">
        <v>3224</v>
      </c>
      <c r="D18" s="169">
        <v>2413</v>
      </c>
      <c r="E18" s="169">
        <v>1313</v>
      </c>
      <c r="F18" s="169">
        <v>582</v>
      </c>
      <c r="G18" s="169">
        <v>510</v>
      </c>
      <c r="H18" s="169">
        <v>8</v>
      </c>
      <c r="I18" s="169">
        <v>811</v>
      </c>
      <c r="J18" s="169">
        <v>804</v>
      </c>
      <c r="K18" s="169">
        <v>7</v>
      </c>
    </row>
    <row r="19" spans="1:11" ht="14.25" customHeight="1" x14ac:dyDescent="0.25">
      <c r="A19" s="168" t="s">
        <v>559</v>
      </c>
      <c r="B19" s="123" t="s">
        <v>748</v>
      </c>
      <c r="C19" s="169">
        <v>12997.373</v>
      </c>
      <c r="D19" s="169">
        <v>10288.589</v>
      </c>
      <c r="E19" s="169">
        <v>4865.9260000000004</v>
      </c>
      <c r="F19" s="169">
        <v>2653.6489999999999</v>
      </c>
      <c r="G19" s="169">
        <v>2748.2640000000001</v>
      </c>
      <c r="H19" s="169">
        <v>20.75</v>
      </c>
      <c r="I19" s="169">
        <v>2708.7840000000001</v>
      </c>
      <c r="J19" s="169">
        <v>2684.5419999999999</v>
      </c>
      <c r="K19" s="169">
        <v>24.242000000000001</v>
      </c>
    </row>
    <row r="20" spans="1:11" ht="14.25" customHeight="1" x14ac:dyDescent="0.25">
      <c r="A20" s="168" t="s">
        <v>632</v>
      </c>
      <c r="B20" s="123" t="s">
        <v>748</v>
      </c>
      <c r="C20" s="169">
        <v>6953.9867000000004</v>
      </c>
      <c r="D20" s="169">
        <v>4489.5122000000001</v>
      </c>
      <c r="E20" s="169">
        <v>2391.4564</v>
      </c>
      <c r="F20" s="169">
        <v>1767.34</v>
      </c>
      <c r="G20" s="169">
        <v>319.54180000000002</v>
      </c>
      <c r="H20" s="169">
        <v>11.173999999999999</v>
      </c>
      <c r="I20" s="169">
        <v>2464.4744999999998</v>
      </c>
      <c r="J20" s="169">
        <v>2448.5985000000001</v>
      </c>
      <c r="K20" s="169">
        <v>15.875999999999999</v>
      </c>
    </row>
    <row r="21" spans="1:11" ht="14.25" customHeight="1" x14ac:dyDescent="0.25">
      <c r="A21" s="168" t="s">
        <v>633</v>
      </c>
      <c r="B21" s="123" t="s">
        <v>634</v>
      </c>
      <c r="C21" s="169">
        <v>69.6875</v>
      </c>
      <c r="D21" s="169">
        <v>69.561499999999995</v>
      </c>
      <c r="E21" s="169">
        <v>25.454499999999999</v>
      </c>
      <c r="F21" s="169" t="s">
        <v>643</v>
      </c>
      <c r="G21" s="169">
        <v>44.046999999999997</v>
      </c>
      <c r="H21" s="169">
        <v>0.06</v>
      </c>
      <c r="I21" s="169">
        <v>0.126</v>
      </c>
      <c r="J21" s="169">
        <v>0.126</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1215</v>
      </c>
      <c r="B23" s="123" t="s">
        <v>558</v>
      </c>
      <c r="C23" s="169">
        <v>3243</v>
      </c>
      <c r="D23" s="169">
        <v>3130</v>
      </c>
      <c r="E23" s="169">
        <v>1918</v>
      </c>
      <c r="F23" s="169">
        <v>494</v>
      </c>
      <c r="G23" s="169">
        <v>703</v>
      </c>
      <c r="H23" s="169">
        <v>15</v>
      </c>
      <c r="I23" s="169">
        <v>113</v>
      </c>
      <c r="J23" s="169">
        <v>112</v>
      </c>
      <c r="K23" s="169">
        <v>1</v>
      </c>
    </row>
    <row r="24" spans="1:11" ht="14.25" customHeight="1" x14ac:dyDescent="0.25">
      <c r="A24" s="167" t="s">
        <v>630</v>
      </c>
      <c r="B24" s="123" t="s">
        <v>558</v>
      </c>
      <c r="C24" s="169">
        <v>476</v>
      </c>
      <c r="D24" s="169">
        <v>461</v>
      </c>
      <c r="E24" s="169">
        <v>212</v>
      </c>
      <c r="F24" s="169">
        <v>199</v>
      </c>
      <c r="G24" s="169">
        <v>50</v>
      </c>
      <c r="H24" s="169" t="s">
        <v>643</v>
      </c>
      <c r="I24" s="169">
        <v>15</v>
      </c>
      <c r="J24" s="169">
        <v>15</v>
      </c>
      <c r="K24" s="169" t="s">
        <v>643</v>
      </c>
    </row>
    <row r="25" spans="1:11" ht="14.25" customHeight="1" x14ac:dyDescent="0.25">
      <c r="A25" s="167" t="s">
        <v>561</v>
      </c>
      <c r="B25" s="123" t="s">
        <v>558</v>
      </c>
      <c r="C25" s="169">
        <v>2285</v>
      </c>
      <c r="D25" s="169">
        <v>2199</v>
      </c>
      <c r="E25" s="169">
        <v>1376</v>
      </c>
      <c r="F25" s="169">
        <v>236</v>
      </c>
      <c r="G25" s="169">
        <v>573</v>
      </c>
      <c r="H25" s="169">
        <v>14</v>
      </c>
      <c r="I25" s="169">
        <v>86</v>
      </c>
      <c r="J25" s="169">
        <v>86</v>
      </c>
      <c r="K25" s="169" t="s">
        <v>643</v>
      </c>
    </row>
    <row r="26" spans="1:11" ht="14.25" customHeight="1" x14ac:dyDescent="0.25">
      <c r="A26" s="168" t="s">
        <v>559</v>
      </c>
      <c r="B26" s="123" t="s">
        <v>748</v>
      </c>
      <c r="C26" s="169">
        <v>9224.6409999999996</v>
      </c>
      <c r="D26" s="169">
        <v>8998.5879999999997</v>
      </c>
      <c r="E26" s="169">
        <v>4642.8959999999997</v>
      </c>
      <c r="F26" s="169">
        <v>1183.6199999999999</v>
      </c>
      <c r="G26" s="169">
        <v>3136.73</v>
      </c>
      <c r="H26" s="169">
        <v>35.341999999999999</v>
      </c>
      <c r="I26" s="169">
        <v>226.053</v>
      </c>
      <c r="J26" s="169">
        <v>224.035</v>
      </c>
      <c r="K26" s="169">
        <v>2.0179999999999998</v>
      </c>
    </row>
    <row r="27" spans="1:11" ht="14.25" customHeight="1" x14ac:dyDescent="0.25">
      <c r="A27" s="168" t="s">
        <v>632</v>
      </c>
      <c r="B27" s="123" t="s">
        <v>748</v>
      </c>
      <c r="C27" s="169">
        <v>3948.7419</v>
      </c>
      <c r="D27" s="169">
        <v>3795.8881000000001</v>
      </c>
      <c r="E27" s="169">
        <v>2382.3013000000001</v>
      </c>
      <c r="F27" s="169">
        <v>727.63900000000001</v>
      </c>
      <c r="G27" s="169">
        <v>663.6096</v>
      </c>
      <c r="H27" s="169">
        <v>22.338200000000001</v>
      </c>
      <c r="I27" s="169">
        <v>152.85380000000001</v>
      </c>
      <c r="J27" s="169">
        <v>151.6028</v>
      </c>
      <c r="K27" s="169">
        <v>1.2509999999999999</v>
      </c>
    </row>
    <row r="28" spans="1:11" ht="14.25" customHeight="1" x14ac:dyDescent="0.25">
      <c r="A28" s="168" t="s">
        <v>633</v>
      </c>
      <c r="B28" s="123" t="s">
        <v>634</v>
      </c>
      <c r="C28" s="169">
        <v>87.86</v>
      </c>
      <c r="D28" s="169">
        <v>87.084000000000003</v>
      </c>
      <c r="E28" s="169">
        <v>34.849499999999999</v>
      </c>
      <c r="F28" s="169" t="s">
        <v>643</v>
      </c>
      <c r="G28" s="169">
        <v>52.230499999999999</v>
      </c>
      <c r="H28" s="169">
        <v>4.0000000000000001E-3</v>
      </c>
      <c r="I28" s="169">
        <v>0.77600000000000002</v>
      </c>
      <c r="J28" s="169">
        <v>0.77600000000000002</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1215</v>
      </c>
      <c r="B31" s="123" t="s">
        <v>558</v>
      </c>
      <c r="C31" s="169">
        <v>229</v>
      </c>
      <c r="D31" s="169">
        <v>200</v>
      </c>
      <c r="E31" s="169">
        <v>200</v>
      </c>
      <c r="F31" s="169" t="s">
        <v>643</v>
      </c>
      <c r="G31" s="169" t="s">
        <v>643</v>
      </c>
      <c r="H31" s="169" t="s">
        <v>643</v>
      </c>
      <c r="I31" s="169">
        <v>29</v>
      </c>
      <c r="J31" s="169">
        <v>29</v>
      </c>
      <c r="K31" s="169" t="s">
        <v>643</v>
      </c>
    </row>
    <row r="32" spans="1:11" ht="14.25" customHeight="1" x14ac:dyDescent="0.25">
      <c r="A32" s="167" t="s">
        <v>630</v>
      </c>
      <c r="B32" s="123" t="s">
        <v>558</v>
      </c>
      <c r="C32" s="169">
        <v>117</v>
      </c>
      <c r="D32" s="169">
        <v>98</v>
      </c>
      <c r="E32" s="169">
        <v>98</v>
      </c>
      <c r="F32" s="169" t="s">
        <v>643</v>
      </c>
      <c r="G32" s="169" t="s">
        <v>643</v>
      </c>
      <c r="H32" s="169" t="s">
        <v>643</v>
      </c>
      <c r="I32" s="169">
        <v>19</v>
      </c>
      <c r="J32" s="169">
        <v>19</v>
      </c>
      <c r="K32" s="169" t="s">
        <v>643</v>
      </c>
    </row>
    <row r="33" spans="1:11" ht="14.25" customHeight="1" x14ac:dyDescent="0.25">
      <c r="A33" s="167" t="s">
        <v>561</v>
      </c>
      <c r="B33" s="123" t="s">
        <v>558</v>
      </c>
      <c r="C33" s="169">
        <v>43</v>
      </c>
      <c r="D33" s="169">
        <v>43</v>
      </c>
      <c r="E33" s="169">
        <v>43</v>
      </c>
      <c r="F33" s="169" t="s">
        <v>643</v>
      </c>
      <c r="G33" s="169" t="s">
        <v>643</v>
      </c>
      <c r="H33" s="169" t="s">
        <v>643</v>
      </c>
      <c r="I33" s="169" t="s">
        <v>643</v>
      </c>
      <c r="J33" s="169" t="s">
        <v>643</v>
      </c>
      <c r="K33" s="169" t="s">
        <v>643</v>
      </c>
    </row>
    <row r="34" spans="1:11" ht="14.25" customHeight="1" x14ac:dyDescent="0.25">
      <c r="A34" s="168" t="s">
        <v>559</v>
      </c>
      <c r="B34" s="123" t="s">
        <v>748</v>
      </c>
      <c r="C34" s="169">
        <v>360.89400000000001</v>
      </c>
      <c r="D34" s="169">
        <v>318.161</v>
      </c>
      <c r="E34" s="169">
        <v>318.161</v>
      </c>
      <c r="F34" s="169" t="s">
        <v>643</v>
      </c>
      <c r="G34" s="169" t="s">
        <v>643</v>
      </c>
      <c r="H34" s="169" t="s">
        <v>643</v>
      </c>
      <c r="I34" s="169">
        <v>42.732999999999997</v>
      </c>
      <c r="J34" s="169">
        <v>42.732999999999997</v>
      </c>
      <c r="K34" s="169" t="s">
        <v>643</v>
      </c>
    </row>
    <row r="35" spans="1:11" ht="14.25" customHeight="1" x14ac:dyDescent="0.25">
      <c r="A35" s="168" t="s">
        <v>632</v>
      </c>
      <c r="B35" s="123" t="s">
        <v>748</v>
      </c>
      <c r="C35" s="169">
        <v>203.74250000000001</v>
      </c>
      <c r="D35" s="169">
        <v>177.03649999999999</v>
      </c>
      <c r="E35" s="169">
        <v>177.03649999999999</v>
      </c>
      <c r="F35" s="169" t="s">
        <v>643</v>
      </c>
      <c r="G35" s="169" t="s">
        <v>643</v>
      </c>
      <c r="H35" s="169" t="s">
        <v>643</v>
      </c>
      <c r="I35" s="169">
        <v>26.706</v>
      </c>
      <c r="J35" s="169">
        <v>26.706</v>
      </c>
      <c r="K35" s="169" t="s">
        <v>643</v>
      </c>
    </row>
    <row r="36" spans="1:11" ht="14.25" customHeight="1" x14ac:dyDescent="0.25">
      <c r="A36" s="168" t="s">
        <v>633</v>
      </c>
      <c r="B36" s="123" t="s">
        <v>634</v>
      </c>
      <c r="C36" s="169">
        <v>7.0000000000000007E-2</v>
      </c>
      <c r="D36" s="169">
        <v>7.0000000000000007E-2</v>
      </c>
      <c r="E36" s="169">
        <v>7.0000000000000007E-2</v>
      </c>
      <c r="F36" s="169" t="s">
        <v>643</v>
      </c>
      <c r="G36" s="169" t="s">
        <v>643</v>
      </c>
      <c r="H36" s="169" t="s">
        <v>643</v>
      </c>
      <c r="I36" s="169" t="s">
        <v>643</v>
      </c>
      <c r="J36" s="169" t="s">
        <v>643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1215</v>
      </c>
      <c r="B38" s="123" t="s">
        <v>558</v>
      </c>
      <c r="C38" s="169">
        <v>137</v>
      </c>
      <c r="D38" s="169">
        <v>116</v>
      </c>
      <c r="E38" s="169">
        <v>116</v>
      </c>
      <c r="F38" s="169" t="s">
        <v>643</v>
      </c>
      <c r="G38" s="169" t="s">
        <v>643</v>
      </c>
      <c r="H38" s="169" t="s">
        <v>643</v>
      </c>
      <c r="I38" s="169">
        <v>21</v>
      </c>
      <c r="J38" s="169">
        <v>21</v>
      </c>
      <c r="K38" s="169" t="s">
        <v>643</v>
      </c>
    </row>
    <row r="39" spans="1:11" ht="14.25" customHeight="1" x14ac:dyDescent="0.25">
      <c r="A39" s="167" t="s">
        <v>630</v>
      </c>
      <c r="B39" s="123" t="s">
        <v>558</v>
      </c>
      <c r="C39" s="169">
        <v>67</v>
      </c>
      <c r="D39" s="169">
        <v>55</v>
      </c>
      <c r="E39" s="169">
        <v>55</v>
      </c>
      <c r="F39" s="169" t="s">
        <v>643</v>
      </c>
      <c r="G39" s="169" t="s">
        <v>643</v>
      </c>
      <c r="H39" s="169" t="s">
        <v>643</v>
      </c>
      <c r="I39" s="169">
        <v>12</v>
      </c>
      <c r="J39" s="169">
        <v>12</v>
      </c>
      <c r="K39" s="169" t="s">
        <v>643</v>
      </c>
    </row>
    <row r="40" spans="1:11" ht="14.25" customHeight="1" x14ac:dyDescent="0.25">
      <c r="A40" s="167" t="s">
        <v>561</v>
      </c>
      <c r="B40" s="123" t="s">
        <v>558</v>
      </c>
      <c r="C40" s="169">
        <v>24</v>
      </c>
      <c r="D40" s="169">
        <v>24</v>
      </c>
      <c r="E40" s="169">
        <v>24</v>
      </c>
      <c r="F40" s="169" t="s">
        <v>643</v>
      </c>
      <c r="G40" s="169" t="s">
        <v>643</v>
      </c>
      <c r="H40" s="169" t="s">
        <v>643</v>
      </c>
      <c r="I40" s="169" t="s">
        <v>643</v>
      </c>
      <c r="J40" s="169" t="s">
        <v>643</v>
      </c>
      <c r="K40" s="169" t="s">
        <v>643</v>
      </c>
    </row>
    <row r="41" spans="1:11" ht="14.25" customHeight="1" x14ac:dyDescent="0.25">
      <c r="A41" s="168" t="s">
        <v>559</v>
      </c>
      <c r="B41" s="123" t="s">
        <v>748</v>
      </c>
      <c r="C41" s="169">
        <v>220.99100000000001</v>
      </c>
      <c r="D41" s="169">
        <v>189.346</v>
      </c>
      <c r="E41" s="169">
        <v>189.346</v>
      </c>
      <c r="F41" s="169" t="s">
        <v>643</v>
      </c>
      <c r="G41" s="169" t="s">
        <v>643</v>
      </c>
      <c r="H41" s="169" t="s">
        <v>643</v>
      </c>
      <c r="I41" s="169">
        <v>31.645</v>
      </c>
      <c r="J41" s="169">
        <v>31.645</v>
      </c>
      <c r="K41" s="169" t="s">
        <v>643</v>
      </c>
    </row>
    <row r="42" spans="1:11" ht="14.25" customHeight="1" x14ac:dyDescent="0.25">
      <c r="A42" s="168" t="s">
        <v>632</v>
      </c>
      <c r="B42" s="123" t="s">
        <v>748</v>
      </c>
      <c r="C42" s="169">
        <v>126.6005</v>
      </c>
      <c r="D42" s="169">
        <v>106.55249999999999</v>
      </c>
      <c r="E42" s="169">
        <v>106.55249999999999</v>
      </c>
      <c r="F42" s="169" t="s">
        <v>643</v>
      </c>
      <c r="G42" s="169" t="s">
        <v>643</v>
      </c>
      <c r="H42" s="169" t="s">
        <v>643</v>
      </c>
      <c r="I42" s="169">
        <v>20.047999999999998</v>
      </c>
      <c r="J42" s="169">
        <v>20.047999999999998</v>
      </c>
      <c r="K42" s="169" t="s">
        <v>643</v>
      </c>
    </row>
    <row r="43" spans="1:11" ht="14.25" customHeight="1" x14ac:dyDescent="0.25">
      <c r="A43" s="168" t="s">
        <v>633</v>
      </c>
      <c r="B43" s="123" t="s">
        <v>634</v>
      </c>
      <c r="C43" s="169">
        <v>7.0000000000000007E-2</v>
      </c>
      <c r="D43" s="169">
        <v>7.0000000000000007E-2</v>
      </c>
      <c r="E43" s="169">
        <v>7.0000000000000007E-2</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1215</v>
      </c>
      <c r="B45" s="123" t="s">
        <v>558</v>
      </c>
      <c r="C45" s="169">
        <v>92</v>
      </c>
      <c r="D45" s="169">
        <v>84</v>
      </c>
      <c r="E45" s="169">
        <v>84</v>
      </c>
      <c r="F45" s="169" t="s">
        <v>643</v>
      </c>
      <c r="G45" s="169" t="s">
        <v>643</v>
      </c>
      <c r="H45" s="169" t="s">
        <v>643</v>
      </c>
      <c r="I45" s="169">
        <v>8</v>
      </c>
      <c r="J45" s="169">
        <v>8</v>
      </c>
      <c r="K45" s="169" t="s">
        <v>643</v>
      </c>
    </row>
    <row r="46" spans="1:11" ht="14.25" customHeight="1" x14ac:dyDescent="0.25">
      <c r="A46" s="167" t="s">
        <v>630</v>
      </c>
      <c r="B46" s="123" t="s">
        <v>558</v>
      </c>
      <c r="C46" s="169">
        <v>50</v>
      </c>
      <c r="D46" s="169">
        <v>43</v>
      </c>
      <c r="E46" s="169">
        <v>43</v>
      </c>
      <c r="F46" s="169" t="s">
        <v>643</v>
      </c>
      <c r="G46" s="169" t="s">
        <v>643</v>
      </c>
      <c r="H46" s="169" t="s">
        <v>643</v>
      </c>
      <c r="I46" s="169">
        <v>7</v>
      </c>
      <c r="J46" s="169">
        <v>7</v>
      </c>
      <c r="K46" s="169" t="s">
        <v>643</v>
      </c>
    </row>
    <row r="47" spans="1:11" ht="14.25" customHeight="1" x14ac:dyDescent="0.25">
      <c r="A47" s="167" t="s">
        <v>561</v>
      </c>
      <c r="B47" s="123" t="s">
        <v>558</v>
      </c>
      <c r="C47" s="169">
        <v>19</v>
      </c>
      <c r="D47" s="169">
        <v>19</v>
      </c>
      <c r="E47" s="169">
        <v>19</v>
      </c>
      <c r="F47" s="169" t="s">
        <v>643</v>
      </c>
      <c r="G47" s="169" t="s">
        <v>643</v>
      </c>
      <c r="H47" s="169" t="s">
        <v>643</v>
      </c>
      <c r="I47" s="169" t="s">
        <v>643</v>
      </c>
      <c r="J47" s="169" t="s">
        <v>643</v>
      </c>
      <c r="K47" s="169" t="s">
        <v>643</v>
      </c>
    </row>
    <row r="48" spans="1:11" ht="14.25" customHeight="1" x14ac:dyDescent="0.25">
      <c r="A48" s="168" t="s">
        <v>559</v>
      </c>
      <c r="B48" s="123" t="s">
        <v>748</v>
      </c>
      <c r="C48" s="169">
        <v>139.90299999999999</v>
      </c>
      <c r="D48" s="169">
        <v>128.815</v>
      </c>
      <c r="E48" s="169">
        <v>128.815</v>
      </c>
      <c r="F48" s="169" t="s">
        <v>643</v>
      </c>
      <c r="G48" s="169" t="s">
        <v>643</v>
      </c>
      <c r="H48" s="169" t="s">
        <v>643</v>
      </c>
      <c r="I48" s="169">
        <v>11.087999999999999</v>
      </c>
      <c r="J48" s="169">
        <v>11.087999999999999</v>
      </c>
      <c r="K48" s="169" t="s">
        <v>643</v>
      </c>
    </row>
    <row r="49" spans="1:11" ht="14.25" customHeight="1" x14ac:dyDescent="0.25">
      <c r="A49" s="168" t="s">
        <v>632</v>
      </c>
      <c r="B49" s="123" t="s">
        <v>748</v>
      </c>
      <c r="C49" s="169">
        <v>77.141999999999996</v>
      </c>
      <c r="D49" s="169">
        <v>70.483999999999995</v>
      </c>
      <c r="E49" s="169">
        <v>70.483999999999995</v>
      </c>
      <c r="F49" s="169" t="s">
        <v>643</v>
      </c>
      <c r="G49" s="169" t="s">
        <v>643</v>
      </c>
      <c r="H49" s="169" t="s">
        <v>643</v>
      </c>
      <c r="I49" s="169">
        <v>6.6580000000000004</v>
      </c>
      <c r="J49" s="169">
        <v>6.6580000000000004</v>
      </c>
      <c r="K49" s="169" t="s">
        <v>643</v>
      </c>
    </row>
    <row r="50" spans="1:11" ht="14.25" customHeight="1" x14ac:dyDescent="0.25">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1215</v>
      </c>
      <c r="B53" s="123" t="s">
        <v>558</v>
      </c>
      <c r="C53" s="169">
        <v>992</v>
      </c>
      <c r="D53" s="169">
        <v>947</v>
      </c>
      <c r="E53" s="169">
        <v>629</v>
      </c>
      <c r="F53" s="169">
        <v>314</v>
      </c>
      <c r="G53" s="169">
        <v>4</v>
      </c>
      <c r="H53" s="169" t="s">
        <v>643</v>
      </c>
      <c r="I53" s="169">
        <v>45</v>
      </c>
      <c r="J53" s="169">
        <v>40</v>
      </c>
      <c r="K53" s="169">
        <v>5</v>
      </c>
    </row>
    <row r="54" spans="1:11" ht="14.25" customHeight="1" x14ac:dyDescent="0.25">
      <c r="A54" s="167" t="s">
        <v>630</v>
      </c>
      <c r="B54" s="123" t="s">
        <v>558</v>
      </c>
      <c r="C54" s="169">
        <v>221</v>
      </c>
      <c r="D54" s="169">
        <v>210</v>
      </c>
      <c r="E54" s="169">
        <v>97</v>
      </c>
      <c r="F54" s="169">
        <v>113</v>
      </c>
      <c r="G54" s="169" t="s">
        <v>643</v>
      </c>
      <c r="H54" s="169" t="s">
        <v>643</v>
      </c>
      <c r="I54" s="169">
        <v>11</v>
      </c>
      <c r="J54" s="169">
        <v>11</v>
      </c>
      <c r="K54" s="169" t="s">
        <v>643</v>
      </c>
    </row>
    <row r="55" spans="1:11" ht="14.25" customHeight="1" x14ac:dyDescent="0.25">
      <c r="A55" s="167" t="s">
        <v>561</v>
      </c>
      <c r="B55" s="123" t="s">
        <v>558</v>
      </c>
      <c r="C55" s="169">
        <v>537</v>
      </c>
      <c r="D55" s="169">
        <v>507</v>
      </c>
      <c r="E55" s="169">
        <v>384</v>
      </c>
      <c r="F55" s="169">
        <v>121</v>
      </c>
      <c r="G55" s="169">
        <v>2</v>
      </c>
      <c r="H55" s="169" t="s">
        <v>643</v>
      </c>
      <c r="I55" s="169">
        <v>30</v>
      </c>
      <c r="J55" s="169">
        <v>28</v>
      </c>
      <c r="K55" s="169">
        <v>2</v>
      </c>
    </row>
    <row r="56" spans="1:11" ht="14.25" customHeight="1" x14ac:dyDescent="0.25">
      <c r="A56" s="168" t="s">
        <v>559</v>
      </c>
      <c r="B56" s="123" t="s">
        <v>748</v>
      </c>
      <c r="C56" s="169">
        <v>2063.9229999999998</v>
      </c>
      <c r="D56" s="169">
        <v>1988.4870000000001</v>
      </c>
      <c r="E56" s="169">
        <v>1376.037</v>
      </c>
      <c r="F56" s="169">
        <v>603.43499999999995</v>
      </c>
      <c r="G56" s="169">
        <v>9.0150000000000006</v>
      </c>
      <c r="H56" s="169" t="s">
        <v>643</v>
      </c>
      <c r="I56" s="169">
        <v>75.436000000000007</v>
      </c>
      <c r="J56" s="169">
        <v>65.994</v>
      </c>
      <c r="K56" s="169">
        <v>9.4420000000000002</v>
      </c>
    </row>
    <row r="57" spans="1:11" ht="14.25" customHeight="1" x14ac:dyDescent="0.25">
      <c r="A57" s="168" t="s">
        <v>632</v>
      </c>
      <c r="B57" s="123" t="s">
        <v>748</v>
      </c>
      <c r="C57" s="169">
        <v>1076.72</v>
      </c>
      <c r="D57" s="169">
        <v>1020.726</v>
      </c>
      <c r="E57" s="169">
        <v>587.17340000000002</v>
      </c>
      <c r="F57" s="169">
        <v>432.899</v>
      </c>
      <c r="G57" s="169">
        <v>0.65359999999999996</v>
      </c>
      <c r="H57" s="169" t="s">
        <v>643</v>
      </c>
      <c r="I57" s="169">
        <v>55.994</v>
      </c>
      <c r="J57" s="169">
        <v>49.72</v>
      </c>
      <c r="K57" s="169">
        <v>6.274</v>
      </c>
    </row>
    <row r="58" spans="1:11" ht="14.25" customHeight="1" x14ac:dyDescent="0.25">
      <c r="A58" s="168" t="s">
        <v>633</v>
      </c>
      <c r="B58" s="123" t="s">
        <v>634</v>
      </c>
      <c r="C58" s="169">
        <v>13.734</v>
      </c>
      <c r="D58" s="169">
        <v>13.734</v>
      </c>
      <c r="E58" s="169">
        <v>13.388</v>
      </c>
      <c r="F58" s="169" t="s">
        <v>643</v>
      </c>
      <c r="G58" s="169">
        <v>0.34599999999999997</v>
      </c>
      <c r="H58" s="169" t="s">
        <v>643</v>
      </c>
      <c r="I58" s="169" t="s">
        <v>643</v>
      </c>
      <c r="J58" s="169" t="s">
        <v>643</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1215</v>
      </c>
      <c r="B60" s="123" t="s">
        <v>558</v>
      </c>
      <c r="C60" s="169">
        <v>427</v>
      </c>
      <c r="D60" s="169">
        <v>396</v>
      </c>
      <c r="E60" s="169">
        <v>375</v>
      </c>
      <c r="F60" s="169">
        <v>21</v>
      </c>
      <c r="G60" s="169" t="s">
        <v>643</v>
      </c>
      <c r="H60" s="169" t="s">
        <v>643</v>
      </c>
      <c r="I60" s="169">
        <v>31</v>
      </c>
      <c r="J60" s="169">
        <v>31</v>
      </c>
      <c r="K60" s="169" t="s">
        <v>643</v>
      </c>
    </row>
    <row r="61" spans="1:11" ht="14.25" customHeight="1" x14ac:dyDescent="0.25">
      <c r="A61" s="167" t="s">
        <v>630</v>
      </c>
      <c r="B61" s="123" t="s">
        <v>558</v>
      </c>
      <c r="C61" s="169">
        <v>84</v>
      </c>
      <c r="D61" s="169">
        <v>73</v>
      </c>
      <c r="E61" s="169">
        <v>69</v>
      </c>
      <c r="F61" s="169">
        <v>4</v>
      </c>
      <c r="G61" s="169" t="s">
        <v>643</v>
      </c>
      <c r="H61" s="169" t="s">
        <v>643</v>
      </c>
      <c r="I61" s="169">
        <v>11</v>
      </c>
      <c r="J61" s="169">
        <v>11</v>
      </c>
      <c r="K61" s="169" t="s">
        <v>643</v>
      </c>
    </row>
    <row r="62" spans="1:11" ht="14.25" customHeight="1" x14ac:dyDescent="0.25">
      <c r="A62" s="167" t="s">
        <v>561</v>
      </c>
      <c r="B62" s="123" t="s">
        <v>558</v>
      </c>
      <c r="C62" s="169">
        <v>243</v>
      </c>
      <c r="D62" s="169">
        <v>223</v>
      </c>
      <c r="E62" s="169">
        <v>216</v>
      </c>
      <c r="F62" s="169">
        <v>7</v>
      </c>
      <c r="G62" s="169" t="s">
        <v>643</v>
      </c>
      <c r="H62" s="169" t="s">
        <v>643</v>
      </c>
      <c r="I62" s="169">
        <v>20</v>
      </c>
      <c r="J62" s="169">
        <v>20</v>
      </c>
      <c r="K62" s="169" t="s">
        <v>643</v>
      </c>
    </row>
    <row r="63" spans="1:11" ht="14.25" customHeight="1" x14ac:dyDescent="0.25">
      <c r="A63" s="168" t="s">
        <v>559</v>
      </c>
      <c r="B63" s="123" t="s">
        <v>748</v>
      </c>
      <c r="C63" s="169">
        <v>890.04499999999996</v>
      </c>
      <c r="D63" s="169">
        <v>838.596</v>
      </c>
      <c r="E63" s="169">
        <v>799.33699999999999</v>
      </c>
      <c r="F63" s="169">
        <v>39.259</v>
      </c>
      <c r="G63" s="169" t="s">
        <v>643</v>
      </c>
      <c r="H63" s="169" t="s">
        <v>643</v>
      </c>
      <c r="I63" s="169">
        <v>51.448999999999998</v>
      </c>
      <c r="J63" s="169">
        <v>51.448999999999998</v>
      </c>
      <c r="K63" s="169" t="s">
        <v>643</v>
      </c>
    </row>
    <row r="64" spans="1:11" ht="14.25" customHeight="1" x14ac:dyDescent="0.25">
      <c r="A64" s="168" t="s">
        <v>632</v>
      </c>
      <c r="B64" s="123" t="s">
        <v>748</v>
      </c>
      <c r="C64" s="169">
        <v>459.45800000000003</v>
      </c>
      <c r="D64" s="169">
        <v>417.65800000000002</v>
      </c>
      <c r="E64" s="169">
        <v>400.38400000000001</v>
      </c>
      <c r="F64" s="169">
        <v>17.274000000000001</v>
      </c>
      <c r="G64" s="169" t="s">
        <v>643</v>
      </c>
      <c r="H64" s="169" t="s">
        <v>643</v>
      </c>
      <c r="I64" s="169">
        <v>41.8</v>
      </c>
      <c r="J64" s="169">
        <v>41.8</v>
      </c>
      <c r="K64" s="169" t="s">
        <v>643</v>
      </c>
    </row>
    <row r="65" spans="1:11" ht="14.25" customHeight="1" x14ac:dyDescent="0.25">
      <c r="A65" s="168" t="s">
        <v>633</v>
      </c>
      <c r="B65" s="123" t="s">
        <v>634</v>
      </c>
      <c r="C65" s="169">
        <v>8.3759999999999994</v>
      </c>
      <c r="D65" s="169">
        <v>8.3759999999999994</v>
      </c>
      <c r="E65" s="169">
        <v>8.3759999999999994</v>
      </c>
      <c r="F65" s="169" t="s">
        <v>643</v>
      </c>
      <c r="G65" s="169" t="s">
        <v>643</v>
      </c>
      <c r="H65" s="169" t="s">
        <v>643</v>
      </c>
      <c r="I65" s="169" t="s">
        <v>643</v>
      </c>
      <c r="J65" s="169" t="s">
        <v>643</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1215</v>
      </c>
      <c r="B67" s="123" t="s">
        <v>558</v>
      </c>
      <c r="C67" s="169">
        <v>565</v>
      </c>
      <c r="D67" s="169">
        <v>551</v>
      </c>
      <c r="E67" s="169">
        <v>254</v>
      </c>
      <c r="F67" s="169">
        <v>293</v>
      </c>
      <c r="G67" s="169">
        <v>4</v>
      </c>
      <c r="H67" s="169" t="s">
        <v>643</v>
      </c>
      <c r="I67" s="169">
        <v>14</v>
      </c>
      <c r="J67" s="169">
        <v>9</v>
      </c>
      <c r="K67" s="169">
        <v>5</v>
      </c>
    </row>
    <row r="68" spans="1:11" ht="14.25" customHeight="1" x14ac:dyDescent="0.25">
      <c r="A68" s="167" t="s">
        <v>630</v>
      </c>
      <c r="B68" s="123" t="s">
        <v>558</v>
      </c>
      <c r="C68" s="169">
        <v>137</v>
      </c>
      <c r="D68" s="169">
        <v>137</v>
      </c>
      <c r="E68" s="169">
        <v>28</v>
      </c>
      <c r="F68" s="169">
        <v>109</v>
      </c>
      <c r="G68" s="169" t="s">
        <v>643</v>
      </c>
      <c r="H68" s="169" t="s">
        <v>643</v>
      </c>
      <c r="I68" s="169" t="s">
        <v>643</v>
      </c>
      <c r="J68" s="169" t="s">
        <v>643</v>
      </c>
      <c r="K68" s="169" t="s">
        <v>643</v>
      </c>
    </row>
    <row r="69" spans="1:11" ht="14.25" customHeight="1" x14ac:dyDescent="0.25">
      <c r="A69" s="167" t="s">
        <v>561</v>
      </c>
      <c r="B69" s="123" t="s">
        <v>558</v>
      </c>
      <c r="C69" s="169">
        <v>294</v>
      </c>
      <c r="D69" s="169">
        <v>284</v>
      </c>
      <c r="E69" s="169">
        <v>168</v>
      </c>
      <c r="F69" s="169">
        <v>114</v>
      </c>
      <c r="G69" s="169">
        <v>2</v>
      </c>
      <c r="H69" s="169" t="s">
        <v>643</v>
      </c>
      <c r="I69" s="169">
        <v>10</v>
      </c>
      <c r="J69" s="169">
        <v>8</v>
      </c>
      <c r="K69" s="169">
        <v>2</v>
      </c>
    </row>
    <row r="70" spans="1:11" ht="14.25" customHeight="1" x14ac:dyDescent="0.25">
      <c r="A70" s="168" t="s">
        <v>559</v>
      </c>
      <c r="B70" s="123" t="s">
        <v>748</v>
      </c>
      <c r="C70" s="169">
        <v>1173.8779999999999</v>
      </c>
      <c r="D70" s="169">
        <v>1149.8910000000001</v>
      </c>
      <c r="E70" s="169">
        <v>576.70000000000005</v>
      </c>
      <c r="F70" s="169">
        <v>564.17600000000004</v>
      </c>
      <c r="G70" s="169">
        <v>9.0150000000000006</v>
      </c>
      <c r="H70" s="169" t="s">
        <v>643</v>
      </c>
      <c r="I70" s="169">
        <v>23.986999999999998</v>
      </c>
      <c r="J70" s="169">
        <v>14.545</v>
      </c>
      <c r="K70" s="169">
        <v>9.4420000000000002</v>
      </c>
    </row>
    <row r="71" spans="1:11" ht="14.25" customHeight="1" x14ac:dyDescent="0.25">
      <c r="A71" s="168" t="s">
        <v>632</v>
      </c>
      <c r="B71" s="123" t="s">
        <v>748</v>
      </c>
      <c r="C71" s="169">
        <v>617.26199999999994</v>
      </c>
      <c r="D71" s="169">
        <v>603.06799999999998</v>
      </c>
      <c r="E71" s="169">
        <v>186.7894</v>
      </c>
      <c r="F71" s="169">
        <v>415.625</v>
      </c>
      <c r="G71" s="169">
        <v>0.65359999999999996</v>
      </c>
      <c r="H71" s="169" t="s">
        <v>643</v>
      </c>
      <c r="I71" s="169">
        <v>14.194000000000001</v>
      </c>
      <c r="J71" s="169">
        <v>7.92</v>
      </c>
      <c r="K71" s="169">
        <v>6.274</v>
      </c>
    </row>
    <row r="72" spans="1:11" ht="14.25" customHeight="1" x14ac:dyDescent="0.25">
      <c r="A72" s="168" t="s">
        <v>633</v>
      </c>
      <c r="B72" s="123" t="s">
        <v>634</v>
      </c>
      <c r="C72" s="169">
        <v>5.3579999999999997</v>
      </c>
      <c r="D72" s="169">
        <v>5.3579999999999997</v>
      </c>
      <c r="E72" s="169">
        <v>5.0119999999999996</v>
      </c>
      <c r="F72" s="169" t="s">
        <v>643</v>
      </c>
      <c r="G72" s="169">
        <v>0.34599999999999997</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1215</v>
      </c>
      <c r="B75" s="123" t="s">
        <v>558</v>
      </c>
      <c r="C75" s="169">
        <v>240</v>
      </c>
      <c r="D75" s="169">
        <v>227</v>
      </c>
      <c r="E75" s="169">
        <v>209</v>
      </c>
      <c r="F75" s="169">
        <v>18</v>
      </c>
      <c r="G75" s="169" t="s">
        <v>643</v>
      </c>
      <c r="H75" s="169" t="s">
        <v>643</v>
      </c>
      <c r="I75" s="169">
        <v>13</v>
      </c>
      <c r="J75" s="169">
        <v>11</v>
      </c>
      <c r="K75" s="169">
        <v>2</v>
      </c>
    </row>
    <row r="76" spans="1:11" ht="14.25" customHeight="1" x14ac:dyDescent="0.25">
      <c r="A76" s="167" t="s">
        <v>630</v>
      </c>
      <c r="B76" s="123" t="s">
        <v>558</v>
      </c>
      <c r="C76" s="169">
        <v>14</v>
      </c>
      <c r="D76" s="169">
        <v>14</v>
      </c>
      <c r="E76" s="169">
        <v>12</v>
      </c>
      <c r="F76" s="169">
        <v>2</v>
      </c>
      <c r="G76" s="169" t="s">
        <v>643</v>
      </c>
      <c r="H76" s="169" t="s">
        <v>643</v>
      </c>
      <c r="I76" s="169" t="s">
        <v>643</v>
      </c>
      <c r="J76" s="169" t="s">
        <v>643</v>
      </c>
      <c r="K76" s="169" t="s">
        <v>643</v>
      </c>
    </row>
    <row r="77" spans="1:11" ht="14.25" customHeight="1" x14ac:dyDescent="0.25">
      <c r="A77" s="167" t="s">
        <v>561</v>
      </c>
      <c r="B77" s="123" t="s">
        <v>558</v>
      </c>
      <c r="C77" s="169">
        <v>110</v>
      </c>
      <c r="D77" s="169">
        <v>104</v>
      </c>
      <c r="E77" s="169">
        <v>94</v>
      </c>
      <c r="F77" s="169">
        <v>10</v>
      </c>
      <c r="G77" s="169" t="s">
        <v>643</v>
      </c>
      <c r="H77" s="169" t="s">
        <v>643</v>
      </c>
      <c r="I77" s="169">
        <v>6</v>
      </c>
      <c r="J77" s="169">
        <v>6</v>
      </c>
      <c r="K77" s="169" t="s">
        <v>643</v>
      </c>
    </row>
    <row r="78" spans="1:11" ht="14.25" customHeight="1" x14ac:dyDescent="0.25">
      <c r="A78" s="168" t="s">
        <v>559</v>
      </c>
      <c r="B78" s="123" t="s">
        <v>748</v>
      </c>
      <c r="C78" s="169">
        <v>425.89499999999998</v>
      </c>
      <c r="D78" s="169">
        <v>409.13499999999999</v>
      </c>
      <c r="E78" s="169">
        <v>383.29300000000001</v>
      </c>
      <c r="F78" s="169">
        <v>25.841999999999999</v>
      </c>
      <c r="G78" s="169" t="s">
        <v>643</v>
      </c>
      <c r="H78" s="169" t="s">
        <v>643</v>
      </c>
      <c r="I78" s="169">
        <v>16.760000000000002</v>
      </c>
      <c r="J78" s="169">
        <v>14.686</v>
      </c>
      <c r="K78" s="169">
        <v>2.0739999999999998</v>
      </c>
    </row>
    <row r="79" spans="1:11" ht="14.25" customHeight="1" x14ac:dyDescent="0.25">
      <c r="A79" s="168" t="s">
        <v>632</v>
      </c>
      <c r="B79" s="123" t="s">
        <v>748</v>
      </c>
      <c r="C79" s="169">
        <v>272.43869999999998</v>
      </c>
      <c r="D79" s="169">
        <v>259.07569999999998</v>
      </c>
      <c r="E79" s="169">
        <v>239.30269999999999</v>
      </c>
      <c r="F79" s="169">
        <v>19.773</v>
      </c>
      <c r="G79" s="169" t="s">
        <v>643</v>
      </c>
      <c r="H79" s="169" t="s">
        <v>643</v>
      </c>
      <c r="I79" s="169">
        <v>13.363</v>
      </c>
      <c r="J79" s="169">
        <v>11.705</v>
      </c>
      <c r="K79" s="169">
        <v>1.6579999999999999</v>
      </c>
    </row>
    <row r="80" spans="1:11" ht="14.25" customHeight="1" x14ac:dyDescent="0.25">
      <c r="A80" s="168" t="s">
        <v>633</v>
      </c>
      <c r="B80" s="123" t="s">
        <v>634</v>
      </c>
      <c r="C80" s="169">
        <v>0.21</v>
      </c>
      <c r="D80" s="169">
        <v>0.21</v>
      </c>
      <c r="E80" s="169">
        <v>0.21</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1215</v>
      </c>
      <c r="B82" s="123" t="s">
        <v>558</v>
      </c>
      <c r="C82" s="169">
        <v>114</v>
      </c>
      <c r="D82" s="169">
        <v>106</v>
      </c>
      <c r="E82" s="169">
        <v>106</v>
      </c>
      <c r="F82" s="169" t="s">
        <v>643</v>
      </c>
      <c r="G82" s="169" t="s">
        <v>643</v>
      </c>
      <c r="H82" s="169" t="s">
        <v>643</v>
      </c>
      <c r="I82" s="169">
        <v>8</v>
      </c>
      <c r="J82" s="169">
        <v>8</v>
      </c>
      <c r="K82" s="169" t="s">
        <v>643</v>
      </c>
    </row>
    <row r="83" spans="1:11" ht="14.25" customHeight="1" x14ac:dyDescent="0.25">
      <c r="A83" s="167" t="s">
        <v>630</v>
      </c>
      <c r="B83" s="123" t="s">
        <v>558</v>
      </c>
      <c r="C83" s="169">
        <v>5</v>
      </c>
      <c r="D83" s="169">
        <v>5</v>
      </c>
      <c r="E83" s="169">
        <v>5</v>
      </c>
      <c r="F83" s="169" t="s">
        <v>643</v>
      </c>
      <c r="G83" s="169" t="s">
        <v>643</v>
      </c>
      <c r="H83" s="169" t="s">
        <v>643</v>
      </c>
      <c r="I83" s="169" t="s">
        <v>643</v>
      </c>
      <c r="J83" s="169" t="s">
        <v>643</v>
      </c>
      <c r="K83" s="169" t="s">
        <v>643</v>
      </c>
    </row>
    <row r="84" spans="1:11" ht="14.25" customHeight="1" x14ac:dyDescent="0.25">
      <c r="A84" s="167" t="s">
        <v>561</v>
      </c>
      <c r="B84" s="123" t="s">
        <v>558</v>
      </c>
      <c r="C84" s="169">
        <v>45</v>
      </c>
      <c r="D84" s="169">
        <v>42</v>
      </c>
      <c r="E84" s="169">
        <v>42</v>
      </c>
      <c r="F84" s="169" t="s">
        <v>643</v>
      </c>
      <c r="G84" s="169" t="s">
        <v>643</v>
      </c>
      <c r="H84" s="169" t="s">
        <v>643</v>
      </c>
      <c r="I84" s="169">
        <v>3</v>
      </c>
      <c r="J84" s="169">
        <v>3</v>
      </c>
      <c r="K84" s="169" t="s">
        <v>643</v>
      </c>
    </row>
    <row r="85" spans="1:11" ht="14.25" customHeight="1" x14ac:dyDescent="0.25">
      <c r="A85" s="168" t="s">
        <v>559</v>
      </c>
      <c r="B85" s="123" t="s">
        <v>748</v>
      </c>
      <c r="C85" s="169">
        <v>184.471</v>
      </c>
      <c r="D85" s="169">
        <v>174.32</v>
      </c>
      <c r="E85" s="169">
        <v>174.32</v>
      </c>
      <c r="F85" s="169" t="s">
        <v>643</v>
      </c>
      <c r="G85" s="169" t="s">
        <v>643</v>
      </c>
      <c r="H85" s="169" t="s">
        <v>643</v>
      </c>
      <c r="I85" s="169">
        <v>10.151</v>
      </c>
      <c r="J85" s="169">
        <v>10.151</v>
      </c>
      <c r="K85" s="169" t="s">
        <v>643</v>
      </c>
    </row>
    <row r="86" spans="1:11" ht="14.25" customHeight="1" x14ac:dyDescent="0.25">
      <c r="A86" s="168" t="s">
        <v>632</v>
      </c>
      <c r="B86" s="123" t="s">
        <v>748</v>
      </c>
      <c r="C86" s="169">
        <v>133.78399999999999</v>
      </c>
      <c r="D86" s="169">
        <v>124.869</v>
      </c>
      <c r="E86" s="169">
        <v>124.869</v>
      </c>
      <c r="F86" s="169" t="s">
        <v>643</v>
      </c>
      <c r="G86" s="169" t="s">
        <v>643</v>
      </c>
      <c r="H86" s="169" t="s">
        <v>643</v>
      </c>
      <c r="I86" s="169">
        <v>8.9149999999999991</v>
      </c>
      <c r="J86" s="169">
        <v>8.9149999999999991</v>
      </c>
      <c r="K86" s="169" t="s">
        <v>643</v>
      </c>
    </row>
    <row r="87" spans="1:11" ht="14.25" customHeight="1" x14ac:dyDescent="0.25">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1215</v>
      </c>
      <c r="B89" s="123" t="s">
        <v>558</v>
      </c>
      <c r="C89" s="169">
        <v>126</v>
      </c>
      <c r="D89" s="169">
        <v>121</v>
      </c>
      <c r="E89" s="169">
        <v>103</v>
      </c>
      <c r="F89" s="169">
        <v>18</v>
      </c>
      <c r="G89" s="169" t="s">
        <v>643</v>
      </c>
      <c r="H89" s="169" t="s">
        <v>643</v>
      </c>
      <c r="I89" s="169">
        <v>5</v>
      </c>
      <c r="J89" s="169">
        <v>3</v>
      </c>
      <c r="K89" s="169">
        <v>2</v>
      </c>
    </row>
    <row r="90" spans="1:11" ht="14.25" customHeight="1" x14ac:dyDescent="0.25">
      <c r="A90" s="167" t="s">
        <v>630</v>
      </c>
      <c r="B90" s="123" t="s">
        <v>558</v>
      </c>
      <c r="C90" s="169">
        <v>9</v>
      </c>
      <c r="D90" s="169">
        <v>9</v>
      </c>
      <c r="E90" s="169">
        <v>7</v>
      </c>
      <c r="F90" s="169">
        <v>2</v>
      </c>
      <c r="G90" s="169" t="s">
        <v>643</v>
      </c>
      <c r="H90" s="169" t="s">
        <v>643</v>
      </c>
      <c r="I90" s="169" t="s">
        <v>643</v>
      </c>
      <c r="J90" s="169" t="s">
        <v>643</v>
      </c>
      <c r="K90" s="169" t="s">
        <v>643</v>
      </c>
    </row>
    <row r="91" spans="1:11" ht="14.25" customHeight="1" x14ac:dyDescent="0.25">
      <c r="A91" s="167" t="s">
        <v>561</v>
      </c>
      <c r="B91" s="123" t="s">
        <v>558</v>
      </c>
      <c r="C91" s="169">
        <v>65</v>
      </c>
      <c r="D91" s="169">
        <v>62</v>
      </c>
      <c r="E91" s="169">
        <v>52</v>
      </c>
      <c r="F91" s="169">
        <v>10</v>
      </c>
      <c r="G91" s="169" t="s">
        <v>643</v>
      </c>
      <c r="H91" s="169" t="s">
        <v>643</v>
      </c>
      <c r="I91" s="169">
        <v>3</v>
      </c>
      <c r="J91" s="169">
        <v>3</v>
      </c>
      <c r="K91" s="169" t="s">
        <v>643</v>
      </c>
    </row>
    <row r="92" spans="1:11" ht="14.25" customHeight="1" x14ac:dyDescent="0.25">
      <c r="A92" s="168" t="s">
        <v>559</v>
      </c>
      <c r="B92" s="123" t="s">
        <v>748</v>
      </c>
      <c r="C92" s="169">
        <v>241.42400000000001</v>
      </c>
      <c r="D92" s="169">
        <v>234.815</v>
      </c>
      <c r="E92" s="169">
        <v>208.97300000000001</v>
      </c>
      <c r="F92" s="169">
        <v>25.841999999999999</v>
      </c>
      <c r="G92" s="169" t="s">
        <v>643</v>
      </c>
      <c r="H92" s="169" t="s">
        <v>643</v>
      </c>
      <c r="I92" s="169">
        <v>6.609</v>
      </c>
      <c r="J92" s="169">
        <v>4.5350000000000001</v>
      </c>
      <c r="K92" s="169">
        <v>2.0739999999999998</v>
      </c>
    </row>
    <row r="93" spans="1:11" ht="14.25" customHeight="1" x14ac:dyDescent="0.25">
      <c r="A93" s="168" t="s">
        <v>632</v>
      </c>
      <c r="B93" s="123" t="s">
        <v>748</v>
      </c>
      <c r="C93" s="169">
        <v>138.65469999999999</v>
      </c>
      <c r="D93" s="169">
        <v>134.20670000000001</v>
      </c>
      <c r="E93" s="169">
        <v>114.4337</v>
      </c>
      <c r="F93" s="169">
        <v>19.773</v>
      </c>
      <c r="G93" s="169" t="s">
        <v>643</v>
      </c>
      <c r="H93" s="169" t="s">
        <v>643</v>
      </c>
      <c r="I93" s="169">
        <v>4.4480000000000004</v>
      </c>
      <c r="J93" s="169">
        <v>2.79</v>
      </c>
      <c r="K93" s="169">
        <v>1.6579999999999999</v>
      </c>
    </row>
    <row r="94" spans="1:11" ht="14.25" customHeight="1" x14ac:dyDescent="0.25">
      <c r="A94" s="168" t="s">
        <v>633</v>
      </c>
      <c r="B94" s="123" t="s">
        <v>634</v>
      </c>
      <c r="C94" s="169">
        <v>0.21</v>
      </c>
      <c r="D94" s="169">
        <v>0.21</v>
      </c>
      <c r="E94" s="169">
        <v>0.21</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1256</v>
      </c>
      <c r="B9" s="220">
        <v>7</v>
      </c>
    </row>
    <row r="10" spans="1:3" s="220" customFormat="1" ht="15.75" customHeight="1" x14ac:dyDescent="0.25">
      <c r="A10" s="222" t="s">
        <v>1257</v>
      </c>
      <c r="B10" s="220">
        <v>8</v>
      </c>
    </row>
    <row r="11" spans="1:3" s="220" customFormat="1" ht="15.75" customHeight="1" x14ac:dyDescent="0.25">
      <c r="A11" s="222" t="s">
        <v>1258</v>
      </c>
      <c r="B11" s="220">
        <v>9</v>
      </c>
    </row>
    <row r="12" spans="1:3" s="220" customFormat="1" ht="15.75" customHeight="1" x14ac:dyDescent="0.25">
      <c r="A12" s="222" t="s">
        <v>1259</v>
      </c>
      <c r="B12" s="220">
        <v>10</v>
      </c>
    </row>
    <row r="13" spans="1:3" s="220" customFormat="1" ht="15.75" customHeight="1" x14ac:dyDescent="0.25">
      <c r="A13" s="222" t="s">
        <v>1260</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1072</v>
      </c>
      <c r="C29" s="220"/>
    </row>
    <row r="30" spans="1:3" s="220" customFormat="1" ht="15.75" customHeight="1" x14ac:dyDescent="0.25">
      <c r="A30" s="222" t="s">
        <v>1198</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1197</v>
      </c>
      <c r="B41" s="220">
        <v>50</v>
      </c>
    </row>
    <row r="42" spans="1:3" s="220" customFormat="1" ht="15.75" customHeight="1" x14ac:dyDescent="0.25">
      <c r="A42" s="222" t="s">
        <v>1086</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1072</v>
      </c>
    </row>
    <row r="3" spans="1:10" s="14" customFormat="1" ht="15" customHeight="1" x14ac:dyDescent="0.25">
      <c r="A3" s="45" t="s">
        <v>75</v>
      </c>
    </row>
    <row r="4" spans="1:10" s="35" customFormat="1" ht="35.25" customHeight="1" x14ac:dyDescent="0.25"/>
    <row r="5" spans="1:10" customFormat="1" ht="18.600000000000001" customHeight="1" x14ac:dyDescent="0.25">
      <c r="A5" s="289" t="s">
        <v>1073</v>
      </c>
      <c r="B5" s="49">
        <v>2020</v>
      </c>
      <c r="C5" s="49">
        <v>2021</v>
      </c>
      <c r="D5" s="49">
        <v>2021</v>
      </c>
      <c r="E5" s="261" t="s">
        <v>747</v>
      </c>
      <c r="F5" s="262"/>
      <c r="G5" s="258" t="s">
        <v>1338</v>
      </c>
      <c r="H5" s="265"/>
      <c r="I5" s="265"/>
      <c r="J5" s="265"/>
    </row>
    <row r="6" spans="1:10" customFormat="1" ht="30" customHeight="1" x14ac:dyDescent="0.25">
      <c r="A6" s="290"/>
      <c r="B6" s="50" t="s">
        <v>1337</v>
      </c>
      <c r="C6" s="50" t="s">
        <v>1339</v>
      </c>
      <c r="D6" s="50" t="s">
        <v>1337</v>
      </c>
      <c r="E6" s="263"/>
      <c r="F6" s="264"/>
      <c r="G6" s="47">
        <v>2020</v>
      </c>
      <c r="H6" s="47">
        <v>2021</v>
      </c>
      <c r="I6" s="258" t="s">
        <v>746</v>
      </c>
      <c r="J6" s="265"/>
    </row>
    <row r="7" spans="1:10" customFormat="1" ht="18.600000000000001" customHeight="1" x14ac:dyDescent="0.25">
      <c r="A7" s="291"/>
      <c r="B7" s="281" t="s">
        <v>748</v>
      </c>
      <c r="C7" s="282"/>
      <c r="D7" s="282"/>
      <c r="E7" s="255"/>
      <c r="F7" s="46" t="s">
        <v>668</v>
      </c>
      <c r="G7" s="258" t="s">
        <v>748</v>
      </c>
      <c r="H7" s="265"/>
      <c r="I7" s="283"/>
      <c r="J7" s="48" t="s">
        <v>668</v>
      </c>
    </row>
    <row r="8" spans="1:10" s="92" customFormat="1" ht="13.5" customHeight="1" x14ac:dyDescent="0.25">
      <c r="A8" s="129" t="s">
        <v>1074</v>
      </c>
      <c r="B8" s="137">
        <v>1357.5162</v>
      </c>
      <c r="C8" s="137">
        <v>1291.9686999999999</v>
      </c>
      <c r="D8" s="137">
        <v>1284.7869000000001</v>
      </c>
      <c r="E8" s="137">
        <v>-7.1818</v>
      </c>
      <c r="F8" s="89">
        <v>-0.55589999999999995</v>
      </c>
      <c r="G8" s="137">
        <v>10331.4776</v>
      </c>
      <c r="H8" s="137">
        <v>9568.86</v>
      </c>
      <c r="I8" s="137">
        <v>-762.61760000000004</v>
      </c>
      <c r="J8" s="89">
        <v>-7.3815</v>
      </c>
    </row>
    <row r="9" spans="1:10" s="92" customFormat="1" ht="13.5" customHeight="1" x14ac:dyDescent="0.25">
      <c r="A9" s="130" t="s">
        <v>685</v>
      </c>
      <c r="B9" s="140">
        <v>621.54330000000004</v>
      </c>
      <c r="C9" s="140">
        <v>544.23710000000005</v>
      </c>
      <c r="D9" s="140">
        <v>599.22519999999997</v>
      </c>
      <c r="E9" s="140">
        <v>54.988100000000003</v>
      </c>
      <c r="F9" s="82">
        <v>10.1037</v>
      </c>
      <c r="G9" s="140">
        <v>4650.2668000000003</v>
      </c>
      <c r="H9" s="140">
        <v>4294.6635999999999</v>
      </c>
      <c r="I9" s="140">
        <v>-355.60320000000002</v>
      </c>
      <c r="J9" s="82">
        <v>-7.6468999999999996</v>
      </c>
    </row>
    <row r="10" spans="1:10" s="92" customFormat="1" ht="13.5" customHeight="1" x14ac:dyDescent="0.25">
      <c r="A10" s="130" t="s">
        <v>1221</v>
      </c>
      <c r="B10" s="140">
        <v>229.62799999999999</v>
      </c>
      <c r="C10" s="140">
        <v>157.56100000000001</v>
      </c>
      <c r="D10" s="140">
        <v>197.35900000000001</v>
      </c>
      <c r="E10" s="140">
        <v>39.798000000000002</v>
      </c>
      <c r="F10" s="82">
        <v>25.258800000000001</v>
      </c>
      <c r="G10" s="140">
        <v>1582.404</v>
      </c>
      <c r="H10" s="140">
        <v>1546.47</v>
      </c>
      <c r="I10" s="140">
        <v>-35.933999999999997</v>
      </c>
      <c r="J10" s="82">
        <v>-2.2707999999999999</v>
      </c>
    </row>
    <row r="11" spans="1:10" s="92" customFormat="1" ht="13.5" customHeight="1" x14ac:dyDescent="0.25">
      <c r="A11" s="130" t="s">
        <v>1282</v>
      </c>
      <c r="B11" s="140">
        <v>191.4331</v>
      </c>
      <c r="C11" s="140">
        <v>223.73259999999999</v>
      </c>
      <c r="D11" s="140">
        <v>189.93870000000001</v>
      </c>
      <c r="E11" s="140">
        <v>-33.793900000000001</v>
      </c>
      <c r="F11" s="82">
        <v>-15.1046</v>
      </c>
      <c r="G11" s="140">
        <v>1488.1886999999999</v>
      </c>
      <c r="H11" s="140">
        <v>1543.1555000000001</v>
      </c>
      <c r="I11" s="140">
        <v>54.966799999999999</v>
      </c>
      <c r="J11" s="82">
        <v>3.6934999999999998</v>
      </c>
    </row>
    <row r="12" spans="1:10" s="92" customFormat="1" ht="13.5" customHeight="1" x14ac:dyDescent="0.25">
      <c r="A12" s="130" t="s">
        <v>1283</v>
      </c>
      <c r="B12" s="140">
        <v>55.735999999999997</v>
      </c>
      <c r="C12" s="140">
        <v>63.264000000000003</v>
      </c>
      <c r="D12" s="140">
        <v>53.512999999999998</v>
      </c>
      <c r="E12" s="140">
        <v>-9.7509999999999994</v>
      </c>
      <c r="F12" s="82">
        <v>-15.4132</v>
      </c>
      <c r="G12" s="140">
        <v>413.50400000000002</v>
      </c>
      <c r="H12" s="140">
        <v>422.20800000000003</v>
      </c>
      <c r="I12" s="140">
        <v>8.7040000000000006</v>
      </c>
      <c r="J12" s="82">
        <v>2.1049000000000002</v>
      </c>
    </row>
    <row r="13" spans="1:10" s="92" customFormat="1" ht="13.5" customHeight="1" x14ac:dyDescent="0.25">
      <c r="A13" s="130" t="s">
        <v>1284</v>
      </c>
      <c r="B13" s="140">
        <v>55.917000000000002</v>
      </c>
      <c r="C13" s="140">
        <v>91.143000000000001</v>
      </c>
      <c r="D13" s="140">
        <v>38.887</v>
      </c>
      <c r="E13" s="140">
        <v>-52.256</v>
      </c>
      <c r="F13" s="82">
        <v>-57.334099999999999</v>
      </c>
      <c r="G13" s="140">
        <v>558.18799999999999</v>
      </c>
      <c r="H13" s="140">
        <v>412.77100000000002</v>
      </c>
      <c r="I13" s="140">
        <v>-145.417</v>
      </c>
      <c r="J13" s="82">
        <v>-26.051600000000001</v>
      </c>
    </row>
    <row r="14" spans="1:10" s="92" customFormat="1" ht="13.5" customHeight="1" x14ac:dyDescent="0.25">
      <c r="A14" s="130" t="s">
        <v>1285</v>
      </c>
      <c r="B14" s="140">
        <v>2.3069999999999999</v>
      </c>
      <c r="C14" s="140">
        <v>16.526</v>
      </c>
      <c r="D14" s="140">
        <v>22.152999999999999</v>
      </c>
      <c r="E14" s="140">
        <v>5.6269999999999998</v>
      </c>
      <c r="F14" s="82">
        <v>34.049399999999999</v>
      </c>
      <c r="G14" s="140">
        <v>2.3069999999999999</v>
      </c>
      <c r="H14" s="140">
        <v>76.718000000000004</v>
      </c>
      <c r="I14" s="140">
        <v>74.411000000000001</v>
      </c>
      <c r="J14" s="82">
        <v>3225.4443000000001</v>
      </c>
    </row>
    <row r="15" spans="1:10" s="92" customFormat="1" ht="13.5" customHeight="1" x14ac:dyDescent="0.25">
      <c r="A15" s="130" t="s">
        <v>1286</v>
      </c>
      <c r="B15" s="140">
        <v>15.449</v>
      </c>
      <c r="C15" s="140">
        <v>21.564</v>
      </c>
      <c r="D15" s="140">
        <v>21.891999999999999</v>
      </c>
      <c r="E15" s="140">
        <v>0.32800000000000001</v>
      </c>
      <c r="F15" s="82">
        <v>1.5210999999999999</v>
      </c>
      <c r="G15" s="140">
        <v>154.97800000000001</v>
      </c>
      <c r="H15" s="140">
        <v>138.60900000000001</v>
      </c>
      <c r="I15" s="140">
        <v>-16.369</v>
      </c>
      <c r="J15" s="82">
        <v>-10.562099999999999</v>
      </c>
    </row>
    <row r="16" spans="1:10" s="92" customFormat="1" ht="13.5" customHeight="1" x14ac:dyDescent="0.25">
      <c r="A16" s="130" t="s">
        <v>1287</v>
      </c>
      <c r="B16" s="140">
        <v>25.724</v>
      </c>
      <c r="C16" s="140">
        <v>22.707999999999998</v>
      </c>
      <c r="D16" s="140">
        <v>20.707999999999998</v>
      </c>
      <c r="E16" s="140">
        <v>-2</v>
      </c>
      <c r="F16" s="82">
        <v>-8.8074999999999992</v>
      </c>
      <c r="G16" s="140">
        <v>158.71299999999999</v>
      </c>
      <c r="H16" s="140">
        <v>127.61799999999999</v>
      </c>
      <c r="I16" s="140">
        <v>-31.094999999999999</v>
      </c>
      <c r="J16" s="82">
        <v>-19.591999999999999</v>
      </c>
    </row>
    <row r="17" spans="1:10" s="92" customFormat="1" ht="18.75" customHeight="1" x14ac:dyDescent="0.25">
      <c r="A17" s="129" t="s">
        <v>1075</v>
      </c>
      <c r="B17" s="137">
        <v>737.46600000000001</v>
      </c>
      <c r="C17" s="137">
        <v>989.10609999999997</v>
      </c>
      <c r="D17" s="137">
        <v>1025.3235999999999</v>
      </c>
      <c r="E17" s="137">
        <v>36.217500000000001</v>
      </c>
      <c r="F17" s="89">
        <v>3.6616</v>
      </c>
      <c r="G17" s="137">
        <v>5538.0837000000001</v>
      </c>
      <c r="H17" s="137">
        <v>6345.6154999999999</v>
      </c>
      <c r="I17" s="137">
        <v>807.53179999999998</v>
      </c>
      <c r="J17" s="89">
        <v>14.5814</v>
      </c>
    </row>
    <row r="18" spans="1:10" s="92" customFormat="1" ht="13.5" customHeight="1" x14ac:dyDescent="0.25">
      <c r="A18" s="130" t="s">
        <v>693</v>
      </c>
      <c r="B18" s="140">
        <v>225.946</v>
      </c>
      <c r="C18" s="140">
        <v>300.447</v>
      </c>
      <c r="D18" s="140">
        <v>361.67790000000002</v>
      </c>
      <c r="E18" s="140">
        <v>61.230899999999998</v>
      </c>
      <c r="F18" s="82">
        <v>20.379899999999999</v>
      </c>
      <c r="G18" s="140">
        <v>1511.6329000000001</v>
      </c>
      <c r="H18" s="140">
        <v>1975.749</v>
      </c>
      <c r="I18" s="140">
        <v>464.11610000000002</v>
      </c>
      <c r="J18" s="82">
        <v>30.702999999999999</v>
      </c>
    </row>
    <row r="19" spans="1:10" s="92" customFormat="1" ht="13.5" customHeight="1" x14ac:dyDescent="0.25">
      <c r="A19" s="130" t="s">
        <v>1288</v>
      </c>
      <c r="B19" s="140">
        <v>83.374399999999994</v>
      </c>
      <c r="C19" s="140">
        <v>122.4161</v>
      </c>
      <c r="D19" s="140">
        <v>131.54419999999999</v>
      </c>
      <c r="E19" s="140">
        <v>9.1280999999999999</v>
      </c>
      <c r="F19" s="82">
        <v>7.4565999999999999</v>
      </c>
      <c r="G19" s="140">
        <v>606.76679999999999</v>
      </c>
      <c r="H19" s="140">
        <v>778.87339999999995</v>
      </c>
      <c r="I19" s="140">
        <v>172.10659999999999</v>
      </c>
      <c r="J19" s="82">
        <v>28.3645</v>
      </c>
    </row>
    <row r="20" spans="1:10" s="92" customFormat="1" ht="13.5" customHeight="1" x14ac:dyDescent="0.25">
      <c r="A20" s="130" t="s">
        <v>1080</v>
      </c>
      <c r="B20" s="140">
        <v>34.423999999999999</v>
      </c>
      <c r="C20" s="140">
        <v>90.397999999999996</v>
      </c>
      <c r="D20" s="140">
        <v>120.872</v>
      </c>
      <c r="E20" s="140">
        <v>30.474</v>
      </c>
      <c r="F20" s="82">
        <v>33.710900000000002</v>
      </c>
      <c r="G20" s="140">
        <v>393.44869999999997</v>
      </c>
      <c r="H20" s="140">
        <v>669.72400000000005</v>
      </c>
      <c r="I20" s="140">
        <v>276.27530000000002</v>
      </c>
      <c r="J20" s="82">
        <v>70.218900000000005</v>
      </c>
    </row>
    <row r="21" spans="1:10" s="92" customFormat="1" ht="13.5" customHeight="1" x14ac:dyDescent="0.25">
      <c r="A21" s="130" t="s">
        <v>1289</v>
      </c>
      <c r="B21" s="140">
        <v>88.590999999999994</v>
      </c>
      <c r="C21" s="140">
        <v>96.813999999999993</v>
      </c>
      <c r="D21" s="140">
        <v>101.995</v>
      </c>
      <c r="E21" s="140">
        <v>5.181</v>
      </c>
      <c r="F21" s="82">
        <v>5.3514999999999997</v>
      </c>
      <c r="G21" s="140">
        <v>541.63900000000001</v>
      </c>
      <c r="H21" s="140">
        <v>509.53300000000002</v>
      </c>
      <c r="I21" s="140">
        <v>-32.106000000000002</v>
      </c>
      <c r="J21" s="82">
        <v>-5.9276</v>
      </c>
    </row>
    <row r="22" spans="1:10" s="92" customFormat="1" ht="13.5" customHeight="1" x14ac:dyDescent="0.25">
      <c r="A22" s="130" t="s">
        <v>1290</v>
      </c>
      <c r="B22" s="140">
        <v>67.721000000000004</v>
      </c>
      <c r="C22" s="140">
        <v>87.384</v>
      </c>
      <c r="D22" s="140">
        <v>81.376999999999995</v>
      </c>
      <c r="E22" s="140">
        <v>-6.0069999999999997</v>
      </c>
      <c r="F22" s="82">
        <v>-6.8742999999999999</v>
      </c>
      <c r="G22" s="140">
        <v>561.95399999999995</v>
      </c>
      <c r="H22" s="140">
        <v>647.05600000000004</v>
      </c>
      <c r="I22" s="140">
        <v>85.102000000000004</v>
      </c>
      <c r="J22" s="82">
        <v>15.1439</v>
      </c>
    </row>
    <row r="23" spans="1:10" s="92" customFormat="1" ht="13.5" customHeight="1" x14ac:dyDescent="0.25">
      <c r="A23" s="130" t="s">
        <v>1291</v>
      </c>
      <c r="B23" s="140">
        <v>86.190899999999999</v>
      </c>
      <c r="C23" s="140">
        <v>94.793000000000006</v>
      </c>
      <c r="D23" s="140">
        <v>81.212500000000006</v>
      </c>
      <c r="E23" s="140">
        <v>-13.580500000000001</v>
      </c>
      <c r="F23" s="82">
        <v>-14.326499999999999</v>
      </c>
      <c r="G23" s="140">
        <v>668.23059999999998</v>
      </c>
      <c r="H23" s="140">
        <v>560.89970000000005</v>
      </c>
      <c r="I23" s="140">
        <v>-107.3309</v>
      </c>
      <c r="J23" s="82">
        <v>-16.062000000000001</v>
      </c>
    </row>
    <row r="24" spans="1:10" s="92" customFormat="1" ht="13.5" customHeight="1" x14ac:dyDescent="0.25">
      <c r="A24" s="130" t="s">
        <v>1292</v>
      </c>
      <c r="B24" s="140">
        <v>42.292000000000002</v>
      </c>
      <c r="C24" s="140">
        <v>82.971999999999994</v>
      </c>
      <c r="D24" s="140">
        <v>44.273000000000003</v>
      </c>
      <c r="E24" s="140">
        <v>-38.698999999999998</v>
      </c>
      <c r="F24" s="82">
        <v>-46.640999999999998</v>
      </c>
      <c r="G24" s="140">
        <v>567.20399999999995</v>
      </c>
      <c r="H24" s="140">
        <v>519.54639999999995</v>
      </c>
      <c r="I24" s="140">
        <v>-47.657600000000002</v>
      </c>
      <c r="J24" s="82">
        <v>-8.4022000000000006</v>
      </c>
    </row>
    <row r="25" spans="1:10" s="92" customFormat="1" ht="13.5" customHeight="1" x14ac:dyDescent="0.25">
      <c r="A25" s="130" t="s">
        <v>1293</v>
      </c>
      <c r="B25" s="140">
        <v>35.390999999999998</v>
      </c>
      <c r="C25" s="140">
        <v>33.56</v>
      </c>
      <c r="D25" s="140">
        <v>25.869</v>
      </c>
      <c r="E25" s="140">
        <v>-7.6909999999999998</v>
      </c>
      <c r="F25" s="82">
        <v>-22.917200000000001</v>
      </c>
      <c r="G25" s="140">
        <v>231.392</v>
      </c>
      <c r="H25" s="140">
        <v>189.34200000000001</v>
      </c>
      <c r="I25" s="140">
        <v>-42.05</v>
      </c>
      <c r="J25" s="82">
        <v>-18.172599999999999</v>
      </c>
    </row>
    <row r="26" spans="1:10" s="92" customFormat="1" ht="18.75" customHeight="1" x14ac:dyDescent="0.25">
      <c r="A26" s="129" t="s">
        <v>1076</v>
      </c>
      <c r="B26" s="137">
        <v>1077.6741999999999</v>
      </c>
      <c r="C26" s="137">
        <v>1185.9386</v>
      </c>
      <c r="D26" s="137">
        <v>1178.9150999999999</v>
      </c>
      <c r="E26" s="137">
        <v>-7.0235000000000003</v>
      </c>
      <c r="F26" s="89">
        <v>-0.59219999999999995</v>
      </c>
      <c r="G26" s="137">
        <v>7575.6198999999997</v>
      </c>
      <c r="H26" s="137">
        <v>7541.6036000000004</v>
      </c>
      <c r="I26" s="137">
        <v>-34.016300000000001</v>
      </c>
      <c r="J26" s="89">
        <v>-0.44900000000000001</v>
      </c>
    </row>
    <row r="27" spans="1:10" s="92" customFormat="1" ht="13.5" customHeight="1" x14ac:dyDescent="0.25">
      <c r="A27" s="130" t="s">
        <v>1294</v>
      </c>
      <c r="B27" s="140">
        <v>158.6174</v>
      </c>
      <c r="C27" s="140">
        <v>268.14699999999999</v>
      </c>
      <c r="D27" s="140">
        <v>226.06200000000001</v>
      </c>
      <c r="E27" s="140">
        <v>-42.085000000000001</v>
      </c>
      <c r="F27" s="82">
        <v>-15.694699999999999</v>
      </c>
      <c r="G27" s="140">
        <v>1307.4277</v>
      </c>
      <c r="H27" s="140">
        <v>1560.2650000000001</v>
      </c>
      <c r="I27" s="140">
        <v>252.8373</v>
      </c>
      <c r="J27" s="82">
        <v>19.3385</v>
      </c>
    </row>
    <row r="28" spans="1:10" s="92" customFormat="1" ht="13.5" customHeight="1" x14ac:dyDescent="0.25">
      <c r="A28" s="130" t="s">
        <v>1295</v>
      </c>
      <c r="B28" s="140">
        <v>84.878</v>
      </c>
      <c r="C28" s="140">
        <v>101.184</v>
      </c>
      <c r="D28" s="140">
        <v>125.062</v>
      </c>
      <c r="E28" s="140">
        <v>23.878</v>
      </c>
      <c r="F28" s="82">
        <v>23.598600000000001</v>
      </c>
      <c r="G28" s="140">
        <v>594.68700000000001</v>
      </c>
      <c r="H28" s="140">
        <v>623.48299999999995</v>
      </c>
      <c r="I28" s="140">
        <v>28.795999999999999</v>
      </c>
      <c r="J28" s="82">
        <v>4.8422000000000001</v>
      </c>
    </row>
    <row r="29" spans="1:10" s="92" customFormat="1" ht="13.5" customHeight="1" x14ac:dyDescent="0.25">
      <c r="A29" s="130" t="s">
        <v>1296</v>
      </c>
      <c r="B29" s="140">
        <v>98.23</v>
      </c>
      <c r="C29" s="140">
        <v>155.584</v>
      </c>
      <c r="D29" s="140">
        <v>124.83499999999999</v>
      </c>
      <c r="E29" s="140">
        <v>-30.748999999999999</v>
      </c>
      <c r="F29" s="82">
        <v>-19.7636</v>
      </c>
      <c r="G29" s="140">
        <v>829.32399999999996</v>
      </c>
      <c r="H29" s="140">
        <v>895.18200000000002</v>
      </c>
      <c r="I29" s="140">
        <v>65.858000000000004</v>
      </c>
      <c r="J29" s="82">
        <v>7.9412000000000003</v>
      </c>
    </row>
    <row r="30" spans="1:10" s="92" customFormat="1" ht="13.5" customHeight="1" x14ac:dyDescent="0.25">
      <c r="A30" s="130" t="s">
        <v>1297</v>
      </c>
      <c r="B30" s="140">
        <v>152.7491</v>
      </c>
      <c r="C30" s="140">
        <v>77.086500000000001</v>
      </c>
      <c r="D30" s="140">
        <v>87.503200000000007</v>
      </c>
      <c r="E30" s="140">
        <v>10.416700000000001</v>
      </c>
      <c r="F30" s="82">
        <v>13.513</v>
      </c>
      <c r="G30" s="140">
        <v>770.06119999999999</v>
      </c>
      <c r="H30" s="140">
        <v>540.76610000000005</v>
      </c>
      <c r="I30" s="140">
        <v>-229.29509999999999</v>
      </c>
      <c r="J30" s="82">
        <v>-29.776199999999999</v>
      </c>
    </row>
    <row r="31" spans="1:10" s="92" customFormat="1" ht="13.5" customHeight="1" x14ac:dyDescent="0.25">
      <c r="A31" s="130" t="s">
        <v>454</v>
      </c>
      <c r="B31" s="140">
        <v>124.36</v>
      </c>
      <c r="C31" s="140">
        <v>80.9422</v>
      </c>
      <c r="D31" s="140">
        <v>87.165700000000001</v>
      </c>
      <c r="E31" s="140">
        <v>6.2234999999999996</v>
      </c>
      <c r="F31" s="82">
        <v>7.6887999999999996</v>
      </c>
      <c r="G31" s="140">
        <v>670.42460000000005</v>
      </c>
      <c r="H31" s="140">
        <v>558.72940000000006</v>
      </c>
      <c r="I31" s="140">
        <v>-111.6952</v>
      </c>
      <c r="J31" s="82">
        <v>-16.660399999999999</v>
      </c>
    </row>
    <row r="32" spans="1:10" s="92" customFormat="1" ht="13.5" customHeight="1" x14ac:dyDescent="0.25">
      <c r="A32" s="130" t="s">
        <v>1082</v>
      </c>
      <c r="B32" s="140">
        <v>75.703599999999994</v>
      </c>
      <c r="C32" s="140">
        <v>91.656400000000005</v>
      </c>
      <c r="D32" s="140">
        <v>85.073999999999998</v>
      </c>
      <c r="E32" s="140">
        <v>-6.5823999999999998</v>
      </c>
      <c r="F32" s="82">
        <v>-7.1816000000000004</v>
      </c>
      <c r="G32" s="140">
        <v>478.10250000000002</v>
      </c>
      <c r="H32" s="140">
        <v>529.74369999999999</v>
      </c>
      <c r="I32" s="140">
        <v>51.641199999999998</v>
      </c>
      <c r="J32" s="82">
        <v>10.801299999999999</v>
      </c>
    </row>
    <row r="33" spans="1:10" s="92" customFormat="1" ht="13.5" customHeight="1" x14ac:dyDescent="0.25">
      <c r="A33" s="130" t="s">
        <v>1298</v>
      </c>
      <c r="B33" s="140">
        <v>68.611000000000004</v>
      </c>
      <c r="C33" s="140">
        <v>77.099999999999994</v>
      </c>
      <c r="D33" s="140">
        <v>62.768999999999998</v>
      </c>
      <c r="E33" s="140">
        <v>-14.331</v>
      </c>
      <c r="F33" s="82">
        <v>-18.587499999999999</v>
      </c>
      <c r="G33" s="140">
        <v>473.12099999999998</v>
      </c>
      <c r="H33" s="140">
        <v>511.601</v>
      </c>
      <c r="I33" s="140">
        <v>38.479999999999997</v>
      </c>
      <c r="J33" s="82">
        <v>8.1332000000000004</v>
      </c>
    </row>
    <row r="34" spans="1:10" s="92" customFormat="1" ht="13.5" customHeight="1" x14ac:dyDescent="0.25">
      <c r="A34" s="130" t="s">
        <v>1299</v>
      </c>
      <c r="B34" s="140">
        <v>65.959000000000003</v>
      </c>
      <c r="C34" s="140">
        <v>60.933</v>
      </c>
      <c r="D34" s="140">
        <v>53.612000000000002</v>
      </c>
      <c r="E34" s="140">
        <v>-7.3209999999999997</v>
      </c>
      <c r="F34" s="82">
        <v>-12.014799999999999</v>
      </c>
      <c r="G34" s="140">
        <v>454.21600000000001</v>
      </c>
      <c r="H34" s="140">
        <v>434.72800000000001</v>
      </c>
      <c r="I34" s="140">
        <v>-19.488</v>
      </c>
      <c r="J34" s="82">
        <v>-4.2904999999999998</v>
      </c>
    </row>
    <row r="35" spans="1:10" s="92" customFormat="1" ht="18.75" customHeight="1" x14ac:dyDescent="0.25">
      <c r="A35" s="129" t="s">
        <v>1077</v>
      </c>
      <c r="B35" s="137">
        <v>2704.2970999999998</v>
      </c>
      <c r="C35" s="137">
        <v>2650.6133</v>
      </c>
      <c r="D35" s="137">
        <v>2672.8645999999999</v>
      </c>
      <c r="E35" s="137">
        <v>22.251300000000001</v>
      </c>
      <c r="F35" s="89">
        <v>0.83950000000000002</v>
      </c>
      <c r="G35" s="137">
        <v>17874.465899999999</v>
      </c>
      <c r="H35" s="137">
        <v>18157.931199999999</v>
      </c>
      <c r="I35" s="137">
        <v>283.46530000000001</v>
      </c>
      <c r="J35" s="89">
        <v>1.5859000000000001</v>
      </c>
    </row>
    <row r="36" spans="1:10" s="92" customFormat="1" ht="13.5" customHeight="1" x14ac:dyDescent="0.25">
      <c r="A36" s="130" t="s">
        <v>1300</v>
      </c>
      <c r="B36" s="140">
        <v>391.27699999999999</v>
      </c>
      <c r="C36" s="140">
        <v>416.70100000000002</v>
      </c>
      <c r="D36" s="140">
        <v>359.75900000000001</v>
      </c>
      <c r="E36" s="140">
        <v>-56.942</v>
      </c>
      <c r="F36" s="82">
        <v>-13.664999999999999</v>
      </c>
      <c r="G36" s="140">
        <v>2685.5830000000001</v>
      </c>
      <c r="H36" s="140">
        <v>2787.7559999999999</v>
      </c>
      <c r="I36" s="140">
        <v>102.173</v>
      </c>
      <c r="J36" s="82">
        <v>3.8045</v>
      </c>
    </row>
    <row r="37" spans="1:10" s="92" customFormat="1" ht="13.5" customHeight="1" x14ac:dyDescent="0.25">
      <c r="A37" s="130" t="s">
        <v>1301</v>
      </c>
      <c r="B37" s="140">
        <v>263.08100000000002</v>
      </c>
      <c r="C37" s="140">
        <v>256.39499999999998</v>
      </c>
      <c r="D37" s="140">
        <v>295.07900000000001</v>
      </c>
      <c r="E37" s="140">
        <v>38.683999999999997</v>
      </c>
      <c r="F37" s="82">
        <v>15.0877</v>
      </c>
      <c r="G37" s="140">
        <v>1864.066</v>
      </c>
      <c r="H37" s="140">
        <v>1797.318</v>
      </c>
      <c r="I37" s="140">
        <v>-66.748000000000005</v>
      </c>
      <c r="J37" s="82">
        <v>-3.5808</v>
      </c>
    </row>
    <row r="38" spans="1:10" s="92" customFormat="1" ht="13.5" customHeight="1" x14ac:dyDescent="0.25">
      <c r="A38" s="130" t="s">
        <v>1302</v>
      </c>
      <c r="B38" s="140">
        <v>296.36900000000003</v>
      </c>
      <c r="C38" s="140">
        <v>216.452</v>
      </c>
      <c r="D38" s="140">
        <v>223.80500000000001</v>
      </c>
      <c r="E38" s="140">
        <v>7.3529999999999998</v>
      </c>
      <c r="F38" s="82">
        <v>3.3971</v>
      </c>
      <c r="G38" s="140">
        <v>1974.357</v>
      </c>
      <c r="H38" s="140">
        <v>1504.261</v>
      </c>
      <c r="I38" s="140">
        <v>-470.096</v>
      </c>
      <c r="J38" s="82">
        <v>-23.810099999999998</v>
      </c>
    </row>
    <row r="39" spans="1:10" s="92" customFormat="1" ht="13.5" customHeight="1" x14ac:dyDescent="0.25">
      <c r="A39" s="130" t="s">
        <v>1303</v>
      </c>
      <c r="B39" s="140">
        <v>135.839</v>
      </c>
      <c r="C39" s="140">
        <v>213.626</v>
      </c>
      <c r="D39" s="140">
        <v>212.52</v>
      </c>
      <c r="E39" s="140">
        <v>-1.1060000000000001</v>
      </c>
      <c r="F39" s="82">
        <v>-0.51770000000000005</v>
      </c>
      <c r="G39" s="140">
        <v>943.76</v>
      </c>
      <c r="H39" s="140">
        <v>1263.8209999999999</v>
      </c>
      <c r="I39" s="140">
        <v>320.06099999999998</v>
      </c>
      <c r="J39" s="82">
        <v>33.913400000000003</v>
      </c>
    </row>
    <row r="40" spans="1:10" s="92" customFormat="1" ht="13.5" customHeight="1" x14ac:dyDescent="0.25">
      <c r="A40" s="130" t="s">
        <v>1304</v>
      </c>
      <c r="B40" s="140">
        <v>211.529</v>
      </c>
      <c r="C40" s="140">
        <v>174.91800000000001</v>
      </c>
      <c r="D40" s="140">
        <v>197.91800000000001</v>
      </c>
      <c r="E40" s="140">
        <v>23</v>
      </c>
      <c r="F40" s="82">
        <v>13.148999999999999</v>
      </c>
      <c r="G40" s="140">
        <v>1417.807</v>
      </c>
      <c r="H40" s="140">
        <v>1222.55</v>
      </c>
      <c r="I40" s="140">
        <v>-195.25700000000001</v>
      </c>
      <c r="J40" s="82">
        <v>-13.771800000000001</v>
      </c>
    </row>
    <row r="41" spans="1:10" s="92" customFormat="1" ht="13.5" customHeight="1" x14ac:dyDescent="0.25">
      <c r="A41" s="130" t="s">
        <v>1305</v>
      </c>
      <c r="B41" s="140">
        <v>172.17599999999999</v>
      </c>
      <c r="C41" s="140">
        <v>165.02099999999999</v>
      </c>
      <c r="D41" s="140">
        <v>170.93899999999999</v>
      </c>
      <c r="E41" s="140">
        <v>5.9180000000000001</v>
      </c>
      <c r="F41" s="82">
        <v>3.5861999999999998</v>
      </c>
      <c r="G41" s="140">
        <v>1184.3610000000001</v>
      </c>
      <c r="H41" s="140">
        <v>1258.1189999999999</v>
      </c>
      <c r="I41" s="140">
        <v>73.757999999999996</v>
      </c>
      <c r="J41" s="82">
        <v>6.2276999999999996</v>
      </c>
    </row>
    <row r="42" spans="1:10" s="92" customFormat="1" ht="13.5" customHeight="1" x14ac:dyDescent="0.25">
      <c r="A42" s="130" t="s">
        <v>1083</v>
      </c>
      <c r="B42" s="140">
        <v>128.249</v>
      </c>
      <c r="C42" s="140">
        <v>145.03200000000001</v>
      </c>
      <c r="D42" s="140">
        <v>152.77000000000001</v>
      </c>
      <c r="E42" s="140">
        <v>7.7380000000000004</v>
      </c>
      <c r="F42" s="82">
        <v>5.3353999999999999</v>
      </c>
      <c r="G42" s="140">
        <v>847.59450000000004</v>
      </c>
      <c r="H42" s="140">
        <v>917.59199999999998</v>
      </c>
      <c r="I42" s="140">
        <v>69.997500000000002</v>
      </c>
      <c r="J42" s="82">
        <v>8.2584</v>
      </c>
    </row>
    <row r="43" spans="1:10" s="92" customFormat="1" ht="13.5" customHeight="1" x14ac:dyDescent="0.25">
      <c r="A43" s="130" t="s">
        <v>1306</v>
      </c>
      <c r="B43" s="140">
        <v>104.82980000000001</v>
      </c>
      <c r="C43" s="140">
        <v>157.988</v>
      </c>
      <c r="D43" s="140">
        <v>145.76570000000001</v>
      </c>
      <c r="E43" s="140">
        <v>-12.222300000000001</v>
      </c>
      <c r="F43" s="82">
        <v>-7.7362000000000002</v>
      </c>
      <c r="G43" s="140">
        <v>866.9796</v>
      </c>
      <c r="H43" s="140">
        <v>1005.8775000000001</v>
      </c>
      <c r="I43" s="140">
        <v>138.89789999999999</v>
      </c>
      <c r="J43" s="82">
        <v>16.020900000000001</v>
      </c>
    </row>
    <row r="44" spans="1:10" s="92" customFormat="1" ht="13.5" customHeight="1" x14ac:dyDescent="0.25">
      <c r="A44" s="130" t="s">
        <v>1307</v>
      </c>
      <c r="B44" s="140">
        <v>89.903999999999996</v>
      </c>
      <c r="C44" s="140">
        <v>108.10599999999999</v>
      </c>
      <c r="D44" s="140">
        <v>135.15600000000001</v>
      </c>
      <c r="E44" s="140">
        <v>27.05</v>
      </c>
      <c r="F44" s="82">
        <v>25.021699999999999</v>
      </c>
      <c r="G44" s="140">
        <v>546.98699999999997</v>
      </c>
      <c r="H44" s="140">
        <v>850.46799999999996</v>
      </c>
      <c r="I44" s="140">
        <v>303.48099999999999</v>
      </c>
      <c r="J44" s="82">
        <v>55.482300000000002</v>
      </c>
    </row>
    <row r="45" spans="1:10" s="92" customFormat="1" ht="13.5" customHeight="1" x14ac:dyDescent="0.25">
      <c r="A45" s="130" t="s">
        <v>1308</v>
      </c>
      <c r="B45" s="140">
        <v>116.413</v>
      </c>
      <c r="C45" s="140">
        <v>128.078</v>
      </c>
      <c r="D45" s="140">
        <v>129.14500000000001</v>
      </c>
      <c r="E45" s="140">
        <v>1.0669999999999999</v>
      </c>
      <c r="F45" s="82">
        <v>0.83309999999999995</v>
      </c>
      <c r="G45" s="140">
        <v>834.19200000000001</v>
      </c>
      <c r="H45" s="140">
        <v>951.39599999999996</v>
      </c>
      <c r="I45" s="140">
        <v>117.20399999999999</v>
      </c>
      <c r="J45" s="82">
        <v>14.05</v>
      </c>
    </row>
    <row r="46" spans="1:10" s="92" customFormat="1" ht="13.5" customHeight="1" x14ac:dyDescent="0.25">
      <c r="A46" s="130" t="s">
        <v>1309</v>
      </c>
      <c r="B46" s="140">
        <v>68.128900000000002</v>
      </c>
      <c r="C46" s="140">
        <v>96.700699999999998</v>
      </c>
      <c r="D46" s="140">
        <v>101.99420000000001</v>
      </c>
      <c r="E46" s="140">
        <v>5.2934999999999999</v>
      </c>
      <c r="F46" s="82">
        <v>5.4741</v>
      </c>
      <c r="G46" s="140">
        <v>517.9855</v>
      </c>
      <c r="H46" s="140">
        <v>653.04359999999997</v>
      </c>
      <c r="I46" s="140">
        <v>135.0581</v>
      </c>
      <c r="J46" s="82">
        <v>26.073699999999999</v>
      </c>
    </row>
    <row r="47" spans="1:10" s="92" customFormat="1" ht="13.5" customHeight="1" x14ac:dyDescent="0.25">
      <c r="A47" s="130" t="s">
        <v>1310</v>
      </c>
      <c r="B47" s="140">
        <v>112.5599</v>
      </c>
      <c r="C47" s="140">
        <v>95.802700000000002</v>
      </c>
      <c r="D47" s="140">
        <v>90.810900000000004</v>
      </c>
      <c r="E47" s="140">
        <v>-4.9917999999999996</v>
      </c>
      <c r="F47" s="82">
        <v>-5.2104999999999997</v>
      </c>
      <c r="G47" s="140">
        <v>650.4597</v>
      </c>
      <c r="H47" s="140">
        <v>656.87850000000003</v>
      </c>
      <c r="I47" s="140">
        <v>6.4188000000000001</v>
      </c>
      <c r="J47" s="82">
        <v>0.98680000000000001</v>
      </c>
    </row>
    <row r="48" spans="1:10" s="92" customFormat="1" ht="18.75" customHeight="1" x14ac:dyDescent="0.25">
      <c r="A48" s="129" t="s">
        <v>1088</v>
      </c>
      <c r="B48" s="137">
        <v>12259.1464</v>
      </c>
      <c r="C48" s="137">
        <v>13200.572200000001</v>
      </c>
      <c r="D48" s="137">
        <v>12325.758099999999</v>
      </c>
      <c r="E48" s="137">
        <v>-874.81410000000005</v>
      </c>
      <c r="F48" s="89">
        <v>-6.6271000000000004</v>
      </c>
      <c r="G48" s="137">
        <v>88091.412400000001</v>
      </c>
      <c r="H48" s="137">
        <v>90416.568400000004</v>
      </c>
      <c r="I48" s="137">
        <v>2325.1559999999999</v>
      </c>
      <c r="J48" s="89">
        <v>2.6395</v>
      </c>
    </row>
    <row r="49" spans="1:10" s="92" customFormat="1" ht="13.5" customHeight="1" x14ac:dyDescent="0.25">
      <c r="A49" s="130" t="s">
        <v>1311</v>
      </c>
      <c r="B49" s="140">
        <v>3067.7919000000002</v>
      </c>
      <c r="C49" s="140">
        <v>3873.6370999999999</v>
      </c>
      <c r="D49" s="140">
        <v>3556.241</v>
      </c>
      <c r="E49" s="140">
        <v>-317.39609999999999</v>
      </c>
      <c r="F49" s="82">
        <v>-8.1936999999999998</v>
      </c>
      <c r="G49" s="140">
        <v>24453.791000000001</v>
      </c>
      <c r="H49" s="140">
        <v>26917.327399999998</v>
      </c>
      <c r="I49" s="140">
        <v>2463.5364</v>
      </c>
      <c r="J49" s="82">
        <v>10.074299999999999</v>
      </c>
    </row>
    <row r="50" spans="1:10" s="92" customFormat="1" ht="13.5" customHeight="1" x14ac:dyDescent="0.25">
      <c r="A50" s="130" t="s">
        <v>1084</v>
      </c>
      <c r="B50" s="140">
        <v>797.30240000000003</v>
      </c>
      <c r="C50" s="140">
        <v>930.20659999999998</v>
      </c>
      <c r="D50" s="140">
        <v>814.16700000000003</v>
      </c>
      <c r="E50" s="140">
        <v>-116.03959999999999</v>
      </c>
      <c r="F50" s="82">
        <v>-12.474600000000001</v>
      </c>
      <c r="G50" s="140">
        <v>5381.5776999999998</v>
      </c>
      <c r="H50" s="140">
        <v>6190.9796999999999</v>
      </c>
      <c r="I50" s="140">
        <v>809.40200000000004</v>
      </c>
      <c r="J50" s="82">
        <v>15.0402</v>
      </c>
    </row>
    <row r="51" spans="1:10" s="92" customFormat="1" ht="13.5" customHeight="1" x14ac:dyDescent="0.25">
      <c r="A51" s="130" t="s">
        <v>1312</v>
      </c>
      <c r="B51" s="140">
        <v>611.16560000000004</v>
      </c>
      <c r="C51" s="140">
        <v>611.83889999999997</v>
      </c>
      <c r="D51" s="140">
        <v>586.7106</v>
      </c>
      <c r="E51" s="140">
        <v>-25.128299999999999</v>
      </c>
      <c r="F51" s="82">
        <v>-4.1070000000000002</v>
      </c>
      <c r="G51" s="140">
        <v>3918.9562000000001</v>
      </c>
      <c r="H51" s="140">
        <v>4273.1032999999998</v>
      </c>
      <c r="I51" s="140">
        <v>354.14710000000002</v>
      </c>
      <c r="J51" s="82">
        <v>9.0367999999999995</v>
      </c>
    </row>
    <row r="52" spans="1:10" s="92" customFormat="1" ht="13.5" customHeight="1" x14ac:dyDescent="0.25">
      <c r="A52" s="130" t="s">
        <v>1313</v>
      </c>
      <c r="B52" s="140">
        <v>527.32690000000002</v>
      </c>
      <c r="C52" s="140">
        <v>546.10389999999995</v>
      </c>
      <c r="D52" s="140">
        <v>540.77509999999995</v>
      </c>
      <c r="E52" s="140">
        <v>-5.3288000000000002</v>
      </c>
      <c r="F52" s="82">
        <v>-0.9758</v>
      </c>
      <c r="G52" s="140">
        <v>3913.5634</v>
      </c>
      <c r="H52" s="140">
        <v>4070.0473999999999</v>
      </c>
      <c r="I52" s="140">
        <v>156.48400000000001</v>
      </c>
      <c r="J52" s="82">
        <v>3.9984999999999999</v>
      </c>
    </row>
    <row r="53" spans="1:10" s="92" customFormat="1" ht="13.5" customHeight="1" x14ac:dyDescent="0.25">
      <c r="A53" s="130" t="s">
        <v>1085</v>
      </c>
      <c r="B53" s="140">
        <v>497.33960000000002</v>
      </c>
      <c r="C53" s="140">
        <v>574.91869999999994</v>
      </c>
      <c r="D53" s="140">
        <v>518.71789999999999</v>
      </c>
      <c r="E53" s="140">
        <v>-56.200800000000001</v>
      </c>
      <c r="F53" s="82">
        <v>-9.7753999999999994</v>
      </c>
      <c r="G53" s="140">
        <v>3777.076</v>
      </c>
      <c r="H53" s="140">
        <v>3666.2037999999998</v>
      </c>
      <c r="I53" s="140">
        <v>-110.87220000000001</v>
      </c>
      <c r="J53" s="82">
        <v>-2.9354</v>
      </c>
    </row>
    <row r="54" spans="1:10" s="92" customFormat="1" ht="13.5" customHeight="1" x14ac:dyDescent="0.25">
      <c r="A54" s="130" t="s">
        <v>1314</v>
      </c>
      <c r="B54" s="140">
        <v>459.59140000000002</v>
      </c>
      <c r="C54" s="140">
        <v>542.34059999999999</v>
      </c>
      <c r="D54" s="140">
        <v>484.0668</v>
      </c>
      <c r="E54" s="140">
        <v>-58.273800000000001</v>
      </c>
      <c r="F54" s="82">
        <v>-10.744899999999999</v>
      </c>
      <c r="G54" s="140">
        <v>3695.5338000000002</v>
      </c>
      <c r="H54" s="140">
        <v>3872.3796000000002</v>
      </c>
      <c r="I54" s="140">
        <v>176.8458</v>
      </c>
      <c r="J54" s="82">
        <v>4.7854000000000001</v>
      </c>
    </row>
    <row r="55" spans="1:10" s="92" customFormat="1" ht="13.5" customHeight="1" x14ac:dyDescent="0.25">
      <c r="A55" s="130" t="s">
        <v>1315</v>
      </c>
      <c r="B55" s="140">
        <v>518.10490000000004</v>
      </c>
      <c r="C55" s="140">
        <v>474.0265</v>
      </c>
      <c r="D55" s="140">
        <v>457.03370000000001</v>
      </c>
      <c r="E55" s="140">
        <v>-16.992799999999999</v>
      </c>
      <c r="F55" s="82">
        <v>-3.5848</v>
      </c>
      <c r="G55" s="140">
        <v>3323.8209999999999</v>
      </c>
      <c r="H55" s="140">
        <v>3170.0014000000001</v>
      </c>
      <c r="I55" s="140">
        <v>-153.81960000000001</v>
      </c>
      <c r="J55" s="82">
        <v>-4.6277999999999997</v>
      </c>
    </row>
    <row r="56" spans="1:10" s="92" customFormat="1" ht="13.5" customHeight="1" x14ac:dyDescent="0.25">
      <c r="A56" s="130" t="s">
        <v>1316</v>
      </c>
      <c r="B56" s="140">
        <v>448.20190000000002</v>
      </c>
      <c r="C56" s="140">
        <v>431.6884</v>
      </c>
      <c r="D56" s="140">
        <v>374.31310000000002</v>
      </c>
      <c r="E56" s="140">
        <v>-57.375300000000003</v>
      </c>
      <c r="F56" s="82">
        <v>-13.290900000000001</v>
      </c>
      <c r="G56" s="140">
        <v>2648.3285000000001</v>
      </c>
      <c r="H56" s="140">
        <v>2720.7147</v>
      </c>
      <c r="I56" s="140">
        <v>72.386200000000002</v>
      </c>
      <c r="J56" s="82">
        <v>2.7332999999999998</v>
      </c>
    </row>
    <row r="57" spans="1:10" s="92" customFormat="1" ht="13.5" customHeight="1" x14ac:dyDescent="0.25">
      <c r="A57" s="130" t="s">
        <v>1317</v>
      </c>
      <c r="B57" s="140">
        <v>327.15499999999997</v>
      </c>
      <c r="C57" s="140">
        <v>340.108</v>
      </c>
      <c r="D57" s="140">
        <v>316.87099999999998</v>
      </c>
      <c r="E57" s="140">
        <v>-23.236999999999998</v>
      </c>
      <c r="F57" s="82">
        <v>-6.8322000000000003</v>
      </c>
      <c r="G57" s="140">
        <v>2408.5819999999999</v>
      </c>
      <c r="H57" s="140">
        <v>2470.4949999999999</v>
      </c>
      <c r="I57" s="140">
        <v>61.912999999999997</v>
      </c>
      <c r="J57" s="82">
        <v>2.5705</v>
      </c>
    </row>
    <row r="58" spans="1:10" s="92" customFormat="1" ht="13.5" customHeight="1" x14ac:dyDescent="0.25">
      <c r="A58" s="130" t="s">
        <v>1318</v>
      </c>
      <c r="B58" s="140">
        <v>254.3613</v>
      </c>
      <c r="C58" s="140">
        <v>248.20089999999999</v>
      </c>
      <c r="D58" s="140">
        <v>311.85879999999997</v>
      </c>
      <c r="E58" s="140">
        <v>63.657899999999998</v>
      </c>
      <c r="F58" s="82">
        <v>25.6477</v>
      </c>
      <c r="G58" s="140">
        <v>1832.2372</v>
      </c>
      <c r="H58" s="140">
        <v>1958.8562999999999</v>
      </c>
      <c r="I58" s="140">
        <v>126.6191</v>
      </c>
      <c r="J58" s="82">
        <v>6.9105999999999996</v>
      </c>
    </row>
    <row r="59" spans="1:10" s="92" customFormat="1" ht="13.5" customHeight="1" x14ac:dyDescent="0.25">
      <c r="A59" s="130" t="s">
        <v>1319</v>
      </c>
      <c r="B59" s="140">
        <v>307.88400000000001</v>
      </c>
      <c r="C59" s="140">
        <v>279.53899999999999</v>
      </c>
      <c r="D59" s="140">
        <v>245.49350000000001</v>
      </c>
      <c r="E59" s="140">
        <v>-34.045499999999997</v>
      </c>
      <c r="F59" s="82">
        <v>-12.1792</v>
      </c>
      <c r="G59" s="140">
        <v>2286.5895999999998</v>
      </c>
      <c r="H59" s="140">
        <v>1999.1027999999999</v>
      </c>
      <c r="I59" s="140">
        <v>-287.48680000000002</v>
      </c>
      <c r="J59" s="82">
        <v>-12.572699999999999</v>
      </c>
    </row>
    <row r="60" spans="1:10" s="92" customFormat="1" ht="13.5" customHeight="1" x14ac:dyDescent="0.25">
      <c r="A60" s="130" t="s">
        <v>1320</v>
      </c>
      <c r="B60" s="140">
        <v>273.10419999999999</v>
      </c>
      <c r="C60" s="140">
        <v>278.56670000000003</v>
      </c>
      <c r="D60" s="140">
        <v>243.88849999999999</v>
      </c>
      <c r="E60" s="140">
        <v>-34.678199999999997</v>
      </c>
      <c r="F60" s="82">
        <v>-12.4488</v>
      </c>
      <c r="G60" s="140">
        <v>1603.7433000000001</v>
      </c>
      <c r="H60" s="140">
        <v>1627.0041000000001</v>
      </c>
      <c r="I60" s="140">
        <v>23.2608</v>
      </c>
      <c r="J60" s="82">
        <v>1.4503999999999999</v>
      </c>
    </row>
    <row r="61" spans="1:10" s="92" customFormat="1" ht="18.75" customHeight="1" x14ac:dyDescent="0.25">
      <c r="A61" s="129" t="s">
        <v>1078</v>
      </c>
      <c r="B61" s="137">
        <v>350.58199999999999</v>
      </c>
      <c r="C61" s="137">
        <v>337.86700000000002</v>
      </c>
      <c r="D61" s="137">
        <v>269.82150000000001</v>
      </c>
      <c r="E61" s="137">
        <v>-68.045500000000004</v>
      </c>
      <c r="F61" s="89">
        <v>-20.139700000000001</v>
      </c>
      <c r="G61" s="137">
        <v>2235.0347000000002</v>
      </c>
      <c r="H61" s="137">
        <v>2014.8589999999999</v>
      </c>
      <c r="I61" s="137">
        <v>-220.17570000000001</v>
      </c>
      <c r="J61" s="89">
        <v>-9.8511000000000006</v>
      </c>
    </row>
    <row r="62" spans="1:10" s="92" customFormat="1" ht="13.5" customHeight="1" x14ac:dyDescent="0.25">
      <c r="A62" s="130" t="s">
        <v>1321</v>
      </c>
      <c r="B62" s="140">
        <v>122.06699999999999</v>
      </c>
      <c r="C62" s="140">
        <v>112.624</v>
      </c>
      <c r="D62" s="140">
        <v>89.843500000000006</v>
      </c>
      <c r="E62" s="140">
        <v>-22.7805</v>
      </c>
      <c r="F62" s="82">
        <v>-20.227</v>
      </c>
      <c r="G62" s="140">
        <v>832.88300000000004</v>
      </c>
      <c r="H62" s="140">
        <v>722.19550000000004</v>
      </c>
      <c r="I62" s="140">
        <v>-110.6875</v>
      </c>
      <c r="J62" s="82">
        <v>-13.2897</v>
      </c>
    </row>
    <row r="63" spans="1:10" s="92" customFormat="1" ht="13.5" customHeight="1" x14ac:dyDescent="0.25">
      <c r="A63" s="130" t="s">
        <v>1322</v>
      </c>
      <c r="B63" s="140">
        <v>53.534999999999997</v>
      </c>
      <c r="C63" s="140">
        <v>57.042000000000002</v>
      </c>
      <c r="D63" s="140">
        <v>59.008000000000003</v>
      </c>
      <c r="E63" s="140">
        <v>1.966</v>
      </c>
      <c r="F63" s="82">
        <v>3.4466000000000001</v>
      </c>
      <c r="G63" s="140">
        <v>390.50799999999998</v>
      </c>
      <c r="H63" s="140">
        <v>406.185</v>
      </c>
      <c r="I63" s="140">
        <v>15.677</v>
      </c>
      <c r="J63" s="82">
        <v>4.0145</v>
      </c>
    </row>
    <row r="64" spans="1:10" s="92" customFormat="1" ht="13.5" customHeight="1" x14ac:dyDescent="0.25">
      <c r="A64" s="130" t="s">
        <v>1323</v>
      </c>
      <c r="B64" s="140">
        <v>14.358000000000001</v>
      </c>
      <c r="C64" s="140">
        <v>44.481000000000002</v>
      </c>
      <c r="D64" s="140">
        <v>24.626000000000001</v>
      </c>
      <c r="E64" s="140">
        <v>-19.855</v>
      </c>
      <c r="F64" s="82">
        <v>-44.637</v>
      </c>
      <c r="G64" s="140">
        <v>221.262</v>
      </c>
      <c r="H64" s="140">
        <v>235.77799999999999</v>
      </c>
      <c r="I64" s="140">
        <v>14.516</v>
      </c>
      <c r="J64" s="82">
        <v>6.5605000000000002</v>
      </c>
    </row>
    <row r="65" spans="1:10" s="92" customFormat="1" ht="13.5" customHeight="1" x14ac:dyDescent="0.25">
      <c r="A65" s="130" t="s">
        <v>1324</v>
      </c>
      <c r="B65" s="140">
        <v>67.411000000000001</v>
      </c>
      <c r="C65" s="140">
        <v>18.896000000000001</v>
      </c>
      <c r="D65" s="140">
        <v>19.033999999999999</v>
      </c>
      <c r="E65" s="140">
        <v>0.13800000000000001</v>
      </c>
      <c r="F65" s="82">
        <v>0.73029999999999995</v>
      </c>
      <c r="G65" s="140">
        <v>266.94799999999998</v>
      </c>
      <c r="H65" s="140">
        <v>134.9956</v>
      </c>
      <c r="I65" s="140">
        <v>-131.95240000000001</v>
      </c>
      <c r="J65" s="82">
        <v>-49.43</v>
      </c>
    </row>
    <row r="66" spans="1:10" s="92" customFormat="1" ht="13.5" customHeight="1" x14ac:dyDescent="0.25">
      <c r="A66" s="130" t="s">
        <v>1325</v>
      </c>
      <c r="B66" s="140">
        <v>18.324000000000002</v>
      </c>
      <c r="C66" s="140">
        <v>25.495000000000001</v>
      </c>
      <c r="D66" s="140">
        <v>17.068999999999999</v>
      </c>
      <c r="E66" s="140">
        <v>-8.4260000000000002</v>
      </c>
      <c r="F66" s="82">
        <v>-33.049599999999998</v>
      </c>
      <c r="G66" s="140">
        <v>128.48500000000001</v>
      </c>
      <c r="H66" s="140">
        <v>146.02699999999999</v>
      </c>
      <c r="I66" s="140">
        <v>17.542000000000002</v>
      </c>
      <c r="J66" s="82">
        <v>13.653</v>
      </c>
    </row>
    <row r="67" spans="1:10" s="92" customFormat="1" ht="13.5" customHeight="1" x14ac:dyDescent="0.25">
      <c r="A67" s="130" t="s">
        <v>1326</v>
      </c>
      <c r="B67" s="140">
        <v>16.361999999999998</v>
      </c>
      <c r="C67" s="140">
        <v>16.507000000000001</v>
      </c>
      <c r="D67" s="140">
        <v>15.951000000000001</v>
      </c>
      <c r="E67" s="140">
        <v>-0.55600000000000005</v>
      </c>
      <c r="F67" s="82">
        <v>-3.3683000000000001</v>
      </c>
      <c r="G67" s="140">
        <v>89.341999999999999</v>
      </c>
      <c r="H67" s="140">
        <v>89.415999999999997</v>
      </c>
      <c r="I67" s="140">
        <v>7.3999999999999996E-2</v>
      </c>
      <c r="J67" s="82">
        <v>8.2799999999999999E-2</v>
      </c>
    </row>
    <row r="68" spans="1:10" s="92" customFormat="1" ht="13.5" customHeight="1" x14ac:dyDescent="0.25">
      <c r="A68" s="130" t="s">
        <v>1327</v>
      </c>
      <c r="B68" s="140">
        <v>24.567</v>
      </c>
      <c r="C68" s="140">
        <v>29.702999999999999</v>
      </c>
      <c r="D68" s="140">
        <v>12.414</v>
      </c>
      <c r="E68" s="140">
        <v>-17.289000000000001</v>
      </c>
      <c r="F68" s="82">
        <v>-58.206200000000003</v>
      </c>
      <c r="G68" s="140">
        <v>121.22969999999999</v>
      </c>
      <c r="H68" s="140">
        <v>114.1579</v>
      </c>
      <c r="I68" s="140">
        <v>-7.0717999999999996</v>
      </c>
      <c r="J68" s="82">
        <v>-5.8334000000000001</v>
      </c>
    </row>
    <row r="69" spans="1:10" s="92" customFormat="1" ht="13.5" customHeight="1" x14ac:dyDescent="0.25">
      <c r="A69" s="130" t="s">
        <v>1328</v>
      </c>
      <c r="B69" s="140">
        <v>1.2889999999999999</v>
      </c>
      <c r="C69" s="140">
        <v>4.1890000000000001</v>
      </c>
      <c r="D69" s="140">
        <v>8.3859999999999992</v>
      </c>
      <c r="E69" s="140">
        <v>4.1970000000000001</v>
      </c>
      <c r="F69" s="82">
        <v>100.191</v>
      </c>
      <c r="G69" s="140">
        <v>16.899000000000001</v>
      </c>
      <c r="H69" s="140">
        <v>22.222999999999999</v>
      </c>
      <c r="I69" s="140">
        <v>5.3239999999999998</v>
      </c>
      <c r="J69" s="82">
        <v>31.504799999999999</v>
      </c>
    </row>
    <row r="70" spans="1:10" s="92" customFormat="1" ht="18.75" customHeight="1" x14ac:dyDescent="0.25">
      <c r="A70" s="129" t="s">
        <v>1079</v>
      </c>
      <c r="B70" s="137">
        <v>117.68899999999999</v>
      </c>
      <c r="C70" s="137">
        <v>116.68</v>
      </c>
      <c r="D70" s="137">
        <v>91.302999999999997</v>
      </c>
      <c r="E70" s="137">
        <v>-25.376999999999999</v>
      </c>
      <c r="F70" s="89">
        <v>-21.749199999999998</v>
      </c>
      <c r="G70" s="137">
        <v>911.4914</v>
      </c>
      <c r="H70" s="137">
        <v>1006.922</v>
      </c>
      <c r="I70" s="137">
        <v>95.430599999999998</v>
      </c>
      <c r="J70" s="89">
        <v>10.4697</v>
      </c>
    </row>
    <row r="71" spans="1:10" s="92" customFormat="1" ht="18.75" customHeight="1" x14ac:dyDescent="0.25">
      <c r="A71" s="129" t="s">
        <v>1089</v>
      </c>
      <c r="B71" s="137">
        <v>126.238</v>
      </c>
      <c r="C71" s="137">
        <v>151.86699999999999</v>
      </c>
      <c r="D71" s="137">
        <v>133.679</v>
      </c>
      <c r="E71" s="137">
        <v>-18.187999999999999</v>
      </c>
      <c r="F71" s="89">
        <v>-11.9763</v>
      </c>
      <c r="G71" s="137">
        <v>854.721</v>
      </c>
      <c r="H71" s="137">
        <v>834.35299999999995</v>
      </c>
      <c r="I71" s="137">
        <v>-20.367999999999999</v>
      </c>
      <c r="J71" s="89">
        <v>-2.383</v>
      </c>
    </row>
    <row r="72" spans="1:10" s="92" customFormat="1" ht="13.5" customHeight="1" x14ac:dyDescent="0.25">
      <c r="A72" s="130" t="s">
        <v>1329</v>
      </c>
      <c r="B72" s="140">
        <v>17.765999999999998</v>
      </c>
      <c r="C72" s="140">
        <v>39.523000000000003</v>
      </c>
      <c r="D72" s="140">
        <v>32.451999999999998</v>
      </c>
      <c r="E72" s="140">
        <v>-7.0709999999999997</v>
      </c>
      <c r="F72" s="82">
        <v>-17.890799999999999</v>
      </c>
      <c r="G72" s="140">
        <v>152.852</v>
      </c>
      <c r="H72" s="140">
        <v>227.15600000000001</v>
      </c>
      <c r="I72" s="140">
        <v>74.304000000000002</v>
      </c>
      <c r="J72" s="82">
        <v>48.611699999999999</v>
      </c>
    </row>
    <row r="73" spans="1:10" s="92" customFormat="1" ht="13.5" customHeight="1" x14ac:dyDescent="0.25">
      <c r="A73" s="130" t="s">
        <v>1330</v>
      </c>
      <c r="B73" s="140">
        <v>22.344000000000001</v>
      </c>
      <c r="C73" s="140">
        <v>22.466000000000001</v>
      </c>
      <c r="D73" s="140">
        <v>26.274999999999999</v>
      </c>
      <c r="E73" s="140">
        <v>3.8090000000000002</v>
      </c>
      <c r="F73" s="82">
        <v>16.954499999999999</v>
      </c>
      <c r="G73" s="140">
        <v>147.28899999999999</v>
      </c>
      <c r="H73" s="140">
        <v>161.249</v>
      </c>
      <c r="I73" s="140">
        <v>13.96</v>
      </c>
      <c r="J73" s="82">
        <v>9.4779999999999998</v>
      </c>
    </row>
    <row r="74" spans="1:10" s="92" customFormat="1" ht="13.5" customHeight="1" x14ac:dyDescent="0.25">
      <c r="A74" s="130" t="s">
        <v>1331</v>
      </c>
      <c r="B74" s="140">
        <v>13.521000000000001</v>
      </c>
      <c r="C74" s="140">
        <v>28.635999999999999</v>
      </c>
      <c r="D74" s="140">
        <v>19.934999999999999</v>
      </c>
      <c r="E74" s="140">
        <v>-8.7010000000000005</v>
      </c>
      <c r="F74" s="82">
        <v>-30.384799999999998</v>
      </c>
      <c r="G74" s="140">
        <v>155.048</v>
      </c>
      <c r="H74" s="140">
        <v>134.011</v>
      </c>
      <c r="I74" s="140">
        <v>-21.036999999999999</v>
      </c>
      <c r="J74" s="82">
        <v>-13.568099999999999</v>
      </c>
    </row>
    <row r="75" spans="1:10" s="92" customFormat="1" ht="13.5" customHeight="1" x14ac:dyDescent="0.25">
      <c r="A75" s="130" t="s">
        <v>1332</v>
      </c>
      <c r="B75" s="140">
        <v>26.007000000000001</v>
      </c>
      <c r="C75" s="140">
        <v>19.928999999999998</v>
      </c>
      <c r="D75" s="140">
        <v>17.646000000000001</v>
      </c>
      <c r="E75" s="140">
        <v>-2.2829999999999999</v>
      </c>
      <c r="F75" s="82">
        <v>-11.4557</v>
      </c>
      <c r="G75" s="140">
        <v>98.257999999999996</v>
      </c>
      <c r="H75" s="140">
        <v>66.664000000000001</v>
      </c>
      <c r="I75" s="140">
        <v>-31.594000000000001</v>
      </c>
      <c r="J75" s="82">
        <v>-32.1541</v>
      </c>
    </row>
    <row r="76" spans="1:10" s="92" customFormat="1" ht="13.5" customHeight="1" x14ac:dyDescent="0.25">
      <c r="A76" s="130" t="s">
        <v>1333</v>
      </c>
      <c r="B76" s="140">
        <v>18.806999999999999</v>
      </c>
      <c r="C76" s="140">
        <v>25.405000000000001</v>
      </c>
      <c r="D76" s="140">
        <v>17.417999999999999</v>
      </c>
      <c r="E76" s="140">
        <v>-7.9870000000000001</v>
      </c>
      <c r="F76" s="82">
        <v>-31.438700000000001</v>
      </c>
      <c r="G76" s="140">
        <v>115.444</v>
      </c>
      <c r="H76" s="140">
        <v>148.94499999999999</v>
      </c>
      <c r="I76" s="140">
        <v>33.500999999999998</v>
      </c>
      <c r="J76" s="82">
        <v>29.019300000000001</v>
      </c>
    </row>
    <row r="77" spans="1:10" s="92" customFormat="1" ht="13.5" customHeight="1" x14ac:dyDescent="0.25">
      <c r="A77" s="130" t="s">
        <v>1334</v>
      </c>
      <c r="B77" s="140">
        <v>10.802</v>
      </c>
      <c r="C77" s="140">
        <v>8.109</v>
      </c>
      <c r="D77" s="140">
        <v>8.0489999999999995</v>
      </c>
      <c r="E77" s="140">
        <v>-0.06</v>
      </c>
      <c r="F77" s="82">
        <v>-0.7399</v>
      </c>
      <c r="G77" s="140">
        <v>50.593000000000004</v>
      </c>
      <c r="H77" s="140">
        <v>50.03</v>
      </c>
      <c r="I77" s="140">
        <v>-0.56299999999999994</v>
      </c>
      <c r="J77" s="82">
        <v>-1.1128</v>
      </c>
    </row>
    <row r="78" spans="1:10" s="92" customFormat="1" ht="18.75" customHeight="1" x14ac:dyDescent="0.25">
      <c r="A78" s="129" t="s">
        <v>727</v>
      </c>
      <c r="B78" s="137">
        <v>2.411</v>
      </c>
      <c r="C78" s="137">
        <v>2.6349999999999998</v>
      </c>
      <c r="D78" s="137">
        <v>1.823</v>
      </c>
      <c r="E78" s="137">
        <v>-0.81200000000000006</v>
      </c>
      <c r="F78" s="89">
        <v>-30.815899999999999</v>
      </c>
      <c r="G78" s="137">
        <v>5.2809999999999997</v>
      </c>
      <c r="H78" s="137">
        <v>8.7620000000000005</v>
      </c>
      <c r="I78" s="137">
        <v>3.4809999999999999</v>
      </c>
      <c r="J78" s="89">
        <v>65.915499999999994</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1072</v>
      </c>
    </row>
    <row r="3" spans="1:10" s="14" customFormat="1" ht="15" customHeight="1" x14ac:dyDescent="0.25">
      <c r="A3" s="45" t="s">
        <v>328</v>
      </c>
    </row>
    <row r="4" spans="1:10" s="35" customFormat="1" ht="35.25" customHeight="1" x14ac:dyDescent="0.25"/>
    <row r="5" spans="1:10" customFormat="1" ht="18.600000000000001" customHeight="1" x14ac:dyDescent="0.25">
      <c r="A5" s="289" t="s">
        <v>1073</v>
      </c>
      <c r="B5" s="49">
        <v>2020</v>
      </c>
      <c r="C5" s="49">
        <v>2021</v>
      </c>
      <c r="D5" s="49">
        <v>2021</v>
      </c>
      <c r="E5" s="261" t="s">
        <v>747</v>
      </c>
      <c r="F5" s="262"/>
      <c r="G5" s="258" t="s">
        <v>1338</v>
      </c>
      <c r="H5" s="265"/>
      <c r="I5" s="265"/>
      <c r="J5" s="265"/>
    </row>
    <row r="6" spans="1:10" customFormat="1" ht="30" customHeight="1" x14ac:dyDescent="0.25">
      <c r="A6" s="290"/>
      <c r="B6" s="50" t="s">
        <v>1337</v>
      </c>
      <c r="C6" s="50" t="s">
        <v>1339</v>
      </c>
      <c r="D6" s="50" t="s">
        <v>1337</v>
      </c>
      <c r="E6" s="263"/>
      <c r="F6" s="264"/>
      <c r="G6" s="47">
        <v>2020</v>
      </c>
      <c r="H6" s="47">
        <v>2021</v>
      </c>
      <c r="I6" s="258" t="s">
        <v>746</v>
      </c>
      <c r="J6" s="265"/>
    </row>
    <row r="7" spans="1:10" customFormat="1" ht="18.600000000000001" customHeight="1" x14ac:dyDescent="0.25">
      <c r="A7" s="291"/>
      <c r="B7" s="281" t="s">
        <v>670</v>
      </c>
      <c r="C7" s="282"/>
      <c r="D7" s="282"/>
      <c r="E7" s="255"/>
      <c r="F7" s="46" t="s">
        <v>668</v>
      </c>
      <c r="G7" s="258" t="s">
        <v>670</v>
      </c>
      <c r="H7" s="265"/>
      <c r="I7" s="283"/>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209932</v>
      </c>
      <c r="C9" s="66">
        <v>201275.75</v>
      </c>
      <c r="D9" s="66">
        <v>201604.5</v>
      </c>
      <c r="E9" s="66">
        <v>328.75</v>
      </c>
      <c r="F9" s="89">
        <v>0.16</v>
      </c>
      <c r="G9" s="66">
        <v>1314563.5</v>
      </c>
      <c r="H9" s="66">
        <v>1415777.25</v>
      </c>
      <c r="I9" s="66">
        <v>101213.75</v>
      </c>
      <c r="J9" s="89">
        <v>7.7</v>
      </c>
    </row>
    <row r="10" spans="1:10" s="92" customFormat="1" ht="13.5" customHeight="1" x14ac:dyDescent="0.25">
      <c r="A10" s="130" t="s">
        <v>785</v>
      </c>
      <c r="B10" s="243">
        <v>43711</v>
      </c>
      <c r="C10" s="243">
        <v>42675</v>
      </c>
      <c r="D10" s="243">
        <v>41866</v>
      </c>
      <c r="E10" s="243">
        <v>-809</v>
      </c>
      <c r="F10" s="82">
        <v>-1.9</v>
      </c>
      <c r="G10" s="243">
        <v>300836</v>
      </c>
      <c r="H10" s="243">
        <v>297277</v>
      </c>
      <c r="I10" s="243">
        <v>-3559</v>
      </c>
      <c r="J10" s="82">
        <v>-1.18</v>
      </c>
    </row>
    <row r="11" spans="1:10" s="92" customFormat="1" ht="13.5" customHeight="1" x14ac:dyDescent="0.25">
      <c r="A11" s="130" t="s">
        <v>786</v>
      </c>
      <c r="B11" s="243">
        <v>3195</v>
      </c>
      <c r="C11" s="243">
        <v>1942.5</v>
      </c>
      <c r="D11" s="243">
        <v>2181</v>
      </c>
      <c r="E11" s="243">
        <v>238.5</v>
      </c>
      <c r="F11" s="82">
        <v>12.28</v>
      </c>
      <c r="G11" s="243">
        <v>20367</v>
      </c>
      <c r="H11" s="243">
        <v>16275</v>
      </c>
      <c r="I11" s="243">
        <v>-4092</v>
      </c>
      <c r="J11" s="82">
        <v>-20.09</v>
      </c>
    </row>
    <row r="12" spans="1:10" s="92" customFormat="1" ht="13.5" customHeight="1" x14ac:dyDescent="0.25">
      <c r="A12" s="130" t="s">
        <v>1090</v>
      </c>
      <c r="B12" s="243">
        <v>147888</v>
      </c>
      <c r="C12" s="243">
        <v>144074</v>
      </c>
      <c r="D12" s="243">
        <v>146468</v>
      </c>
      <c r="E12" s="243">
        <v>2394</v>
      </c>
      <c r="F12" s="82">
        <v>1.66</v>
      </c>
      <c r="G12" s="243">
        <v>884996</v>
      </c>
      <c r="H12" s="243">
        <v>1010222</v>
      </c>
      <c r="I12" s="243">
        <v>125226</v>
      </c>
      <c r="J12" s="82">
        <v>14.15</v>
      </c>
    </row>
    <row r="13" spans="1:10" s="92" customFormat="1" ht="13.5" customHeight="1" x14ac:dyDescent="0.25">
      <c r="A13" s="130" t="s">
        <v>1052</v>
      </c>
      <c r="B13" s="243">
        <v>7726.5</v>
      </c>
      <c r="C13" s="243">
        <v>2846.25</v>
      </c>
      <c r="D13" s="243">
        <v>3433.5</v>
      </c>
      <c r="E13" s="243">
        <v>587.25</v>
      </c>
      <c r="F13" s="82">
        <v>20.63</v>
      </c>
      <c r="G13" s="243">
        <v>48096</v>
      </c>
      <c r="H13" s="243">
        <v>26205.75</v>
      </c>
      <c r="I13" s="243">
        <v>-21890.25</v>
      </c>
      <c r="J13" s="82">
        <v>-45.51</v>
      </c>
    </row>
    <row r="14" spans="1:10" s="92" customFormat="1" ht="13.5" customHeight="1" x14ac:dyDescent="0.25">
      <c r="A14" s="130" t="s">
        <v>1053</v>
      </c>
      <c r="B14" s="243">
        <v>7411.5</v>
      </c>
      <c r="C14" s="243">
        <v>9738</v>
      </c>
      <c r="D14" s="243">
        <v>7656</v>
      </c>
      <c r="E14" s="243">
        <v>-2082</v>
      </c>
      <c r="F14" s="82">
        <v>-21.38</v>
      </c>
      <c r="G14" s="243">
        <v>60268.5</v>
      </c>
      <c r="H14" s="243">
        <v>65797.5</v>
      </c>
      <c r="I14" s="243">
        <v>5529</v>
      </c>
      <c r="J14" s="82">
        <v>9.17</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1074</v>
      </c>
      <c r="B16" s="66">
        <v>14582</v>
      </c>
      <c r="C16" s="66">
        <v>11170</v>
      </c>
      <c r="D16" s="66">
        <v>13160</v>
      </c>
      <c r="E16" s="66">
        <v>1990</v>
      </c>
      <c r="F16" s="89">
        <v>17.82</v>
      </c>
      <c r="G16" s="66">
        <v>79325.5</v>
      </c>
      <c r="H16" s="66">
        <v>74805.25</v>
      </c>
      <c r="I16" s="66">
        <v>-4520.25</v>
      </c>
      <c r="J16" s="89">
        <v>-5.7</v>
      </c>
    </row>
    <row r="17" spans="1:10" s="92" customFormat="1" ht="13.5" customHeight="1" x14ac:dyDescent="0.25">
      <c r="A17" s="130" t="s">
        <v>785</v>
      </c>
      <c r="B17" s="243">
        <v>3710</v>
      </c>
      <c r="C17" s="243">
        <v>1076</v>
      </c>
      <c r="D17" s="243">
        <v>1642</v>
      </c>
      <c r="E17" s="243">
        <v>566</v>
      </c>
      <c r="F17" s="82">
        <v>52.6</v>
      </c>
      <c r="G17" s="243">
        <v>23851</v>
      </c>
      <c r="H17" s="243">
        <v>12906</v>
      </c>
      <c r="I17" s="243">
        <v>-10945</v>
      </c>
      <c r="J17" s="82">
        <v>-45.89</v>
      </c>
    </row>
    <row r="18" spans="1:10" s="92" customFormat="1" ht="13.5" customHeight="1" x14ac:dyDescent="0.25">
      <c r="A18" s="130" t="s">
        <v>786</v>
      </c>
      <c r="B18" s="243" t="s">
        <v>643</v>
      </c>
      <c r="C18" s="243" t="s">
        <v>643</v>
      </c>
      <c r="D18" s="243" t="s">
        <v>643</v>
      </c>
      <c r="E18" s="243" t="s">
        <v>643</v>
      </c>
      <c r="F18" s="82" t="s">
        <v>643</v>
      </c>
      <c r="G18" s="243">
        <v>13.5</v>
      </c>
      <c r="H18" s="243" t="s">
        <v>643</v>
      </c>
      <c r="I18" s="243">
        <v>-13.5</v>
      </c>
      <c r="J18" s="82" t="s">
        <v>643</v>
      </c>
    </row>
    <row r="19" spans="1:10" s="92" customFormat="1" ht="13.5" customHeight="1" x14ac:dyDescent="0.25">
      <c r="A19" s="130" t="s">
        <v>1090</v>
      </c>
      <c r="B19" s="243">
        <v>10872</v>
      </c>
      <c r="C19" s="243">
        <v>10094</v>
      </c>
      <c r="D19" s="243">
        <v>11518</v>
      </c>
      <c r="E19" s="243">
        <v>1424</v>
      </c>
      <c r="F19" s="82">
        <v>14.11</v>
      </c>
      <c r="G19" s="243">
        <v>55434</v>
      </c>
      <c r="H19" s="243">
        <v>61834</v>
      </c>
      <c r="I19" s="243">
        <v>6400</v>
      </c>
      <c r="J19" s="82">
        <v>11.55</v>
      </c>
    </row>
    <row r="20" spans="1:10" s="92" customFormat="1" ht="13.5" customHeight="1" x14ac:dyDescent="0.25">
      <c r="A20" s="130" t="s">
        <v>1052</v>
      </c>
      <c r="B20" s="243" t="s">
        <v>643</v>
      </c>
      <c r="C20" s="243" t="s">
        <v>643</v>
      </c>
      <c r="D20" s="243" t="s">
        <v>643</v>
      </c>
      <c r="E20" s="243" t="s">
        <v>643</v>
      </c>
      <c r="F20" s="82" t="s">
        <v>643</v>
      </c>
      <c r="G20" s="243">
        <v>27</v>
      </c>
      <c r="H20" s="243">
        <v>65.25</v>
      </c>
      <c r="I20" s="243">
        <v>38.25</v>
      </c>
      <c r="J20" s="82">
        <v>141.66999999999999</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1075</v>
      </c>
      <c r="B22" s="66">
        <v>10452</v>
      </c>
      <c r="C22" s="66">
        <v>16396</v>
      </c>
      <c r="D22" s="66">
        <v>19569</v>
      </c>
      <c r="E22" s="66">
        <v>3173</v>
      </c>
      <c r="F22" s="89">
        <v>19.350000000000001</v>
      </c>
      <c r="G22" s="66">
        <v>73966</v>
      </c>
      <c r="H22" s="66">
        <v>110743</v>
      </c>
      <c r="I22" s="66">
        <v>36777</v>
      </c>
      <c r="J22" s="89">
        <v>49.72</v>
      </c>
    </row>
    <row r="23" spans="1:10" s="92" customFormat="1" ht="13.5" customHeight="1" x14ac:dyDescent="0.25">
      <c r="A23" s="130" t="s">
        <v>785</v>
      </c>
      <c r="B23" s="243">
        <v>2144</v>
      </c>
      <c r="C23" s="243">
        <v>3809</v>
      </c>
      <c r="D23" s="243">
        <v>4231</v>
      </c>
      <c r="E23" s="243">
        <v>422</v>
      </c>
      <c r="F23" s="82">
        <v>11.08</v>
      </c>
      <c r="G23" s="243">
        <v>16519</v>
      </c>
      <c r="H23" s="243">
        <v>23030</v>
      </c>
      <c r="I23" s="243">
        <v>6511</v>
      </c>
      <c r="J23" s="82">
        <v>39.42</v>
      </c>
    </row>
    <row r="24" spans="1:10" s="92" customFormat="1" ht="13.5" customHeight="1" x14ac:dyDescent="0.25">
      <c r="A24" s="130" t="s">
        <v>786</v>
      </c>
      <c r="B24" s="243" t="s">
        <v>643</v>
      </c>
      <c r="C24" s="243">
        <v>3</v>
      </c>
      <c r="D24" s="243" t="s">
        <v>643</v>
      </c>
      <c r="E24" s="243">
        <v>-3</v>
      </c>
      <c r="F24" s="82" t="s">
        <v>643</v>
      </c>
      <c r="G24" s="243">
        <v>6</v>
      </c>
      <c r="H24" s="243">
        <v>3</v>
      </c>
      <c r="I24" s="243">
        <v>-3</v>
      </c>
      <c r="J24" s="82">
        <v>-50</v>
      </c>
    </row>
    <row r="25" spans="1:10" s="92" customFormat="1" ht="13.5" customHeight="1" x14ac:dyDescent="0.25">
      <c r="A25" s="130" t="s">
        <v>1090</v>
      </c>
      <c r="B25" s="243">
        <v>8308</v>
      </c>
      <c r="C25" s="243">
        <v>12584</v>
      </c>
      <c r="D25" s="243">
        <v>15338</v>
      </c>
      <c r="E25" s="243">
        <v>2754</v>
      </c>
      <c r="F25" s="82">
        <v>21.88</v>
      </c>
      <c r="G25" s="243">
        <v>57432</v>
      </c>
      <c r="H25" s="243">
        <v>87710</v>
      </c>
      <c r="I25" s="243">
        <v>30278</v>
      </c>
      <c r="J25" s="82">
        <v>52.72</v>
      </c>
    </row>
    <row r="26" spans="1:10" s="92" customFormat="1" ht="13.5" customHeight="1" x14ac:dyDescent="0.25">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1076</v>
      </c>
      <c r="B28" s="66">
        <v>13028</v>
      </c>
      <c r="C28" s="66">
        <v>8689</v>
      </c>
      <c r="D28" s="66">
        <v>10988</v>
      </c>
      <c r="E28" s="66">
        <v>2299</v>
      </c>
      <c r="F28" s="89">
        <v>26.46</v>
      </c>
      <c r="G28" s="66">
        <v>68152</v>
      </c>
      <c r="H28" s="66">
        <v>59311.75</v>
      </c>
      <c r="I28" s="66">
        <v>-8840.25</v>
      </c>
      <c r="J28" s="89">
        <v>-12.97</v>
      </c>
    </row>
    <row r="29" spans="1:10" s="92" customFormat="1" ht="13.5" customHeight="1" x14ac:dyDescent="0.25">
      <c r="A29" s="130" t="s">
        <v>785</v>
      </c>
      <c r="B29" s="243">
        <v>2992</v>
      </c>
      <c r="C29" s="243">
        <v>870</v>
      </c>
      <c r="D29" s="243">
        <v>1194</v>
      </c>
      <c r="E29" s="243">
        <v>324</v>
      </c>
      <c r="F29" s="82">
        <v>37.24</v>
      </c>
      <c r="G29" s="243">
        <v>19425</v>
      </c>
      <c r="H29" s="243">
        <v>9250</v>
      </c>
      <c r="I29" s="243">
        <v>-10175</v>
      </c>
      <c r="J29" s="82">
        <v>-52.38</v>
      </c>
    </row>
    <row r="30" spans="1:10" s="92" customFormat="1" ht="13.5" customHeight="1" x14ac:dyDescent="0.25">
      <c r="A30" s="130" t="s">
        <v>786</v>
      </c>
      <c r="B30" s="243" t="s">
        <v>643</v>
      </c>
      <c r="C30" s="243">
        <v>3</v>
      </c>
      <c r="D30" s="243" t="s">
        <v>643</v>
      </c>
      <c r="E30" s="243">
        <v>-3</v>
      </c>
      <c r="F30" s="82" t="s">
        <v>643</v>
      </c>
      <c r="G30" s="243" t="s">
        <v>643</v>
      </c>
      <c r="H30" s="243">
        <v>3</v>
      </c>
      <c r="I30" s="243">
        <v>3</v>
      </c>
      <c r="J30" s="82" t="s">
        <v>643</v>
      </c>
    </row>
    <row r="31" spans="1:10" s="92" customFormat="1" ht="13.5" customHeight="1" x14ac:dyDescent="0.25">
      <c r="A31" s="130" t="s">
        <v>1090</v>
      </c>
      <c r="B31" s="243">
        <v>10036</v>
      </c>
      <c r="C31" s="243">
        <v>7816</v>
      </c>
      <c r="D31" s="243">
        <v>9794</v>
      </c>
      <c r="E31" s="243">
        <v>1978</v>
      </c>
      <c r="F31" s="82">
        <v>25.31</v>
      </c>
      <c r="G31" s="243">
        <v>48700</v>
      </c>
      <c r="H31" s="243">
        <v>50034</v>
      </c>
      <c r="I31" s="243">
        <v>1334</v>
      </c>
      <c r="J31" s="82">
        <v>2.74</v>
      </c>
    </row>
    <row r="32" spans="1:10" s="92" customFormat="1" ht="13.5" customHeight="1" x14ac:dyDescent="0.25">
      <c r="A32" s="130" t="s">
        <v>1052</v>
      </c>
      <c r="B32" s="243" t="s">
        <v>643</v>
      </c>
      <c r="C32" s="243" t="s">
        <v>643</v>
      </c>
      <c r="D32" s="243" t="s">
        <v>643</v>
      </c>
      <c r="E32" s="243" t="s">
        <v>643</v>
      </c>
      <c r="F32" s="82" t="s">
        <v>643</v>
      </c>
      <c r="G32" s="243">
        <v>27</v>
      </c>
      <c r="H32" s="243">
        <v>24.75</v>
      </c>
      <c r="I32" s="243">
        <v>-2.25</v>
      </c>
      <c r="J32" s="82">
        <v>-8.33</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1077</v>
      </c>
      <c r="B34" s="66">
        <v>6416</v>
      </c>
      <c r="C34" s="66">
        <v>9341.5</v>
      </c>
      <c r="D34" s="66">
        <v>10314</v>
      </c>
      <c r="E34" s="66">
        <v>972.5</v>
      </c>
      <c r="F34" s="89">
        <v>10.41</v>
      </c>
      <c r="G34" s="66">
        <v>49310.5</v>
      </c>
      <c r="H34" s="66">
        <v>61591</v>
      </c>
      <c r="I34" s="66">
        <v>12280.5</v>
      </c>
      <c r="J34" s="89">
        <v>24.9</v>
      </c>
    </row>
    <row r="35" spans="1:10" s="92" customFormat="1" ht="13.5" customHeight="1" x14ac:dyDescent="0.25">
      <c r="A35" s="130" t="s">
        <v>785</v>
      </c>
      <c r="B35" s="243">
        <v>2152</v>
      </c>
      <c r="C35" s="243">
        <v>3704</v>
      </c>
      <c r="D35" s="243">
        <v>4200</v>
      </c>
      <c r="E35" s="243">
        <v>496</v>
      </c>
      <c r="F35" s="82">
        <v>13.39</v>
      </c>
      <c r="G35" s="243">
        <v>20004</v>
      </c>
      <c r="H35" s="243">
        <v>26384</v>
      </c>
      <c r="I35" s="243">
        <v>6380</v>
      </c>
      <c r="J35" s="82">
        <v>31.89</v>
      </c>
    </row>
    <row r="36" spans="1:10" s="92" customFormat="1" ht="13.5" customHeight="1" x14ac:dyDescent="0.25">
      <c r="A36" s="130" t="s">
        <v>786</v>
      </c>
      <c r="B36" s="243" t="s">
        <v>643</v>
      </c>
      <c r="C36" s="243" t="s">
        <v>643</v>
      </c>
      <c r="D36" s="243" t="s">
        <v>643</v>
      </c>
      <c r="E36" s="243" t="s">
        <v>643</v>
      </c>
      <c r="F36" s="82" t="s">
        <v>643</v>
      </c>
      <c r="G36" s="243">
        <v>7.5</v>
      </c>
      <c r="H36" s="243" t="s">
        <v>643</v>
      </c>
      <c r="I36" s="243">
        <v>-7.5</v>
      </c>
      <c r="J36" s="82" t="s">
        <v>643</v>
      </c>
    </row>
    <row r="37" spans="1:10" s="92" customFormat="1" ht="13.5" customHeight="1" x14ac:dyDescent="0.25">
      <c r="A37" s="130" t="s">
        <v>1090</v>
      </c>
      <c r="B37" s="243">
        <v>1630</v>
      </c>
      <c r="C37" s="243">
        <v>2426</v>
      </c>
      <c r="D37" s="243">
        <v>4536</v>
      </c>
      <c r="E37" s="243">
        <v>2110</v>
      </c>
      <c r="F37" s="82">
        <v>86.97</v>
      </c>
      <c r="G37" s="243">
        <v>11098</v>
      </c>
      <c r="H37" s="243">
        <v>16640</v>
      </c>
      <c r="I37" s="243">
        <v>5542</v>
      </c>
      <c r="J37" s="82">
        <v>49.94</v>
      </c>
    </row>
    <row r="38" spans="1:10" s="92" customFormat="1" ht="13.5" customHeight="1" x14ac:dyDescent="0.25">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5">
      <c r="A39" s="130" t="s">
        <v>1053</v>
      </c>
      <c r="B39" s="243">
        <v>2634</v>
      </c>
      <c r="C39" s="243">
        <v>3211.5</v>
      </c>
      <c r="D39" s="243">
        <v>1578</v>
      </c>
      <c r="E39" s="243">
        <v>-1633.5</v>
      </c>
      <c r="F39" s="82">
        <v>-50.86</v>
      </c>
      <c r="G39" s="243">
        <v>18196.5</v>
      </c>
      <c r="H39" s="243">
        <v>18567</v>
      </c>
      <c r="I39" s="243">
        <v>370.5</v>
      </c>
      <c r="J39" s="82">
        <v>2.04</v>
      </c>
    </row>
    <row r="40" spans="1:10" s="92" customFormat="1" ht="18.75" customHeight="1" x14ac:dyDescent="0.25">
      <c r="A40" s="129" t="s">
        <v>1088</v>
      </c>
      <c r="B40" s="66">
        <v>165454</v>
      </c>
      <c r="C40" s="66">
        <v>155679.25</v>
      </c>
      <c r="D40" s="66">
        <v>147503.5</v>
      </c>
      <c r="E40" s="66">
        <v>-8175.75</v>
      </c>
      <c r="F40" s="89">
        <v>-5.25</v>
      </c>
      <c r="G40" s="66">
        <v>1043723.5</v>
      </c>
      <c r="H40" s="66">
        <v>1109168.25</v>
      </c>
      <c r="I40" s="66">
        <v>65444.75</v>
      </c>
      <c r="J40" s="89">
        <v>6.27</v>
      </c>
    </row>
    <row r="41" spans="1:10" s="92" customFormat="1" ht="13.5" customHeight="1" x14ac:dyDescent="0.25">
      <c r="A41" s="130" t="s">
        <v>785</v>
      </c>
      <c r="B41" s="243">
        <v>32713</v>
      </c>
      <c r="C41" s="243">
        <v>33216</v>
      </c>
      <c r="D41" s="243">
        <v>30599</v>
      </c>
      <c r="E41" s="243">
        <v>-2617</v>
      </c>
      <c r="F41" s="82">
        <v>-7.88</v>
      </c>
      <c r="G41" s="243">
        <v>221037</v>
      </c>
      <c r="H41" s="243">
        <v>225641</v>
      </c>
      <c r="I41" s="243">
        <v>4604</v>
      </c>
      <c r="J41" s="82">
        <v>2.08</v>
      </c>
    </row>
    <row r="42" spans="1:10" s="92" customFormat="1" ht="13.5" customHeight="1" x14ac:dyDescent="0.25">
      <c r="A42" s="130" t="s">
        <v>786</v>
      </c>
      <c r="B42" s="243">
        <v>3195</v>
      </c>
      <c r="C42" s="243">
        <v>1936.5</v>
      </c>
      <c r="D42" s="243">
        <v>2181</v>
      </c>
      <c r="E42" s="243">
        <v>244.5</v>
      </c>
      <c r="F42" s="82">
        <v>12.63</v>
      </c>
      <c r="G42" s="243">
        <v>20340</v>
      </c>
      <c r="H42" s="243">
        <v>16269</v>
      </c>
      <c r="I42" s="243">
        <v>-4071</v>
      </c>
      <c r="J42" s="82">
        <v>-20.010000000000002</v>
      </c>
    </row>
    <row r="43" spans="1:10" s="92" customFormat="1" ht="13.5" customHeight="1" x14ac:dyDescent="0.25">
      <c r="A43" s="130" t="s">
        <v>1090</v>
      </c>
      <c r="B43" s="243">
        <v>117042</v>
      </c>
      <c r="C43" s="243">
        <v>111154</v>
      </c>
      <c r="D43" s="243">
        <v>105212</v>
      </c>
      <c r="E43" s="243">
        <v>-5942</v>
      </c>
      <c r="F43" s="82">
        <v>-5.35</v>
      </c>
      <c r="G43" s="243">
        <v>712246</v>
      </c>
      <c r="H43" s="243">
        <v>793912</v>
      </c>
      <c r="I43" s="243">
        <v>81666</v>
      </c>
      <c r="J43" s="82">
        <v>11.47</v>
      </c>
    </row>
    <row r="44" spans="1:10" s="92" customFormat="1" ht="13.5" customHeight="1" x14ac:dyDescent="0.25">
      <c r="A44" s="130" t="s">
        <v>1052</v>
      </c>
      <c r="B44" s="243">
        <v>7726.5</v>
      </c>
      <c r="C44" s="243">
        <v>2846.25</v>
      </c>
      <c r="D44" s="243">
        <v>3433.5</v>
      </c>
      <c r="E44" s="243">
        <v>587.25</v>
      </c>
      <c r="F44" s="82">
        <v>20.63</v>
      </c>
      <c r="G44" s="243">
        <v>48028.5</v>
      </c>
      <c r="H44" s="243">
        <v>26115.75</v>
      </c>
      <c r="I44" s="243">
        <v>-21912.75</v>
      </c>
      <c r="J44" s="82">
        <v>-45.62</v>
      </c>
    </row>
    <row r="45" spans="1:10" s="92" customFormat="1" ht="13.5" customHeight="1" x14ac:dyDescent="0.25">
      <c r="A45" s="130" t="s">
        <v>1053</v>
      </c>
      <c r="B45" s="243">
        <v>4777.5</v>
      </c>
      <c r="C45" s="243">
        <v>6526.5</v>
      </c>
      <c r="D45" s="243">
        <v>6078</v>
      </c>
      <c r="E45" s="243">
        <v>-448.5</v>
      </c>
      <c r="F45" s="82">
        <v>-6.87</v>
      </c>
      <c r="G45" s="243">
        <v>42072</v>
      </c>
      <c r="H45" s="243">
        <v>47230.5</v>
      </c>
      <c r="I45" s="243">
        <v>5158.5</v>
      </c>
      <c r="J45" s="82">
        <v>12.26</v>
      </c>
    </row>
    <row r="46" spans="1:10" s="92" customFormat="1" ht="18.75" customHeight="1" x14ac:dyDescent="0.25">
      <c r="A46" s="129" t="s">
        <v>1078</v>
      </c>
      <c r="B46" s="66" t="s">
        <v>643</v>
      </c>
      <c r="C46" s="66" t="s">
        <v>643</v>
      </c>
      <c r="D46" s="66">
        <v>70</v>
      </c>
      <c r="E46" s="66">
        <v>70</v>
      </c>
      <c r="F46" s="89" t="s">
        <v>643</v>
      </c>
      <c r="G46" s="66">
        <v>62</v>
      </c>
      <c r="H46" s="66">
        <v>158</v>
      </c>
      <c r="I46" s="66">
        <v>96</v>
      </c>
      <c r="J46" s="89">
        <v>154.84</v>
      </c>
    </row>
    <row r="47" spans="1:10" s="92" customFormat="1" ht="13.5" customHeight="1" x14ac:dyDescent="0.25">
      <c r="A47" s="130" t="s">
        <v>785</v>
      </c>
      <c r="B47" s="243" t="s">
        <v>643</v>
      </c>
      <c r="C47" s="243" t="s">
        <v>643</v>
      </c>
      <c r="D47" s="243" t="s">
        <v>643</v>
      </c>
      <c r="E47" s="243" t="s">
        <v>643</v>
      </c>
      <c r="F47" s="82" t="s">
        <v>643</v>
      </c>
      <c r="G47" s="243" t="s">
        <v>643</v>
      </c>
      <c r="H47" s="243">
        <v>66</v>
      </c>
      <c r="I47" s="243">
        <v>66</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1090</v>
      </c>
      <c r="B49" s="243" t="s">
        <v>643</v>
      </c>
      <c r="C49" s="243" t="s">
        <v>643</v>
      </c>
      <c r="D49" s="243">
        <v>70</v>
      </c>
      <c r="E49" s="243">
        <v>70</v>
      </c>
      <c r="F49" s="82" t="s">
        <v>643</v>
      </c>
      <c r="G49" s="243">
        <v>62</v>
      </c>
      <c r="H49" s="243">
        <v>92</v>
      </c>
      <c r="I49" s="243">
        <v>30</v>
      </c>
      <c r="J49" s="82">
        <v>48.39</v>
      </c>
    </row>
    <row r="50" spans="1:10" s="92" customFormat="1" ht="13.5" customHeight="1" x14ac:dyDescent="0.25">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1079</v>
      </c>
      <c r="B52" s="66" t="s">
        <v>643</v>
      </c>
      <c r="C52" s="66" t="s">
        <v>643</v>
      </c>
      <c r="D52" s="66" t="s">
        <v>643</v>
      </c>
      <c r="E52" s="66" t="s">
        <v>643</v>
      </c>
      <c r="F52" s="89" t="s">
        <v>643</v>
      </c>
      <c r="G52" s="66">
        <v>24</v>
      </c>
      <c r="H52" s="66" t="s">
        <v>643</v>
      </c>
      <c r="I52" s="66">
        <v>-24</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1090</v>
      </c>
      <c r="B55" s="243" t="s">
        <v>643</v>
      </c>
      <c r="C55" s="243" t="s">
        <v>643</v>
      </c>
      <c r="D55" s="243" t="s">
        <v>643</v>
      </c>
      <c r="E55" s="243" t="s">
        <v>643</v>
      </c>
      <c r="F55" s="82" t="s">
        <v>643</v>
      </c>
      <c r="G55" s="243">
        <v>24</v>
      </c>
      <c r="H55" s="243" t="s">
        <v>643</v>
      </c>
      <c r="I55" s="243">
        <v>-24</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1089</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1090</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1090</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1072</v>
      </c>
    </row>
    <row r="3" spans="1:244" s="14" customFormat="1" ht="15" customHeight="1" x14ac:dyDescent="0.25">
      <c r="A3" s="45" t="s">
        <v>1349</v>
      </c>
    </row>
    <row r="4" spans="1:244" s="35" customFormat="1" ht="35.25" customHeight="1" x14ac:dyDescent="0.25"/>
    <row r="5" spans="1:244" customFormat="1" ht="18" customHeight="1" x14ac:dyDescent="0.25">
      <c r="A5" s="294" t="s">
        <v>1229</v>
      </c>
      <c r="B5" s="276"/>
      <c r="C5" s="275" t="s">
        <v>1230</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1249</v>
      </c>
    </row>
    <row r="7" spans="1:244" customFormat="1" ht="30" customHeight="1" x14ac:dyDescent="0.25">
      <c r="A7" s="280"/>
      <c r="B7" s="276"/>
      <c r="C7" s="276"/>
      <c r="D7" s="276"/>
      <c r="E7" s="96" t="s">
        <v>1091</v>
      </c>
      <c r="F7" s="96" t="s">
        <v>1092</v>
      </c>
      <c r="G7" s="96" t="s">
        <v>322</v>
      </c>
      <c r="H7" s="96" t="s">
        <v>793</v>
      </c>
      <c r="I7" s="96" t="s">
        <v>1250</v>
      </c>
      <c r="J7" s="292"/>
    </row>
    <row r="8" spans="1:244" customFormat="1" ht="18" customHeight="1" x14ac:dyDescent="0.25">
      <c r="A8" s="280"/>
      <c r="B8" s="276"/>
      <c r="C8" s="97" t="s">
        <v>675</v>
      </c>
      <c r="D8" s="293" t="s">
        <v>748</v>
      </c>
      <c r="E8" s="293"/>
      <c r="F8" s="293"/>
      <c r="G8" s="293"/>
      <c r="H8" s="293"/>
      <c r="I8" s="293"/>
      <c r="J8" s="98" t="s">
        <v>675</v>
      </c>
    </row>
    <row r="9" spans="1:244" s="44" customFormat="1" ht="13.5" customHeight="1" x14ac:dyDescent="0.25">
      <c r="A9" s="278" t="s">
        <v>257</v>
      </c>
      <c r="B9" s="279"/>
      <c r="C9" s="105">
        <v>7675.317</v>
      </c>
      <c r="D9" s="143">
        <v>15929.025</v>
      </c>
      <c r="E9" s="143">
        <v>7704.7277000000004</v>
      </c>
      <c r="F9" s="143">
        <v>4039.9810000000002</v>
      </c>
      <c r="G9" s="143">
        <v>2997.319</v>
      </c>
      <c r="H9" s="143">
        <v>24.824000000000002</v>
      </c>
      <c r="I9" s="143">
        <v>1162.1732999999999</v>
      </c>
      <c r="J9" s="143">
        <v>247.1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1100.1466</v>
      </c>
      <c r="E10" s="143">
        <v>710.29750000000001</v>
      </c>
      <c r="F10" s="143">
        <v>244.74700000000001</v>
      </c>
      <c r="G10" s="143">
        <v>119.8004</v>
      </c>
      <c r="H10" s="143" t="s">
        <v>643</v>
      </c>
      <c r="I10" s="143">
        <v>25.3017</v>
      </c>
      <c r="J10" s="143">
        <v>113.9</v>
      </c>
    </row>
    <row r="11" spans="1:244" s="44" customFormat="1" ht="17.100000000000001" customHeight="1" x14ac:dyDescent="0.25">
      <c r="A11" s="101" t="s">
        <v>1007</v>
      </c>
      <c r="B11" s="106" t="s">
        <v>1095</v>
      </c>
      <c r="C11" s="100">
        <v>457.39800000000002</v>
      </c>
      <c r="D11" s="144">
        <v>182.00049999999999</v>
      </c>
      <c r="E11" s="144">
        <v>104.04810000000001</v>
      </c>
      <c r="F11" s="144">
        <v>71.762</v>
      </c>
      <c r="G11" s="144">
        <v>6.1904000000000003</v>
      </c>
      <c r="H11" s="144" t="s">
        <v>643</v>
      </c>
      <c r="I11" s="144" t="s">
        <v>643</v>
      </c>
      <c r="J11" s="144">
        <v>12.7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1096</v>
      </c>
      <c r="B12" s="106" t="s">
        <v>1097</v>
      </c>
      <c r="C12" s="100">
        <v>333.06299999999999</v>
      </c>
      <c r="D12" s="144">
        <v>182.00049999999999</v>
      </c>
      <c r="E12" s="144">
        <v>104.04810000000001</v>
      </c>
      <c r="F12" s="144">
        <v>71.762</v>
      </c>
      <c r="G12" s="144">
        <v>6.1904000000000003</v>
      </c>
      <c r="H12" s="144" t="s">
        <v>643</v>
      </c>
      <c r="I12" s="144" t="s">
        <v>643</v>
      </c>
      <c r="J12" s="144">
        <v>12.7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1102</v>
      </c>
      <c r="C15" s="100">
        <v>417.315</v>
      </c>
      <c r="D15" s="144">
        <v>250.76650000000001</v>
      </c>
      <c r="E15" s="144">
        <v>185.41909999999999</v>
      </c>
      <c r="F15" s="144">
        <v>11.51</v>
      </c>
      <c r="G15" s="144">
        <v>48.473399999999998</v>
      </c>
      <c r="H15" s="144" t="s">
        <v>643</v>
      </c>
      <c r="I15" s="144">
        <v>5.3639999999999999</v>
      </c>
      <c r="J15" s="144">
        <v>98.4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1103</v>
      </c>
      <c r="B16" s="106" t="s">
        <v>1104</v>
      </c>
      <c r="C16" s="103">
        <v>146.755</v>
      </c>
      <c r="D16" s="144">
        <v>30.573499999999999</v>
      </c>
      <c r="E16" s="144">
        <v>23.5611</v>
      </c>
      <c r="F16" s="144" t="s">
        <v>643</v>
      </c>
      <c r="G16" s="144">
        <v>6.7504</v>
      </c>
      <c r="H16" s="144" t="s">
        <v>643</v>
      </c>
      <c r="I16" s="144">
        <v>0.26200000000000001</v>
      </c>
      <c r="J16" s="144">
        <v>29.6</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1105</v>
      </c>
      <c r="B17" s="106" t="s">
        <v>1106</v>
      </c>
      <c r="C17" s="100">
        <v>55.747999999999998</v>
      </c>
      <c r="D17" s="144">
        <v>226.80699999999999</v>
      </c>
      <c r="E17" s="144">
        <v>178.31800000000001</v>
      </c>
      <c r="F17" s="144">
        <v>11.51</v>
      </c>
      <c r="G17" s="144">
        <v>31.876999999999999</v>
      </c>
      <c r="H17" s="144" t="s">
        <v>643</v>
      </c>
      <c r="I17" s="144">
        <v>5.1020000000000003</v>
      </c>
      <c r="J17" s="144">
        <v>52.4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1107</v>
      </c>
      <c r="B18" s="106" t="s">
        <v>1108</v>
      </c>
      <c r="C18" s="100">
        <v>3.4449999999999998</v>
      </c>
      <c r="D18" s="144">
        <v>23.506</v>
      </c>
      <c r="E18" s="144">
        <v>17.431000000000001</v>
      </c>
      <c r="F18" s="144" t="s">
        <v>643</v>
      </c>
      <c r="G18" s="144">
        <v>6.0750000000000002</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1109</v>
      </c>
      <c r="B19" s="106" t="s">
        <v>1110</v>
      </c>
      <c r="C19" s="100">
        <v>133.846</v>
      </c>
      <c r="D19" s="144">
        <v>240.65600000000001</v>
      </c>
      <c r="E19" s="144">
        <v>175.36799999999999</v>
      </c>
      <c r="F19" s="144">
        <v>11.51</v>
      </c>
      <c r="G19" s="144">
        <v>48.414000000000001</v>
      </c>
      <c r="H19" s="144" t="s">
        <v>643</v>
      </c>
      <c r="I19" s="144">
        <v>5.3639999999999999</v>
      </c>
      <c r="J19" s="144">
        <v>41.7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1111</v>
      </c>
      <c r="B20" s="106" t="s">
        <v>1112</v>
      </c>
      <c r="C20" s="100">
        <v>34.448</v>
      </c>
      <c r="D20" s="144">
        <v>37.088999999999999</v>
      </c>
      <c r="E20" s="144">
        <v>31.908999999999999</v>
      </c>
      <c r="F20" s="144" t="s">
        <v>643</v>
      </c>
      <c r="G20" s="144">
        <v>5.18</v>
      </c>
      <c r="H20" s="144" t="s">
        <v>643</v>
      </c>
      <c r="I20" s="144" t="s">
        <v>643</v>
      </c>
      <c r="J20" s="144">
        <v>31.6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1113</v>
      </c>
      <c r="B21" s="106" t="s">
        <v>1114</v>
      </c>
      <c r="C21" s="100">
        <v>30.021000000000001</v>
      </c>
      <c r="D21" s="144">
        <v>127.14100000000001</v>
      </c>
      <c r="E21" s="144">
        <v>84.575999999999993</v>
      </c>
      <c r="F21" s="144">
        <v>11.51</v>
      </c>
      <c r="G21" s="144">
        <v>25.952999999999999</v>
      </c>
      <c r="H21" s="144" t="s">
        <v>643</v>
      </c>
      <c r="I21" s="144">
        <v>5.1020000000000003</v>
      </c>
      <c r="J21" s="144">
        <v>4.8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1102</v>
      </c>
      <c r="C23" s="100">
        <v>46.01</v>
      </c>
      <c r="D23" s="144">
        <v>201.05770000000001</v>
      </c>
      <c r="E23" s="144">
        <v>120.38460000000001</v>
      </c>
      <c r="F23" s="144">
        <v>73.262</v>
      </c>
      <c r="G23" s="144">
        <v>7.4111000000000002</v>
      </c>
      <c r="H23" s="144" t="s">
        <v>643</v>
      </c>
      <c r="I23" s="144" t="s">
        <v>643</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1123</v>
      </c>
      <c r="B27" s="106" t="s">
        <v>1124</v>
      </c>
      <c r="C27" s="100">
        <v>1.665</v>
      </c>
      <c r="D27" s="144">
        <v>2.202</v>
      </c>
      <c r="E27" s="144">
        <v>1.5860000000000001</v>
      </c>
      <c r="F27" s="144" t="s">
        <v>643</v>
      </c>
      <c r="G27" s="144">
        <v>0.61599999999999999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1125</v>
      </c>
      <c r="B28" s="106" t="s">
        <v>1126</v>
      </c>
      <c r="C28" s="100">
        <v>5.5389999999999997</v>
      </c>
      <c r="D28" s="144">
        <v>199.5797</v>
      </c>
      <c r="E28" s="144">
        <v>119.5226</v>
      </c>
      <c r="F28" s="144">
        <v>73.262</v>
      </c>
      <c r="G28" s="144">
        <v>6.7950999999999997</v>
      </c>
      <c r="H28" s="144" t="s">
        <v>643</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1127</v>
      </c>
      <c r="C29" s="100">
        <v>600.28099999999995</v>
      </c>
      <c r="D29" s="144">
        <v>443.60669999999999</v>
      </c>
      <c r="E29" s="144">
        <v>239.33160000000001</v>
      </c>
      <c r="F29" s="144">
        <v>118.34399999999999</v>
      </c>
      <c r="G29" s="144">
        <v>65.871399999999994</v>
      </c>
      <c r="H29" s="144" t="s">
        <v>643</v>
      </c>
      <c r="I29" s="144">
        <v>20.059699999999999</v>
      </c>
      <c r="J29" s="144">
        <v>126.8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1128</v>
      </c>
      <c r="B30" s="106" t="s">
        <v>1129</v>
      </c>
      <c r="C30" s="100">
        <v>108.798</v>
      </c>
      <c r="D30" s="144">
        <v>417.2407</v>
      </c>
      <c r="E30" s="144">
        <v>212.96559999999999</v>
      </c>
      <c r="F30" s="144">
        <v>118.34399999999999</v>
      </c>
      <c r="G30" s="144">
        <v>65.871399999999994</v>
      </c>
      <c r="H30" s="144" t="s">
        <v>643</v>
      </c>
      <c r="I30" s="144">
        <v>20.059699999999999</v>
      </c>
      <c r="J30" s="144">
        <v>15.4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1130</v>
      </c>
      <c r="B31" s="106" t="s">
        <v>1131</v>
      </c>
      <c r="C31" s="100">
        <v>180.333</v>
      </c>
      <c r="D31" s="144">
        <v>0.70599999999999996</v>
      </c>
      <c r="E31" s="144">
        <v>0.70599999999999996</v>
      </c>
      <c r="F31" s="144" t="s">
        <v>643</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1134</v>
      </c>
      <c r="B33" s="106" t="s">
        <v>1135</v>
      </c>
      <c r="C33" s="100">
        <v>61.707000000000001</v>
      </c>
      <c r="D33" s="144">
        <v>29.23</v>
      </c>
      <c r="E33" s="144">
        <v>27.23</v>
      </c>
      <c r="F33" s="144">
        <v>2</v>
      </c>
      <c r="G33" s="144" t="s">
        <v>643</v>
      </c>
      <c r="H33" s="144" t="s">
        <v>643</v>
      </c>
      <c r="I33" s="144" t="s">
        <v>643</v>
      </c>
      <c r="J33" s="144">
        <v>35.200000000000003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1136</v>
      </c>
      <c r="B34" s="106" t="s">
        <v>1137</v>
      </c>
      <c r="C34" s="100">
        <v>60.859000000000002</v>
      </c>
      <c r="D34" s="144">
        <v>5.2210000000000001</v>
      </c>
      <c r="E34" s="144">
        <v>3.2210000000000001</v>
      </c>
      <c r="F34" s="144">
        <v>2</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1138</v>
      </c>
      <c r="B35" s="106" t="s">
        <v>1139</v>
      </c>
      <c r="C35" s="100">
        <v>115.26600000000001</v>
      </c>
      <c r="D35" s="144">
        <v>440.3827</v>
      </c>
      <c r="E35" s="144">
        <v>236.36959999999999</v>
      </c>
      <c r="F35" s="144">
        <v>118.34399999999999</v>
      </c>
      <c r="G35" s="144">
        <v>65.871399999999994</v>
      </c>
      <c r="H35" s="144" t="s">
        <v>643</v>
      </c>
      <c r="I35" s="144">
        <v>19.797699999999999</v>
      </c>
      <c r="J35" s="144">
        <v>109.8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1142</v>
      </c>
      <c r="C37" s="100">
        <v>389.66</v>
      </c>
      <c r="D37" s="144">
        <v>675.91309999999999</v>
      </c>
      <c r="E37" s="144">
        <v>396.34539999999998</v>
      </c>
      <c r="F37" s="144">
        <v>193.55600000000001</v>
      </c>
      <c r="G37" s="144">
        <v>65.811999999999998</v>
      </c>
      <c r="H37" s="144" t="s">
        <v>643</v>
      </c>
      <c r="I37" s="144">
        <v>20.1997</v>
      </c>
      <c r="J37" s="144">
        <v>54.6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1143</v>
      </c>
      <c r="B39" s="106" t="s">
        <v>1144</v>
      </c>
      <c r="C39" s="100">
        <v>139.77699999999999</v>
      </c>
      <c r="D39" s="144">
        <v>675.91309999999999</v>
      </c>
      <c r="E39" s="144">
        <v>396.34539999999998</v>
      </c>
      <c r="F39" s="144">
        <v>193.55600000000001</v>
      </c>
      <c r="G39" s="144">
        <v>65.811999999999998</v>
      </c>
      <c r="H39" s="144" t="s">
        <v>643</v>
      </c>
      <c r="I39" s="144">
        <v>20.1997</v>
      </c>
      <c r="J39" s="144">
        <v>48.5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1149</v>
      </c>
      <c r="B42" s="106" t="s">
        <v>1150</v>
      </c>
      <c r="C42" s="100">
        <v>5.2309999999999999</v>
      </c>
      <c r="D42" s="144">
        <v>30.82</v>
      </c>
      <c r="E42" s="144">
        <v>28.28</v>
      </c>
      <c r="F42" s="144">
        <v>2.54</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1155</v>
      </c>
      <c r="B45" s="106" t="s">
        <v>1156</v>
      </c>
      <c r="C45" s="100">
        <v>52.604999999999997</v>
      </c>
      <c r="D45" s="144">
        <v>7.93</v>
      </c>
      <c r="E45" s="144">
        <v>6.8650000000000002</v>
      </c>
      <c r="F45" s="144">
        <v>1.0649999999999999</v>
      </c>
      <c r="G45" s="144" t="s">
        <v>643</v>
      </c>
      <c r="H45" s="144" t="s">
        <v>643</v>
      </c>
      <c r="I45" s="144" t="s">
        <v>643</v>
      </c>
      <c r="J45" s="144">
        <v>19.3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1159</v>
      </c>
      <c r="B47" s="106" t="s">
        <v>1160</v>
      </c>
      <c r="C47" s="100">
        <v>45.534999999999997</v>
      </c>
      <c r="D47" s="144">
        <v>83.867900000000006</v>
      </c>
      <c r="E47" s="144">
        <v>68.972899999999996</v>
      </c>
      <c r="F47" s="144">
        <v>14.632999999999999</v>
      </c>
      <c r="G47" s="144" t="s">
        <v>643</v>
      </c>
      <c r="H47" s="144" t="s">
        <v>643</v>
      </c>
      <c r="I47" s="144">
        <v>0.26200000000000001</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1161</v>
      </c>
      <c r="C48" s="100">
        <v>257.339</v>
      </c>
      <c r="D48" s="144">
        <v>220.87690000000001</v>
      </c>
      <c r="E48" s="144">
        <v>119.7709</v>
      </c>
      <c r="F48" s="144">
        <v>101.10599999999999</v>
      </c>
      <c r="G48" s="144" t="s">
        <v>643</v>
      </c>
      <c r="H48" s="144" t="s">
        <v>643</v>
      </c>
      <c r="I48" s="144" t="s">
        <v>643</v>
      </c>
      <c r="J48" s="144">
        <v>18.2</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1162</v>
      </c>
      <c r="B49" s="106" t="s">
        <v>1163</v>
      </c>
      <c r="C49" s="100">
        <v>118.002</v>
      </c>
      <c r="D49" s="144">
        <v>220.87690000000001</v>
      </c>
      <c r="E49" s="144">
        <v>119.7709</v>
      </c>
      <c r="F49" s="144">
        <v>101.10599999999999</v>
      </c>
      <c r="G49" s="144" t="s">
        <v>643</v>
      </c>
      <c r="H49" s="144" t="s">
        <v>643</v>
      </c>
      <c r="I49" s="144" t="s">
        <v>643</v>
      </c>
      <c r="J49" s="144">
        <v>18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1164</v>
      </c>
      <c r="B50" s="106" t="s">
        <v>1171</v>
      </c>
      <c r="C50" s="100">
        <v>91.311999999999998</v>
      </c>
      <c r="D50" s="144">
        <v>0.43590000000000001</v>
      </c>
      <c r="E50" s="144">
        <v>0.43590000000000001</v>
      </c>
      <c r="F50" s="144" t="s">
        <v>643</v>
      </c>
      <c r="G50" s="144" t="s">
        <v>643</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711.22670000000005</v>
      </c>
      <c r="E52" s="143">
        <v>585.9402</v>
      </c>
      <c r="F52" s="143">
        <v>35.899000000000001</v>
      </c>
      <c r="G52" s="143">
        <v>8.9019999999999992</v>
      </c>
      <c r="H52" s="143" t="s">
        <v>643</v>
      </c>
      <c r="I52" s="143">
        <v>80.485500000000002</v>
      </c>
      <c r="J52" s="143">
        <v>86.9</v>
      </c>
    </row>
    <row r="53" spans="1:244" s="44" customFormat="1" ht="17.100000000000001" customHeight="1" x14ac:dyDescent="0.25">
      <c r="A53" s="101" t="s">
        <v>1175</v>
      </c>
      <c r="B53" s="106" t="s">
        <v>1176</v>
      </c>
      <c r="C53" s="100">
        <v>206.07300000000001</v>
      </c>
      <c r="D53" s="144">
        <v>19.566500000000001</v>
      </c>
      <c r="E53" s="144">
        <v>15.209</v>
      </c>
      <c r="F53" s="144">
        <v>2.4260000000000002</v>
      </c>
      <c r="G53" s="144" t="s">
        <v>643</v>
      </c>
      <c r="H53" s="144" t="s">
        <v>643</v>
      </c>
      <c r="I53" s="144">
        <v>1.9315</v>
      </c>
      <c r="J53" s="144">
        <v>2.2000000000000002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1177</v>
      </c>
      <c r="B54" s="106" t="s">
        <v>1220</v>
      </c>
      <c r="C54" s="100">
        <v>206.07300000000001</v>
      </c>
      <c r="D54" s="144">
        <v>19.566500000000001</v>
      </c>
      <c r="E54" s="144">
        <v>15.209</v>
      </c>
      <c r="F54" s="144">
        <v>2.4260000000000002</v>
      </c>
      <c r="G54" s="144" t="s">
        <v>643</v>
      </c>
      <c r="H54" s="144" t="s">
        <v>643</v>
      </c>
      <c r="I54" s="144">
        <v>1.9315</v>
      </c>
      <c r="J54" s="144">
        <v>2.2000000000000002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1178</v>
      </c>
      <c r="B55" s="106" t="s">
        <v>1179</v>
      </c>
      <c r="C55" s="100">
        <v>243.745</v>
      </c>
      <c r="D55" s="144">
        <v>301.34609999999998</v>
      </c>
      <c r="E55" s="144">
        <v>279.42219999999998</v>
      </c>
      <c r="F55" s="144">
        <v>6.7290000000000001</v>
      </c>
      <c r="G55" s="144">
        <v>7.8920000000000003</v>
      </c>
      <c r="H55" s="144" t="s">
        <v>643</v>
      </c>
      <c r="I55" s="144">
        <v>7.3029000000000002</v>
      </c>
      <c r="J55" s="144">
        <v>97.7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1180</v>
      </c>
      <c r="B56" s="106" t="s">
        <v>1181</v>
      </c>
      <c r="C56" s="100">
        <v>131.80799999999999</v>
      </c>
      <c r="D56" s="144">
        <v>301.34609999999998</v>
      </c>
      <c r="E56" s="144">
        <v>279.42219999999998</v>
      </c>
      <c r="F56" s="144">
        <v>6.7290000000000001</v>
      </c>
      <c r="G56" s="144">
        <v>7.8920000000000003</v>
      </c>
      <c r="H56" s="144" t="s">
        <v>643</v>
      </c>
      <c r="I56" s="144">
        <v>7.3029000000000002</v>
      </c>
      <c r="J56" s="144">
        <v>97.7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1186</v>
      </c>
      <c r="B59" s="106" t="s">
        <v>1187</v>
      </c>
      <c r="C59" s="100">
        <v>145.26</v>
      </c>
      <c r="D59" s="144">
        <v>651.49170000000004</v>
      </c>
      <c r="E59" s="144">
        <v>535.10220000000004</v>
      </c>
      <c r="F59" s="144">
        <v>34.893999999999998</v>
      </c>
      <c r="G59" s="144">
        <v>1.01</v>
      </c>
      <c r="H59" s="144" t="s">
        <v>643</v>
      </c>
      <c r="I59" s="144">
        <v>80.485500000000002</v>
      </c>
      <c r="J59" s="144">
        <v>49.6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1188</v>
      </c>
      <c r="B60" s="106" t="s">
        <v>1189</v>
      </c>
      <c r="C60" s="100">
        <v>92.873000000000005</v>
      </c>
      <c r="D60" s="144">
        <v>649.39170000000001</v>
      </c>
      <c r="E60" s="144">
        <v>533.00220000000002</v>
      </c>
      <c r="F60" s="144">
        <v>34.893999999999998</v>
      </c>
      <c r="G60" s="144">
        <v>1.01</v>
      </c>
      <c r="H60" s="144" t="s">
        <v>643</v>
      </c>
      <c r="I60" s="144">
        <v>80.485500000000002</v>
      </c>
      <c r="J60" s="144">
        <v>37.200000000000003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1190</v>
      </c>
      <c r="B61" s="106" t="s">
        <v>1191</v>
      </c>
      <c r="C61" s="100">
        <v>24.780999999999999</v>
      </c>
      <c r="D61" s="144">
        <v>267.71129999999999</v>
      </c>
      <c r="E61" s="144">
        <v>231.2398</v>
      </c>
      <c r="F61" s="144">
        <v>16.715</v>
      </c>
      <c r="G61" s="144">
        <v>1.01</v>
      </c>
      <c r="H61" s="144" t="s">
        <v>643</v>
      </c>
      <c r="I61" s="144">
        <v>18.746500000000001</v>
      </c>
      <c r="J61" s="144">
        <v>24.7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1192</v>
      </c>
      <c r="B62" s="106" t="s">
        <v>1193</v>
      </c>
      <c r="C62" s="100">
        <v>27.606000000000002</v>
      </c>
      <c r="D62" s="144">
        <v>83.867900000000006</v>
      </c>
      <c r="E62" s="144">
        <v>68.972899999999996</v>
      </c>
      <c r="F62" s="144">
        <v>14.632999999999999</v>
      </c>
      <c r="G62" s="144" t="s">
        <v>643</v>
      </c>
      <c r="H62" s="144" t="s">
        <v>643</v>
      </c>
      <c r="I62" s="144">
        <v>0.26200000000000001</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1520.6442999999999</v>
      </c>
      <c r="E63" s="143">
        <v>1123.5878</v>
      </c>
      <c r="F63" s="143">
        <v>210.345</v>
      </c>
      <c r="G63" s="143">
        <v>149.67840000000001</v>
      </c>
      <c r="H63" s="143">
        <v>2.1040000000000001</v>
      </c>
      <c r="I63" s="143">
        <v>34.929099999999998</v>
      </c>
      <c r="J63" s="143">
        <v>162.1</v>
      </c>
    </row>
    <row r="64" spans="1:244" s="44" customFormat="1" ht="17.100000000000001" customHeight="1" x14ac:dyDescent="0.25">
      <c r="A64" s="101" t="s">
        <v>1195</v>
      </c>
      <c r="B64" s="106" t="s">
        <v>262</v>
      </c>
      <c r="C64" s="100">
        <v>121.91500000000001</v>
      </c>
      <c r="D64" s="144">
        <v>1072.8463999999999</v>
      </c>
      <c r="E64" s="144">
        <v>891.09320000000002</v>
      </c>
      <c r="F64" s="144">
        <v>111.075</v>
      </c>
      <c r="G64" s="144">
        <v>47.264099999999999</v>
      </c>
      <c r="H64" s="144">
        <v>2.1040000000000001</v>
      </c>
      <c r="I64" s="144">
        <v>21.310099999999998</v>
      </c>
      <c r="J64" s="144">
        <v>80.900000000000006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1196</v>
      </c>
      <c r="B65" s="106" t="s">
        <v>1</v>
      </c>
      <c r="C65" s="100">
        <v>106.15300000000001</v>
      </c>
      <c r="D65" s="144">
        <v>1072.8463999999999</v>
      </c>
      <c r="E65" s="144">
        <v>891.09320000000002</v>
      </c>
      <c r="F65" s="144">
        <v>111.075</v>
      </c>
      <c r="G65" s="144">
        <v>47.264099999999999</v>
      </c>
      <c r="H65" s="144">
        <v>2.1040000000000001</v>
      </c>
      <c r="I65" s="144">
        <v>21.310099999999998</v>
      </c>
      <c r="J65" s="144">
        <v>80.400000000000006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30.655000000000001</v>
      </c>
      <c r="E66" s="144">
        <v>20.225000000000001</v>
      </c>
      <c r="F66" s="144">
        <v>5.1760000000000002</v>
      </c>
      <c r="G66" s="144">
        <v>3.15</v>
      </c>
      <c r="H66" s="144">
        <v>2.1040000000000001</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138.77760000000001</v>
      </c>
      <c r="E67" s="144">
        <v>121.21120000000001</v>
      </c>
      <c r="F67" s="144">
        <v>4.3029999999999999</v>
      </c>
      <c r="G67" s="144">
        <v>7.8920000000000003</v>
      </c>
      <c r="H67" s="144" t="s">
        <v>643</v>
      </c>
      <c r="I67" s="144">
        <v>5.3714000000000004</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11.006</v>
      </c>
      <c r="E68" s="144">
        <v>10.000999999999999</v>
      </c>
      <c r="F68" s="144">
        <v>1.0049999999999999</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1258.7951</v>
      </c>
      <c r="E69" s="144">
        <v>943.27779999999996</v>
      </c>
      <c r="F69" s="144">
        <v>156.39699999999999</v>
      </c>
      <c r="G69" s="144">
        <v>127.5684</v>
      </c>
      <c r="H69" s="144" t="s">
        <v>643</v>
      </c>
      <c r="I69" s="144">
        <v>31.5519</v>
      </c>
      <c r="J69" s="144">
        <v>126.8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1107.4627</v>
      </c>
      <c r="E70" s="144">
        <v>870.4126</v>
      </c>
      <c r="F70" s="144">
        <v>98.046000000000006</v>
      </c>
      <c r="G70" s="144">
        <v>107.4522</v>
      </c>
      <c r="H70" s="144" t="s">
        <v>643</v>
      </c>
      <c r="I70" s="144">
        <v>31.5519</v>
      </c>
      <c r="J70" s="144">
        <v>82.7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4.4870000000000001</v>
      </c>
      <c r="E71" s="144" t="s">
        <v>643</v>
      </c>
      <c r="F71" s="144">
        <v>4.4870000000000001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27.241</v>
      </c>
      <c r="E73" s="144">
        <v>27.241</v>
      </c>
      <c r="F73" s="144" t="s">
        <v>643</v>
      </c>
      <c r="G73" s="144" t="s">
        <v>643</v>
      </c>
      <c r="H73" s="144" t="s">
        <v>643</v>
      </c>
      <c r="I73" s="144" t="s">
        <v>643</v>
      </c>
      <c r="J73" s="144">
        <v>11.5</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226.06200000000001</v>
      </c>
      <c r="E74" s="144">
        <v>141.14500000000001</v>
      </c>
      <c r="F74" s="144">
        <v>43.603999999999999</v>
      </c>
      <c r="G74" s="144">
        <v>24.074999999999999</v>
      </c>
      <c r="H74" s="144" t="s">
        <v>643</v>
      </c>
      <c r="I74" s="144">
        <v>17.238</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969.73990000000003</v>
      </c>
      <c r="E75" s="144">
        <v>697.51379999999995</v>
      </c>
      <c r="F75" s="144">
        <v>143.184</v>
      </c>
      <c r="G75" s="144">
        <v>102.9374</v>
      </c>
      <c r="H75" s="144" t="s">
        <v>643</v>
      </c>
      <c r="I75" s="144">
        <v>26.104700000000001</v>
      </c>
      <c r="J75" s="144">
        <v>66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3326.7415000000001</v>
      </c>
      <c r="E76" s="143">
        <v>1824.7442000000001</v>
      </c>
      <c r="F76" s="143">
        <v>1159.2629999999999</v>
      </c>
      <c r="G76" s="143">
        <v>244.43899999999999</v>
      </c>
      <c r="H76" s="143">
        <v>5.1950000000000003</v>
      </c>
      <c r="I76" s="143">
        <v>93.100300000000004</v>
      </c>
      <c r="J76" s="143">
        <v>88.3</v>
      </c>
    </row>
    <row r="77" spans="1:244" s="44" customFormat="1" ht="17.100000000000001" customHeight="1" x14ac:dyDescent="0.25">
      <c r="A77" s="101" t="s">
        <v>19</v>
      </c>
      <c r="B77" s="106" t="s">
        <v>20</v>
      </c>
      <c r="C77" s="100">
        <v>190.833</v>
      </c>
      <c r="D77" s="144">
        <v>2776.5560999999998</v>
      </c>
      <c r="E77" s="144">
        <v>1535.7181</v>
      </c>
      <c r="F77" s="144">
        <v>971.76199999999994</v>
      </c>
      <c r="G77" s="144">
        <v>217.89599999999999</v>
      </c>
      <c r="H77" s="144">
        <v>2.1040000000000001</v>
      </c>
      <c r="I77" s="144">
        <v>49.076000000000001</v>
      </c>
      <c r="J77" s="144">
        <v>48.1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60.387999999999998</v>
      </c>
      <c r="E78" s="144">
        <v>46.094000000000001</v>
      </c>
      <c r="F78" s="144">
        <v>14.294</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1055.934</v>
      </c>
      <c r="E79" s="144">
        <v>437.64100000000002</v>
      </c>
      <c r="F79" s="144">
        <v>550.43100000000004</v>
      </c>
      <c r="G79" s="144">
        <v>60.917999999999999</v>
      </c>
      <c r="H79" s="144">
        <v>2.1040000000000001</v>
      </c>
      <c r="I79" s="144">
        <v>4.84</v>
      </c>
      <c r="J79" s="144">
        <v>29.4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1701.0161000000001</v>
      </c>
      <c r="E80" s="144">
        <v>1031.3611000000001</v>
      </c>
      <c r="F80" s="144">
        <v>470.88499999999999</v>
      </c>
      <c r="G80" s="144">
        <v>154.53399999999999</v>
      </c>
      <c r="H80" s="144" t="s">
        <v>643</v>
      </c>
      <c r="I80" s="144">
        <v>44.235999999999997</v>
      </c>
      <c r="J80" s="144">
        <v>50.3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410.43799999999999</v>
      </c>
      <c r="E81" s="144">
        <v>243.2</v>
      </c>
      <c r="F81" s="144">
        <v>95.247</v>
      </c>
      <c r="G81" s="144">
        <v>71.991</v>
      </c>
      <c r="H81" s="144" t="s">
        <v>643</v>
      </c>
      <c r="I81" s="144" t="s">
        <v>643</v>
      </c>
      <c r="J81" s="144">
        <v>24.1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1497.5029</v>
      </c>
      <c r="E82" s="144">
        <v>1090.7360000000001</v>
      </c>
      <c r="F82" s="144">
        <v>281.78399999999999</v>
      </c>
      <c r="G82" s="144">
        <v>96.787999999999997</v>
      </c>
      <c r="H82" s="144">
        <v>2.1040000000000001</v>
      </c>
      <c r="I82" s="144">
        <v>26.090900000000001</v>
      </c>
      <c r="J82" s="144">
        <v>4.2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1508.6841999999999</v>
      </c>
      <c r="E83" s="144">
        <v>1106.0572</v>
      </c>
      <c r="F83" s="144">
        <v>312.61900000000003</v>
      </c>
      <c r="G83" s="144">
        <v>51.137999999999998</v>
      </c>
      <c r="H83" s="144">
        <v>5.1950000000000003</v>
      </c>
      <c r="I83" s="144">
        <v>33.674999999999997</v>
      </c>
      <c r="J83" s="144">
        <v>94.1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1039.549</v>
      </c>
      <c r="E84" s="144">
        <v>859.84900000000005</v>
      </c>
      <c r="F84" s="144">
        <v>135.911</v>
      </c>
      <c r="G84" s="144">
        <v>33.225999999999999</v>
      </c>
      <c r="H84" s="144">
        <v>2.1040000000000001</v>
      </c>
      <c r="I84" s="144">
        <v>8.4589999999999996</v>
      </c>
      <c r="J84" s="144">
        <v>80.2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674.4932</v>
      </c>
      <c r="E85" s="144">
        <v>421.84820000000002</v>
      </c>
      <c r="F85" s="144">
        <v>204.089</v>
      </c>
      <c r="G85" s="144">
        <v>23.34</v>
      </c>
      <c r="H85" s="144" t="s">
        <v>643</v>
      </c>
      <c r="I85" s="144">
        <v>25.216000000000001</v>
      </c>
      <c r="J85" s="144">
        <v>53.9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285.25819999999999</v>
      </c>
      <c r="E86" s="144">
        <v>141.54920000000001</v>
      </c>
      <c r="F86" s="144">
        <v>101.626</v>
      </c>
      <c r="G86" s="144">
        <v>16.867000000000001</v>
      </c>
      <c r="H86" s="144" t="s">
        <v>643</v>
      </c>
      <c r="I86" s="144">
        <v>25.216000000000001</v>
      </c>
      <c r="J86" s="144">
        <v>45.1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355.84120000000001</v>
      </c>
      <c r="E87" s="144">
        <v>172.77420000000001</v>
      </c>
      <c r="F87" s="144">
        <v>137.893</v>
      </c>
      <c r="G87" s="144">
        <v>16.867000000000001</v>
      </c>
      <c r="H87" s="144">
        <v>3.0910000000000002</v>
      </c>
      <c r="I87" s="144">
        <v>25.216000000000001</v>
      </c>
      <c r="J87" s="144">
        <v>26.3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384.98739999999998</v>
      </c>
      <c r="E91" s="144">
        <v>258.86810000000003</v>
      </c>
      <c r="F91" s="144">
        <v>59.8</v>
      </c>
      <c r="G91" s="144">
        <v>22.295000000000002</v>
      </c>
      <c r="H91" s="144" t="s">
        <v>643</v>
      </c>
      <c r="I91" s="144">
        <v>44.024299999999997</v>
      </c>
      <c r="J91" s="144">
        <v>47.7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379.47160000000002</v>
      </c>
      <c r="E92" s="144">
        <v>253.41409999999999</v>
      </c>
      <c r="F92" s="144">
        <v>59.8</v>
      </c>
      <c r="G92" s="144">
        <v>22.295000000000002</v>
      </c>
      <c r="H92" s="144" t="s">
        <v>643</v>
      </c>
      <c r="I92" s="144">
        <v>43.962499999999999</v>
      </c>
      <c r="J92" s="144">
        <v>44.8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12.023899999999999</v>
      </c>
      <c r="E93" s="144">
        <v>11.9621</v>
      </c>
      <c r="F93" s="144" t="s">
        <v>643</v>
      </c>
      <c r="G93" s="144" t="s">
        <v>643</v>
      </c>
      <c r="H93" s="144" t="s">
        <v>643</v>
      </c>
      <c r="I93" s="144">
        <v>6.1800000000000001E-2</v>
      </c>
      <c r="J93" s="144">
        <v>76.599999999999994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12.023899999999999</v>
      </c>
      <c r="E95" s="144">
        <v>11.9621</v>
      </c>
      <c r="F95" s="144" t="s">
        <v>643</v>
      </c>
      <c r="G95" s="144" t="s">
        <v>643</v>
      </c>
      <c r="H95" s="144" t="s">
        <v>643</v>
      </c>
      <c r="I95" s="144">
        <v>6.1800000000000001E-2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13729.564899999999</v>
      </c>
      <c r="E96" s="143">
        <v>6363.0122000000001</v>
      </c>
      <c r="F96" s="143">
        <v>3547.3090000000002</v>
      </c>
      <c r="G96" s="143">
        <v>2764.3816000000002</v>
      </c>
      <c r="H96" s="143">
        <v>19.629000000000001</v>
      </c>
      <c r="I96" s="143">
        <v>1035.2330999999999</v>
      </c>
      <c r="J96" s="143">
        <v>226.5</v>
      </c>
    </row>
    <row r="97" spans="1:244" s="44" customFormat="1" ht="17.100000000000001" customHeight="1" x14ac:dyDescent="0.25">
      <c r="A97" s="101" t="s">
        <v>58</v>
      </c>
      <c r="B97" s="106" t="s">
        <v>59</v>
      </c>
      <c r="C97" s="100">
        <v>293.77300000000002</v>
      </c>
      <c r="D97" s="144">
        <v>3618.2447000000002</v>
      </c>
      <c r="E97" s="144">
        <v>2118.6750999999999</v>
      </c>
      <c r="F97" s="144">
        <v>1119.8620000000001</v>
      </c>
      <c r="G97" s="144">
        <v>345.9846</v>
      </c>
      <c r="H97" s="144">
        <v>14.718</v>
      </c>
      <c r="I97" s="144">
        <v>19.004999999999999</v>
      </c>
      <c r="J97" s="144">
        <v>95.1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748.63969999999995</v>
      </c>
      <c r="E98" s="144">
        <v>419.43619999999999</v>
      </c>
      <c r="F98" s="144">
        <v>285.75299999999999</v>
      </c>
      <c r="G98" s="144">
        <v>39.537700000000001</v>
      </c>
      <c r="H98" s="144">
        <v>2.5019999999999998</v>
      </c>
      <c r="I98" s="144">
        <v>1.4108000000000001</v>
      </c>
      <c r="J98" s="144">
        <v>86.9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1720.9550999999999</v>
      </c>
      <c r="E99" s="144">
        <v>1073.4123999999999</v>
      </c>
      <c r="F99" s="144">
        <v>460.31700000000001</v>
      </c>
      <c r="G99" s="144">
        <v>179.54089999999999</v>
      </c>
      <c r="H99" s="144">
        <v>6.274</v>
      </c>
      <c r="I99" s="144">
        <v>1.4108000000000001</v>
      </c>
      <c r="J99" s="144">
        <v>54.5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3523.2139000000002</v>
      </c>
      <c r="E100" s="144">
        <v>2051.9944</v>
      </c>
      <c r="F100" s="144">
        <v>1118.346</v>
      </c>
      <c r="G100" s="144">
        <v>319.15050000000002</v>
      </c>
      <c r="H100" s="144">
        <v>14.718</v>
      </c>
      <c r="I100" s="144">
        <v>19.004999999999999</v>
      </c>
      <c r="J100" s="144">
        <v>52.6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5462.3555999999999</v>
      </c>
      <c r="E101" s="144">
        <v>3208.4362000000001</v>
      </c>
      <c r="F101" s="144">
        <v>1444.0609999999999</v>
      </c>
      <c r="G101" s="144">
        <v>442.71449999999999</v>
      </c>
      <c r="H101" s="144">
        <v>18.378</v>
      </c>
      <c r="I101" s="144">
        <v>348.76589999999999</v>
      </c>
      <c r="J101" s="144">
        <v>192.2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4369.7946000000002</v>
      </c>
      <c r="E102" s="144">
        <v>2514.4470999999999</v>
      </c>
      <c r="F102" s="144">
        <v>1269.1489999999999</v>
      </c>
      <c r="G102" s="144">
        <v>383.78550000000001</v>
      </c>
      <c r="H102" s="144">
        <v>16.72</v>
      </c>
      <c r="I102" s="144">
        <v>185.69300000000001</v>
      </c>
      <c r="J102" s="144">
        <v>74.2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5006.7919000000002</v>
      </c>
      <c r="E103" s="144">
        <v>2921.4935</v>
      </c>
      <c r="F103" s="144">
        <v>1318.721</v>
      </c>
      <c r="G103" s="144">
        <v>403.77050000000003</v>
      </c>
      <c r="H103" s="144">
        <v>18.378</v>
      </c>
      <c r="I103" s="144">
        <v>344.4289</v>
      </c>
      <c r="J103" s="144">
        <v>118.1</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578.7414</v>
      </c>
      <c r="E105" s="144">
        <v>454.19170000000003</v>
      </c>
      <c r="F105" s="144">
        <v>58.192999999999998</v>
      </c>
      <c r="G105" s="144">
        <v>51.53</v>
      </c>
      <c r="H105" s="144">
        <v>1.6579999999999999</v>
      </c>
      <c r="I105" s="144">
        <v>13.168699999999999</v>
      </c>
      <c r="J105" s="144">
        <v>213.3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182.952</v>
      </c>
      <c r="E107" s="144">
        <v>127.346</v>
      </c>
      <c r="F107" s="144">
        <v>3.9</v>
      </c>
      <c r="G107" s="144">
        <v>39.825000000000003</v>
      </c>
      <c r="H107" s="144" t="s">
        <v>643</v>
      </c>
      <c r="I107" s="144">
        <v>11.881</v>
      </c>
      <c r="J107" s="144">
        <v>58.4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12571.575000000001</v>
      </c>
      <c r="E108" s="144">
        <v>5639.5147999999999</v>
      </c>
      <c r="F108" s="144">
        <v>3246.8789999999999</v>
      </c>
      <c r="G108" s="144">
        <v>2640.2865000000002</v>
      </c>
      <c r="H108" s="144">
        <v>19.629000000000001</v>
      </c>
      <c r="I108" s="144">
        <v>1025.2656999999999</v>
      </c>
      <c r="J108" s="144">
        <v>121.2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10546.141900000001</v>
      </c>
      <c r="E109" s="144">
        <v>4237.4386999999997</v>
      </c>
      <c r="F109" s="144">
        <v>2824.9369999999999</v>
      </c>
      <c r="G109" s="144">
        <v>2482.9005000000002</v>
      </c>
      <c r="H109" s="144">
        <v>19.629000000000001</v>
      </c>
      <c r="I109" s="144">
        <v>981.23670000000004</v>
      </c>
      <c r="J109" s="144">
        <v>73.900000000000006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11298.132900000001</v>
      </c>
      <c r="E110" s="144">
        <v>5068.6779999999999</v>
      </c>
      <c r="F110" s="144">
        <v>2585.989</v>
      </c>
      <c r="G110" s="144">
        <v>2609.1662999999999</v>
      </c>
      <c r="H110" s="144">
        <v>17.126999999999999</v>
      </c>
      <c r="I110" s="144">
        <v>1017.1726</v>
      </c>
      <c r="J110" s="144">
        <v>65.900000000000006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1201.0757000000001</v>
      </c>
      <c r="E112" s="144">
        <v>730.24099999999999</v>
      </c>
      <c r="F112" s="144">
        <v>298.29000000000002</v>
      </c>
      <c r="G112" s="144">
        <v>118.432</v>
      </c>
      <c r="H112" s="144">
        <v>2.0019999999999998</v>
      </c>
      <c r="I112" s="144">
        <v>52.110700000000001</v>
      </c>
      <c r="J112" s="144">
        <v>122.8</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339.12400000000002</v>
      </c>
      <c r="E113" s="144">
        <v>275.79500000000002</v>
      </c>
      <c r="F113" s="144">
        <v>13.377000000000001</v>
      </c>
      <c r="G113" s="144">
        <v>49.951999999999998</v>
      </c>
      <c r="H113" s="144" t="s">
        <v>643</v>
      </c>
      <c r="I113" s="144" t="s">
        <v>643</v>
      </c>
      <c r="J113" s="144">
        <v>108.3</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390.13499999999999</v>
      </c>
      <c r="E114" s="144">
        <v>330.58199999999999</v>
      </c>
      <c r="F114" s="144">
        <v>37.892000000000003</v>
      </c>
      <c r="G114" s="144">
        <v>17.324000000000002</v>
      </c>
      <c r="H114" s="144" t="s">
        <v>643</v>
      </c>
      <c r="I114" s="144">
        <v>4.3369999999999997</v>
      </c>
      <c r="J114" s="144">
        <v>134.80000000000001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563.803</v>
      </c>
      <c r="E115" s="144">
        <v>416.26299999999998</v>
      </c>
      <c r="F115" s="144">
        <v>110.331</v>
      </c>
      <c r="G115" s="144">
        <v>32.872</v>
      </c>
      <c r="H115" s="144" t="s">
        <v>643</v>
      </c>
      <c r="I115" s="144">
        <v>4.3369999999999997</v>
      </c>
      <c r="J115" s="144">
        <v>36.200000000000003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1148.5987</v>
      </c>
      <c r="E116" s="144">
        <v>713.99599999999998</v>
      </c>
      <c r="F116" s="144">
        <v>298.29000000000002</v>
      </c>
      <c r="G116" s="144">
        <v>82.2</v>
      </c>
      <c r="H116" s="144">
        <v>2.0019999999999998</v>
      </c>
      <c r="I116" s="144">
        <v>52.110700000000001</v>
      </c>
      <c r="J116" s="144">
        <v>32.9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363.7878</v>
      </c>
      <c r="E117" s="144">
        <v>334.81049999999999</v>
      </c>
      <c r="F117" s="144">
        <v>25.143999999999998</v>
      </c>
      <c r="G117" s="144" t="s">
        <v>643</v>
      </c>
      <c r="H117" s="144" t="s">
        <v>643</v>
      </c>
      <c r="I117" s="144">
        <v>3.8332999999999999</v>
      </c>
      <c r="J117" s="144">
        <v>123.4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362.72980000000001</v>
      </c>
      <c r="E118" s="144">
        <v>333.7525</v>
      </c>
      <c r="F118" s="144">
        <v>25.143999999999998</v>
      </c>
      <c r="G118" s="144" t="s">
        <v>643</v>
      </c>
      <c r="H118" s="144" t="s">
        <v>643</v>
      </c>
      <c r="I118" s="144">
        <v>3.8332999999999999</v>
      </c>
      <c r="J118" s="144">
        <v>105.3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116.5668</v>
      </c>
      <c r="E119" s="144">
        <v>106.9845</v>
      </c>
      <c r="F119" s="144">
        <v>5.7489999999999997</v>
      </c>
      <c r="G119" s="144" t="s">
        <v>643</v>
      </c>
      <c r="H119" s="144" t="s">
        <v>643</v>
      </c>
      <c r="I119" s="144">
        <v>3.8332999999999999</v>
      </c>
      <c r="J119" s="144">
        <v>55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29.911999999999999</v>
      </c>
      <c r="E120" s="144">
        <v>29.911999999999999</v>
      </c>
      <c r="F120" s="144" t="s">
        <v>643</v>
      </c>
      <c r="G120" s="144" t="s">
        <v>643</v>
      </c>
      <c r="H120" s="144" t="s">
        <v>643</v>
      </c>
      <c r="I120" s="144" t="s">
        <v>643</v>
      </c>
      <c r="J120" s="144">
        <v>10.6</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364.02749999999997</v>
      </c>
      <c r="E121" s="143">
        <v>330.5335</v>
      </c>
      <c r="F121" s="143" t="s">
        <v>643</v>
      </c>
      <c r="G121" s="143">
        <v>33.494</v>
      </c>
      <c r="H121" s="143" t="s">
        <v>643</v>
      </c>
      <c r="I121" s="143" t="s">
        <v>643</v>
      </c>
      <c r="J121" s="143">
        <v>218.2</v>
      </c>
    </row>
    <row r="122" spans="1:244" s="44" customFormat="1" ht="17.100000000000001" customHeight="1" x14ac:dyDescent="0.25">
      <c r="A122" s="101" t="s">
        <v>115</v>
      </c>
      <c r="B122" s="106" t="s">
        <v>691</v>
      </c>
      <c r="C122" s="100">
        <v>170.85900000000001</v>
      </c>
      <c r="D122" s="144">
        <v>264.14100000000002</v>
      </c>
      <c r="E122" s="144">
        <v>249.845</v>
      </c>
      <c r="F122" s="144" t="s">
        <v>643</v>
      </c>
      <c r="G122" s="144">
        <v>14.295999999999999</v>
      </c>
      <c r="H122" s="144" t="s">
        <v>643</v>
      </c>
      <c r="I122" s="144" t="s">
        <v>643</v>
      </c>
      <c r="J122" s="144">
        <v>148.6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264.14100000000002</v>
      </c>
      <c r="E123" s="144">
        <v>249.845</v>
      </c>
      <c r="F123" s="144" t="s">
        <v>643</v>
      </c>
      <c r="G123" s="144">
        <v>14.295999999999999</v>
      </c>
      <c r="H123" s="144" t="s">
        <v>643</v>
      </c>
      <c r="I123" s="144" t="s">
        <v>643</v>
      </c>
      <c r="J123" s="144">
        <v>148.6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312.31849999999997</v>
      </c>
      <c r="E124" s="144">
        <v>279.97750000000002</v>
      </c>
      <c r="F124" s="144" t="s">
        <v>643</v>
      </c>
      <c r="G124" s="144">
        <v>32.341000000000001</v>
      </c>
      <c r="H124" s="144" t="s">
        <v>643</v>
      </c>
      <c r="I124" s="144" t="s">
        <v>643</v>
      </c>
      <c r="J124" s="144">
        <v>128.6</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263.2235</v>
      </c>
      <c r="E125" s="144">
        <v>240.32050000000001</v>
      </c>
      <c r="F125" s="144" t="s">
        <v>643</v>
      </c>
      <c r="G125" s="144">
        <v>22.902999999999999</v>
      </c>
      <c r="H125" s="144" t="s">
        <v>643</v>
      </c>
      <c r="I125" s="144" t="s">
        <v>643</v>
      </c>
      <c r="J125" s="144">
        <v>29.7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243.3835</v>
      </c>
      <c r="E126" s="144">
        <v>220.1885</v>
      </c>
      <c r="F126" s="144" t="s">
        <v>643</v>
      </c>
      <c r="G126" s="144">
        <v>23.195</v>
      </c>
      <c r="H126" s="144" t="s">
        <v>643</v>
      </c>
      <c r="I126" s="144" t="s">
        <v>643</v>
      </c>
      <c r="J126" s="144">
        <v>92.6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217.51949999999999</v>
      </c>
      <c r="E127" s="144">
        <v>190.8135</v>
      </c>
      <c r="F127" s="144" t="s">
        <v>643</v>
      </c>
      <c r="G127" s="144">
        <v>26.706</v>
      </c>
      <c r="H127" s="144" t="s">
        <v>643</v>
      </c>
      <c r="I127" s="144" t="s">
        <v>643</v>
      </c>
      <c r="J127" s="144">
        <v>45.2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166.32499999999999</v>
      </c>
      <c r="E128" s="143">
        <v>88.266999999999996</v>
      </c>
      <c r="F128" s="143">
        <v>11.51</v>
      </c>
      <c r="G128" s="143">
        <v>61.445999999999998</v>
      </c>
      <c r="H128" s="143" t="s">
        <v>643</v>
      </c>
      <c r="I128" s="143">
        <v>5.1020000000000003</v>
      </c>
      <c r="J128" s="143">
        <v>40</v>
      </c>
    </row>
    <row r="129" spans="1:244" s="44" customFormat="1" ht="17.100000000000001" customHeight="1" x14ac:dyDescent="0.25">
      <c r="A129" s="101" t="s">
        <v>126</v>
      </c>
      <c r="B129" s="106" t="s">
        <v>127</v>
      </c>
      <c r="C129" s="100">
        <v>125.11799999999999</v>
      </c>
      <c r="D129" s="144">
        <v>166.32499999999999</v>
      </c>
      <c r="E129" s="144">
        <v>88.266999999999996</v>
      </c>
      <c r="F129" s="144">
        <v>11.51</v>
      </c>
      <c r="G129" s="144">
        <v>61.445999999999998</v>
      </c>
      <c r="H129" s="144" t="s">
        <v>643</v>
      </c>
      <c r="I129" s="144">
        <v>5.1020000000000003</v>
      </c>
      <c r="J129" s="144">
        <v>37.799999999999997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72.796000000000006</v>
      </c>
      <c r="E130" s="144">
        <v>37.600999999999999</v>
      </c>
      <c r="F130" s="144" t="s">
        <v>643</v>
      </c>
      <c r="G130" s="144">
        <v>35.195</v>
      </c>
      <c r="H130" s="144" t="s">
        <v>643</v>
      </c>
      <c r="I130" s="144" t="s">
        <v>643</v>
      </c>
      <c r="J130" s="144">
        <v>12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16.027000000000001</v>
      </c>
      <c r="E131" s="144">
        <v>4.7709999999999999</v>
      </c>
      <c r="F131" s="144" t="s">
        <v>643</v>
      </c>
      <c r="G131" s="144">
        <v>11.256</v>
      </c>
      <c r="H131" s="144" t="s">
        <v>643</v>
      </c>
      <c r="I131" s="144" t="s">
        <v>643</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79.87</v>
      </c>
      <c r="E132" s="144">
        <v>41.344000000000001</v>
      </c>
      <c r="F132" s="144" t="s">
        <v>643</v>
      </c>
      <c r="G132" s="144">
        <v>38.526000000000003</v>
      </c>
      <c r="H132" s="144" t="s">
        <v>643</v>
      </c>
      <c r="I132" s="144" t="s">
        <v>643</v>
      </c>
      <c r="J132" s="144">
        <v>11.8</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88.344999999999999</v>
      </c>
      <c r="E133" s="144">
        <v>47.648000000000003</v>
      </c>
      <c r="F133" s="144">
        <v>11.51</v>
      </c>
      <c r="G133" s="144">
        <v>24.085000000000001</v>
      </c>
      <c r="H133" s="144" t="s">
        <v>643</v>
      </c>
      <c r="I133" s="144">
        <v>5.1020000000000003</v>
      </c>
      <c r="J133" s="144">
        <v>11.2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106.99299999999999</v>
      </c>
      <c r="E134" s="144">
        <v>62.423000000000002</v>
      </c>
      <c r="F134" s="144">
        <v>11.51</v>
      </c>
      <c r="G134" s="144">
        <v>27.957999999999998</v>
      </c>
      <c r="H134" s="144" t="s">
        <v>643</v>
      </c>
      <c r="I134" s="144">
        <v>5.1020000000000003</v>
      </c>
      <c r="J134" s="144">
        <v>30.2</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14.436999999999999</v>
      </c>
      <c r="E135" s="144">
        <v>2.355</v>
      </c>
      <c r="F135" s="144" t="s">
        <v>643</v>
      </c>
      <c r="G135" s="144">
        <v>12.082000000000001</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80.078999999999994</v>
      </c>
      <c r="E136" s="144">
        <v>36.366</v>
      </c>
      <c r="F136" s="144" t="s">
        <v>643</v>
      </c>
      <c r="G136" s="144">
        <v>43.713000000000001</v>
      </c>
      <c r="H136" s="144" t="s">
        <v>643</v>
      </c>
      <c r="I136" s="144" t="s">
        <v>643</v>
      </c>
      <c r="J136" s="144">
        <v>4.5999999999999996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22.571999999999999</v>
      </c>
      <c r="E137" s="144">
        <v>14.332000000000001</v>
      </c>
      <c r="F137" s="144" t="s">
        <v>643</v>
      </c>
      <c r="G137" s="144">
        <v>8.24</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13.318</v>
      </c>
      <c r="E138" s="144">
        <v>3.8730000000000002</v>
      </c>
      <c r="F138" s="144" t="s">
        <v>643</v>
      </c>
      <c r="G138" s="144">
        <v>9.4450000000000003</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13.497999999999999</v>
      </c>
      <c r="E141" s="144">
        <v>2.4380000000000002</v>
      </c>
      <c r="F141" s="144" t="s">
        <v>643</v>
      </c>
      <c r="G141" s="144">
        <v>11.06</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2.6469999999999998</v>
      </c>
      <c r="E142" s="144">
        <v>1.6879999999999999</v>
      </c>
      <c r="F142" s="144" t="s">
        <v>643</v>
      </c>
      <c r="G142" s="144">
        <v>0.95899999999999996</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26.274999999999999</v>
      </c>
      <c r="E143" s="144">
        <v>14.035</v>
      </c>
      <c r="F143" s="144" t="s">
        <v>643</v>
      </c>
      <c r="G143" s="144">
        <v>12.24</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v>1.7689999999999999</v>
      </c>
      <c r="E145" s="144" t="s">
        <v>643</v>
      </c>
      <c r="F145" s="144" t="s">
        <v>643</v>
      </c>
      <c r="G145" s="144">
        <v>1.7689999999999999</v>
      </c>
      <c r="H145" s="144" t="s">
        <v>643</v>
      </c>
      <c r="I145" s="144" t="s">
        <v>643</v>
      </c>
      <c r="J145" s="144">
        <v>6</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155.14699999999999</v>
      </c>
      <c r="E146" s="143">
        <v>86.001000000000005</v>
      </c>
      <c r="F146" s="143">
        <v>11.51</v>
      </c>
      <c r="G146" s="143">
        <v>52.533999999999999</v>
      </c>
      <c r="H146" s="143" t="s">
        <v>643</v>
      </c>
      <c r="I146" s="143">
        <v>5.1020000000000003</v>
      </c>
      <c r="J146" s="143">
        <v>73.2</v>
      </c>
    </row>
    <row r="147" spans="1:244" s="44" customFormat="1" ht="17.100000000000001" customHeight="1" x14ac:dyDescent="0.25">
      <c r="A147" s="101" t="s">
        <v>158</v>
      </c>
      <c r="B147" s="106" t="s">
        <v>159</v>
      </c>
      <c r="C147" s="100">
        <v>316.76</v>
      </c>
      <c r="D147" s="144">
        <v>64.989000000000004</v>
      </c>
      <c r="E147" s="144">
        <v>36.54</v>
      </c>
      <c r="F147" s="144" t="s">
        <v>643</v>
      </c>
      <c r="G147" s="144">
        <v>28.449000000000002</v>
      </c>
      <c r="H147" s="144" t="s">
        <v>643</v>
      </c>
      <c r="I147" s="144" t="s">
        <v>643</v>
      </c>
      <c r="J147" s="144">
        <v>68.5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59.466999999999999</v>
      </c>
      <c r="E148" s="144">
        <v>35.545000000000002</v>
      </c>
      <c r="F148" s="144" t="s">
        <v>643</v>
      </c>
      <c r="G148" s="144">
        <v>23.922000000000001</v>
      </c>
      <c r="H148" s="144" t="s">
        <v>643</v>
      </c>
      <c r="I148" s="144" t="s">
        <v>643</v>
      </c>
      <c r="J148" s="144">
        <v>58.6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28.498999999999999</v>
      </c>
      <c r="E149" s="144">
        <v>15.542999999999999</v>
      </c>
      <c r="F149" s="144" t="s">
        <v>643</v>
      </c>
      <c r="G149" s="144">
        <v>12.956</v>
      </c>
      <c r="H149" s="144" t="s">
        <v>643</v>
      </c>
      <c r="I149" s="144" t="s">
        <v>643</v>
      </c>
      <c r="J149" s="144">
        <v>31.4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7.5960000000000001</v>
      </c>
      <c r="E150" s="144">
        <v>3.1859999999999999</v>
      </c>
      <c r="F150" s="144" t="s">
        <v>643</v>
      </c>
      <c r="G150" s="144">
        <v>4.41</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v>0.70599999999999996</v>
      </c>
      <c r="E156" s="144">
        <v>0.70599999999999996</v>
      </c>
      <c r="F156" s="144" t="s">
        <v>643</v>
      </c>
      <c r="G156" s="144" t="s">
        <v>643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v>0.70599999999999996</v>
      </c>
      <c r="E157" s="144">
        <v>0.70599999999999996</v>
      </c>
      <c r="F157" s="144" t="s">
        <v>643</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v>0.70599999999999996</v>
      </c>
      <c r="E158" s="144">
        <v>0.70599999999999996</v>
      </c>
      <c r="F158" s="144" t="s">
        <v>643</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90.512</v>
      </c>
      <c r="E166" s="144">
        <v>49.335999999999999</v>
      </c>
      <c r="F166" s="144">
        <v>11.51</v>
      </c>
      <c r="G166" s="144">
        <v>24.564</v>
      </c>
      <c r="H166" s="144" t="s">
        <v>643</v>
      </c>
      <c r="I166" s="144">
        <v>5.1020000000000003</v>
      </c>
      <c r="J166" s="144">
        <v>45.5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62.07</v>
      </c>
      <c r="E167" s="144">
        <v>33.613</v>
      </c>
      <c r="F167" s="144">
        <v>11.51</v>
      </c>
      <c r="G167" s="144">
        <v>11.845000000000001</v>
      </c>
      <c r="H167" s="144" t="s">
        <v>643</v>
      </c>
      <c r="I167" s="144">
        <v>5.1020000000000003</v>
      </c>
      <c r="J167" s="144">
        <v>60.7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26.274999999999999</v>
      </c>
      <c r="E168" s="144">
        <v>14.035</v>
      </c>
      <c r="F168" s="144" t="s">
        <v>643</v>
      </c>
      <c r="G168" s="144">
        <v>12.24</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26.274999999999999</v>
      </c>
      <c r="E171" s="144">
        <v>14.035</v>
      </c>
      <c r="F171" s="144" t="s">
        <v>643</v>
      </c>
      <c r="G171" s="144">
        <v>12.24</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4.4160000000000004</v>
      </c>
      <c r="E172" s="144">
        <v>1.6879999999999999</v>
      </c>
      <c r="F172" s="144" t="s">
        <v>643</v>
      </c>
      <c r="G172" s="144">
        <v>2.7280000000000002</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40.76</v>
      </c>
      <c r="E177" s="144">
        <v>16.056000000000001</v>
      </c>
      <c r="F177" s="144">
        <v>11.51</v>
      </c>
      <c r="G177" s="144">
        <v>8.0920000000000005</v>
      </c>
      <c r="H177" s="144" t="s">
        <v>643</v>
      </c>
      <c r="I177" s="144">
        <v>5.1020000000000003</v>
      </c>
      <c r="J177" s="144">
        <v>68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40.76</v>
      </c>
      <c r="E178" s="144">
        <v>16.056000000000001</v>
      </c>
      <c r="F178" s="144">
        <v>11.51</v>
      </c>
      <c r="G178" s="144">
        <v>8.0920000000000005</v>
      </c>
      <c r="H178" s="144" t="s">
        <v>643</v>
      </c>
      <c r="I178" s="144">
        <v>5.1020000000000003</v>
      </c>
      <c r="J178" s="144">
        <v>68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2.2069999999999999</v>
      </c>
      <c r="E179" s="143">
        <v>1.38</v>
      </c>
      <c r="F179" s="143" t="s">
        <v>643</v>
      </c>
      <c r="G179" s="143">
        <v>0.82699999999999996</v>
      </c>
      <c r="H179" s="143" t="s">
        <v>643</v>
      </c>
      <c r="I179" s="143" t="s">
        <v>643</v>
      </c>
      <c r="J179" s="143">
        <v>92.3</v>
      </c>
    </row>
    <row r="180" spans="1:244" s="44" customFormat="1" ht="17.100000000000001" customHeight="1" x14ac:dyDescent="0.25">
      <c r="A180" s="101" t="s">
        <v>220</v>
      </c>
      <c r="B180" s="106" t="s">
        <v>221</v>
      </c>
      <c r="C180" s="100">
        <v>295.73899999999998</v>
      </c>
      <c r="D180" s="144">
        <v>1.4470000000000001</v>
      </c>
      <c r="E180" s="144">
        <v>0.62</v>
      </c>
      <c r="F180" s="144" t="s">
        <v>643</v>
      </c>
      <c r="G180" s="144">
        <v>0.82699999999999996</v>
      </c>
      <c r="H180" s="144" t="s">
        <v>643</v>
      </c>
      <c r="I180" s="144" t="s">
        <v>643</v>
      </c>
      <c r="J180" s="144">
        <v>113.3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1.4470000000000001</v>
      </c>
      <c r="E181" s="144">
        <v>0.62</v>
      </c>
      <c r="F181" s="144" t="s">
        <v>643</v>
      </c>
      <c r="G181" s="144">
        <v>0.82699999999999996</v>
      </c>
      <c r="H181" s="144" t="s">
        <v>643</v>
      </c>
      <c r="I181" s="144" t="s">
        <v>643</v>
      </c>
      <c r="J181" s="144">
        <v>90.2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0.62</v>
      </c>
      <c r="E182" s="144">
        <v>0.62</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0.443</v>
      </c>
      <c r="E185" s="144" t="s">
        <v>643</v>
      </c>
      <c r="F185" s="144" t="s">
        <v>643</v>
      </c>
      <c r="G185" s="144">
        <v>0.443</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1.38</v>
      </c>
      <c r="E192" s="144">
        <v>1.38</v>
      </c>
      <c r="F192" s="144" t="s">
        <v>643</v>
      </c>
      <c r="G192" s="144" t="s">
        <v>643</v>
      </c>
      <c r="H192" s="144" t="s">
        <v>643</v>
      </c>
      <c r="I192" s="144" t="s">
        <v>643</v>
      </c>
      <c r="J192" s="144">
        <v>28.7</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0.62</v>
      </c>
      <c r="E193" s="144">
        <v>0.62</v>
      </c>
      <c r="F193" s="144" t="s">
        <v>643</v>
      </c>
      <c r="G193" s="144" t="s">
        <v>643</v>
      </c>
      <c r="H193" s="144" t="s">
        <v>643</v>
      </c>
      <c r="I193" s="144" t="s">
        <v>643</v>
      </c>
      <c r="J193" s="144">
        <v>32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0.62</v>
      </c>
      <c r="E194" s="144">
        <v>0.62</v>
      </c>
      <c r="F194" s="144" t="s">
        <v>643</v>
      </c>
      <c r="G194" s="144" t="s">
        <v>643</v>
      </c>
      <c r="H194" s="144" t="s">
        <v>643</v>
      </c>
      <c r="I194" s="144" t="s">
        <v>643</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0.62</v>
      </c>
      <c r="E195" s="144">
        <v>0.62</v>
      </c>
      <c r="F195" s="144" t="s">
        <v>643</v>
      </c>
      <c r="G195" s="144" t="s">
        <v>643</v>
      </c>
      <c r="H195" s="144" t="s">
        <v>643</v>
      </c>
      <c r="I195" s="144" t="s">
        <v>643</v>
      </c>
      <c r="J195" s="144">
        <v>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v>0.76</v>
      </c>
      <c r="E196" s="144">
        <v>0.76</v>
      </c>
      <c r="F196" s="144" t="s">
        <v>643</v>
      </c>
      <c r="G196" s="144" t="s">
        <v>643</v>
      </c>
      <c r="H196" s="144" t="s">
        <v>643</v>
      </c>
      <c r="I196" s="144" t="s">
        <v>643</v>
      </c>
      <c r="J196" s="144">
        <v>13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1072</v>
      </c>
    </row>
    <row r="3" spans="1:244" s="14" customFormat="1" ht="15" customHeight="1" x14ac:dyDescent="0.25">
      <c r="A3" s="45" t="s">
        <v>1350</v>
      </c>
    </row>
    <row r="4" spans="1:244" s="35" customFormat="1" ht="35.25" customHeight="1" x14ac:dyDescent="0.25"/>
    <row r="5" spans="1:244" customFormat="1" ht="18" customHeight="1" x14ac:dyDescent="0.25">
      <c r="A5" s="280" t="s">
        <v>269</v>
      </c>
      <c r="B5" s="276"/>
      <c r="C5" s="275" t="s">
        <v>1234</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1235</v>
      </c>
    </row>
    <row r="7" spans="1:244" customFormat="1" ht="30" customHeight="1" x14ac:dyDescent="0.25">
      <c r="A7" s="280"/>
      <c r="B7" s="276"/>
      <c r="C7" s="276"/>
      <c r="D7" s="276"/>
      <c r="E7" s="96" t="s">
        <v>1091</v>
      </c>
      <c r="F7" s="96" t="s">
        <v>1092</v>
      </c>
      <c r="G7" s="96" t="s">
        <v>322</v>
      </c>
      <c r="H7" s="96" t="s">
        <v>793</v>
      </c>
      <c r="I7" s="96" t="s">
        <v>1250</v>
      </c>
      <c r="J7" s="292"/>
    </row>
    <row r="8" spans="1:244" customFormat="1" ht="18" customHeight="1" x14ac:dyDescent="0.25">
      <c r="A8" s="280"/>
      <c r="B8" s="276"/>
      <c r="C8" s="97" t="s">
        <v>675</v>
      </c>
      <c r="D8" s="293" t="s">
        <v>782</v>
      </c>
      <c r="E8" s="293"/>
      <c r="F8" s="293"/>
      <c r="G8" s="293"/>
      <c r="H8" s="293"/>
      <c r="I8" s="293"/>
      <c r="J8" s="98" t="s">
        <v>748</v>
      </c>
    </row>
    <row r="9" spans="1:244" s="44" customFormat="1" ht="13.5" customHeight="1" x14ac:dyDescent="0.25">
      <c r="A9" s="278" t="s">
        <v>257</v>
      </c>
      <c r="B9" s="279"/>
      <c r="C9" s="105">
        <v>7675.317</v>
      </c>
      <c r="D9" s="143">
        <v>3935.3975639999999</v>
      </c>
      <c r="E9" s="143">
        <v>2335.447678</v>
      </c>
      <c r="F9" s="143">
        <v>928.43108500000005</v>
      </c>
      <c r="G9" s="143">
        <v>462.16257200000001</v>
      </c>
      <c r="H9" s="143">
        <v>9.4138750000000009</v>
      </c>
      <c r="I9" s="143">
        <v>199.94235399999999</v>
      </c>
      <c r="J9" s="143">
        <v>512.70000000000005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125.34486099999999</v>
      </c>
      <c r="E10" s="143">
        <v>78.435164999999998</v>
      </c>
      <c r="F10" s="143">
        <v>30.577051999999998</v>
      </c>
      <c r="G10" s="143">
        <v>13.062719</v>
      </c>
      <c r="H10" s="143" t="s">
        <v>643</v>
      </c>
      <c r="I10" s="143">
        <v>3.2699250000000002</v>
      </c>
      <c r="J10" s="143">
        <v>57.8</v>
      </c>
    </row>
    <row r="11" spans="1:244" s="44" customFormat="1" ht="17.100000000000001" customHeight="1" x14ac:dyDescent="0.25">
      <c r="A11" s="101" t="s">
        <v>1007</v>
      </c>
      <c r="B11" s="106" t="s">
        <v>1095</v>
      </c>
      <c r="C11" s="100">
        <v>457.39800000000002</v>
      </c>
      <c r="D11" s="144">
        <v>2.3186529999999999</v>
      </c>
      <c r="E11" s="144">
        <v>1.682072</v>
      </c>
      <c r="F11" s="144">
        <v>0.32583600000000001</v>
      </c>
      <c r="G11" s="144">
        <v>0.31074499999999999</v>
      </c>
      <c r="H11" s="144" t="s">
        <v>643</v>
      </c>
      <c r="I11" s="144" t="s">
        <v>643</v>
      </c>
      <c r="J11" s="144">
        <v>5.0999999999999996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1096</v>
      </c>
      <c r="B12" s="106" t="s">
        <v>1097</v>
      </c>
      <c r="C12" s="100">
        <v>333.06299999999999</v>
      </c>
      <c r="D12" s="144">
        <v>2.3186529999999999</v>
      </c>
      <c r="E12" s="144">
        <v>1.682072</v>
      </c>
      <c r="F12" s="144">
        <v>0.32583600000000001</v>
      </c>
      <c r="G12" s="144">
        <v>0.31074499999999999</v>
      </c>
      <c r="H12" s="144" t="s">
        <v>643</v>
      </c>
      <c r="I12" s="144" t="s">
        <v>643</v>
      </c>
      <c r="J12" s="144">
        <v>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1102</v>
      </c>
      <c r="C15" s="100">
        <v>417.315</v>
      </c>
      <c r="D15" s="144">
        <v>24.683548999999999</v>
      </c>
      <c r="E15" s="144">
        <v>18.785816000000001</v>
      </c>
      <c r="F15" s="144">
        <v>1.2315700000000001</v>
      </c>
      <c r="G15" s="144">
        <v>4.0817350000000001</v>
      </c>
      <c r="H15" s="144" t="s">
        <v>643</v>
      </c>
      <c r="I15" s="144">
        <v>0.58442799999999995</v>
      </c>
      <c r="J15" s="144">
        <v>59.1</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1103</v>
      </c>
      <c r="B16" s="106" t="s">
        <v>1104</v>
      </c>
      <c r="C16" s="103">
        <v>146.755</v>
      </c>
      <c r="D16" s="144">
        <v>0.906277</v>
      </c>
      <c r="E16" s="144">
        <v>0.82896099999999995</v>
      </c>
      <c r="F16" s="144" t="s">
        <v>643</v>
      </c>
      <c r="G16" s="144">
        <v>6.2382E-2</v>
      </c>
      <c r="H16" s="144" t="s">
        <v>643</v>
      </c>
      <c r="I16" s="144">
        <v>1.4933999999999999E-2</v>
      </c>
      <c r="J16" s="144">
        <v>6.2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1105</v>
      </c>
      <c r="B17" s="106" t="s">
        <v>1106</v>
      </c>
      <c r="C17" s="100">
        <v>55.747999999999998</v>
      </c>
      <c r="D17" s="144">
        <v>11.885926</v>
      </c>
      <c r="E17" s="144">
        <v>9.3284920000000007</v>
      </c>
      <c r="F17" s="144">
        <v>0.64456000000000002</v>
      </c>
      <c r="G17" s="144">
        <v>1.627162</v>
      </c>
      <c r="H17" s="144" t="s">
        <v>643</v>
      </c>
      <c r="I17" s="144">
        <v>0.28571200000000002</v>
      </c>
      <c r="J17" s="144">
        <v>213.2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1107</v>
      </c>
      <c r="B18" s="106" t="s">
        <v>1108</v>
      </c>
      <c r="C18" s="100">
        <v>3.4449999999999998</v>
      </c>
      <c r="D18" s="144">
        <v>7.0517999999999997E-2</v>
      </c>
      <c r="E18" s="144">
        <v>5.2292999999999999E-2</v>
      </c>
      <c r="F18" s="144" t="s">
        <v>643</v>
      </c>
      <c r="G18" s="144">
        <v>1.8225000000000002E-2</v>
      </c>
      <c r="H18" s="144" t="s">
        <v>643</v>
      </c>
      <c r="I18" s="144" t="s">
        <v>643</v>
      </c>
      <c r="J18" s="144">
        <v>20.5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1109</v>
      </c>
      <c r="B19" s="106" t="s">
        <v>1110</v>
      </c>
      <c r="C19" s="100">
        <v>133.846</v>
      </c>
      <c r="D19" s="144">
        <v>10.033362</v>
      </c>
      <c r="E19" s="144">
        <v>7.0072890000000001</v>
      </c>
      <c r="F19" s="144">
        <v>0.57550000000000001</v>
      </c>
      <c r="G19" s="144">
        <v>2.1718929999999999</v>
      </c>
      <c r="H19" s="144" t="s">
        <v>643</v>
      </c>
      <c r="I19" s="144">
        <v>0.27867999999999998</v>
      </c>
      <c r="J19" s="144">
        <v>75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1111</v>
      </c>
      <c r="B20" s="106" t="s">
        <v>1112</v>
      </c>
      <c r="C20" s="100">
        <v>34.448</v>
      </c>
      <c r="D20" s="144">
        <v>1.1729590000000001</v>
      </c>
      <c r="E20" s="144">
        <v>0.99683900000000003</v>
      </c>
      <c r="F20" s="144" t="s">
        <v>643</v>
      </c>
      <c r="G20" s="144">
        <v>0.17612</v>
      </c>
      <c r="H20" s="144" t="s">
        <v>643</v>
      </c>
      <c r="I20" s="144" t="s">
        <v>643</v>
      </c>
      <c r="J20" s="144">
        <v>34.1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1113</v>
      </c>
      <c r="B21" s="106" t="s">
        <v>1114</v>
      </c>
      <c r="C21" s="100">
        <v>30.021000000000001</v>
      </c>
      <c r="D21" s="144">
        <v>0.61450700000000003</v>
      </c>
      <c r="E21" s="144">
        <v>0.57194199999999995</v>
      </c>
      <c r="F21" s="144">
        <v>1.1509999999999999E-2</v>
      </c>
      <c r="G21" s="144">
        <v>2.5953E-2</v>
      </c>
      <c r="H21" s="144" t="s">
        <v>643</v>
      </c>
      <c r="I21" s="144">
        <v>5.1019999999999998E-3</v>
      </c>
      <c r="J21" s="144">
        <v>20.5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1102</v>
      </c>
      <c r="C23" s="100">
        <v>46.01</v>
      </c>
      <c r="D23" s="144">
        <v>1.135688</v>
      </c>
      <c r="E23" s="144">
        <v>0.66416399999999998</v>
      </c>
      <c r="F23" s="144">
        <v>0.43507200000000001</v>
      </c>
      <c r="G23" s="144">
        <v>3.6451999999999998E-2</v>
      </c>
      <c r="H23" s="144" t="s">
        <v>643</v>
      </c>
      <c r="I23" s="144" t="s">
        <v>643</v>
      </c>
      <c r="J23" s="144">
        <v>24.7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1123</v>
      </c>
      <c r="B27" s="106" t="s">
        <v>1124</v>
      </c>
      <c r="C27" s="100">
        <v>1.665</v>
      </c>
      <c r="D27" s="144">
        <v>4.4039999999999999E-3</v>
      </c>
      <c r="E27" s="144">
        <v>3.1719999999999999E-3</v>
      </c>
      <c r="F27" s="144" t="s">
        <v>643</v>
      </c>
      <c r="G27" s="144">
        <v>1.232E-3</v>
      </c>
      <c r="H27" s="144" t="s">
        <v>643</v>
      </c>
      <c r="I27" s="144" t="s">
        <v>643</v>
      </c>
      <c r="J27" s="144">
        <v>2.6</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1125</v>
      </c>
      <c r="B28" s="106" t="s">
        <v>1126</v>
      </c>
      <c r="C28" s="100">
        <v>5.5389999999999997</v>
      </c>
      <c r="D28" s="144">
        <v>1.131284</v>
      </c>
      <c r="E28" s="144">
        <v>0.66099200000000002</v>
      </c>
      <c r="F28" s="144">
        <v>0.43507200000000001</v>
      </c>
      <c r="G28" s="144">
        <v>3.5220000000000001E-2</v>
      </c>
      <c r="H28" s="144" t="s">
        <v>643</v>
      </c>
      <c r="I28" s="144" t="s">
        <v>643</v>
      </c>
      <c r="J28" s="144">
        <v>204.2</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1127</v>
      </c>
      <c r="C29" s="100">
        <v>600.28099999999995</v>
      </c>
      <c r="D29" s="144">
        <v>56.271228999999998</v>
      </c>
      <c r="E29" s="144">
        <v>29.749129</v>
      </c>
      <c r="F29" s="144">
        <v>15.351865999999999</v>
      </c>
      <c r="G29" s="144">
        <v>8.5679750000000006</v>
      </c>
      <c r="H29" s="144" t="s">
        <v>643</v>
      </c>
      <c r="I29" s="144">
        <v>2.6022590000000001</v>
      </c>
      <c r="J29" s="144">
        <v>93.7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1128</v>
      </c>
      <c r="B30" s="106" t="s">
        <v>1129</v>
      </c>
      <c r="C30" s="100">
        <v>108.798</v>
      </c>
      <c r="D30" s="144">
        <v>6.441751</v>
      </c>
      <c r="E30" s="144">
        <v>3.370304</v>
      </c>
      <c r="F30" s="144">
        <v>1.7531600000000001</v>
      </c>
      <c r="G30" s="144">
        <v>0.99276399999999998</v>
      </c>
      <c r="H30" s="144" t="s">
        <v>643</v>
      </c>
      <c r="I30" s="144">
        <v>0.32552399999999998</v>
      </c>
      <c r="J30" s="144">
        <v>59.2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1130</v>
      </c>
      <c r="B31" s="106" t="s">
        <v>1131</v>
      </c>
      <c r="C31" s="100">
        <v>180.333</v>
      </c>
      <c r="D31" s="144">
        <v>0.121432</v>
      </c>
      <c r="E31" s="144">
        <v>0.121432</v>
      </c>
      <c r="F31" s="144" t="s">
        <v>643</v>
      </c>
      <c r="G31" s="144" t="s">
        <v>643</v>
      </c>
      <c r="H31" s="144" t="s">
        <v>643</v>
      </c>
      <c r="I31" s="144" t="s">
        <v>643</v>
      </c>
      <c r="J31" s="144">
        <v>0.7</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1134</v>
      </c>
      <c r="B33" s="106" t="s">
        <v>1135</v>
      </c>
      <c r="C33" s="100">
        <v>61.707000000000001</v>
      </c>
      <c r="D33" s="144">
        <v>1.0298890000000001</v>
      </c>
      <c r="E33" s="144">
        <v>0.90588900000000006</v>
      </c>
      <c r="F33" s="144">
        <v>0.124</v>
      </c>
      <c r="G33" s="144" t="s">
        <v>643</v>
      </c>
      <c r="H33" s="144" t="s">
        <v>643</v>
      </c>
      <c r="I33" s="144" t="s">
        <v>643</v>
      </c>
      <c r="J33" s="144">
        <v>16.7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1136</v>
      </c>
      <c r="B34" s="106" t="s">
        <v>1137</v>
      </c>
      <c r="C34" s="100">
        <v>60.859000000000002</v>
      </c>
      <c r="D34" s="144">
        <v>0.31848100000000001</v>
      </c>
      <c r="E34" s="144">
        <v>0.19648099999999999</v>
      </c>
      <c r="F34" s="144">
        <v>0.122</v>
      </c>
      <c r="G34" s="144" t="s">
        <v>643</v>
      </c>
      <c r="H34" s="144" t="s">
        <v>643</v>
      </c>
      <c r="I34" s="144" t="s">
        <v>643</v>
      </c>
      <c r="J34" s="144">
        <v>5.2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1138</v>
      </c>
      <c r="B35" s="106" t="s">
        <v>1139</v>
      </c>
      <c r="C35" s="100">
        <v>115.26600000000001</v>
      </c>
      <c r="D35" s="144">
        <v>48.359676</v>
      </c>
      <c r="E35" s="144">
        <v>25.155023</v>
      </c>
      <c r="F35" s="144">
        <v>13.352706</v>
      </c>
      <c r="G35" s="144">
        <v>7.5752110000000004</v>
      </c>
      <c r="H35" s="144" t="s">
        <v>643</v>
      </c>
      <c r="I35" s="144">
        <v>2.2767360000000001</v>
      </c>
      <c r="J35" s="144">
        <v>419.5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1142</v>
      </c>
      <c r="C37" s="100">
        <v>389.66</v>
      </c>
      <c r="D37" s="144">
        <v>36.922528</v>
      </c>
      <c r="E37" s="144">
        <v>26.028838</v>
      </c>
      <c r="F37" s="144">
        <v>10.74464</v>
      </c>
      <c r="G37" s="144">
        <v>6.5811999999999996E-2</v>
      </c>
      <c r="H37" s="144" t="s">
        <v>643</v>
      </c>
      <c r="I37" s="144">
        <v>8.3238000000000006E-2</v>
      </c>
      <c r="J37" s="144">
        <v>94.8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1143</v>
      </c>
      <c r="B39" s="106" t="s">
        <v>1144</v>
      </c>
      <c r="C39" s="100">
        <v>139.77699999999999</v>
      </c>
      <c r="D39" s="144">
        <v>32.757249999999999</v>
      </c>
      <c r="E39" s="144">
        <v>22.594446000000001</v>
      </c>
      <c r="F39" s="144">
        <v>10.025807</v>
      </c>
      <c r="G39" s="144">
        <v>6.5811999999999996E-2</v>
      </c>
      <c r="H39" s="144" t="s">
        <v>643</v>
      </c>
      <c r="I39" s="144">
        <v>7.1185999999999999E-2</v>
      </c>
      <c r="J39" s="144">
        <v>234.4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1149</v>
      </c>
      <c r="B42" s="106" t="s">
        <v>1150</v>
      </c>
      <c r="C42" s="100">
        <v>5.2309999999999999</v>
      </c>
      <c r="D42" s="144">
        <v>0.15409999999999999</v>
      </c>
      <c r="E42" s="144">
        <v>0.1414</v>
      </c>
      <c r="F42" s="144">
        <v>1.2699999999999999E-2</v>
      </c>
      <c r="G42" s="144" t="s">
        <v>643</v>
      </c>
      <c r="H42" s="144" t="s">
        <v>643</v>
      </c>
      <c r="I42" s="144" t="s">
        <v>643</v>
      </c>
      <c r="J42" s="144">
        <v>29.5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1155</v>
      </c>
      <c r="B45" s="106" t="s">
        <v>1156</v>
      </c>
      <c r="C45" s="100">
        <v>52.604999999999997</v>
      </c>
      <c r="D45" s="144">
        <v>0.153254</v>
      </c>
      <c r="E45" s="144">
        <v>0.120239</v>
      </c>
      <c r="F45" s="144">
        <v>3.3015000000000003E-2</v>
      </c>
      <c r="G45" s="144" t="s">
        <v>643</v>
      </c>
      <c r="H45" s="144" t="s">
        <v>643</v>
      </c>
      <c r="I45" s="144" t="s">
        <v>643</v>
      </c>
      <c r="J45" s="144">
        <v>2.9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1159</v>
      </c>
      <c r="B47" s="106" t="s">
        <v>1160</v>
      </c>
      <c r="C47" s="100">
        <v>45.534999999999997</v>
      </c>
      <c r="D47" s="144">
        <v>3.857923</v>
      </c>
      <c r="E47" s="144">
        <v>3.1727530000000002</v>
      </c>
      <c r="F47" s="144">
        <v>0.67311799999999999</v>
      </c>
      <c r="G47" s="144" t="s">
        <v>643</v>
      </c>
      <c r="H47" s="144" t="s">
        <v>643</v>
      </c>
      <c r="I47" s="144">
        <v>1.2052E-2</v>
      </c>
      <c r="J47" s="144">
        <v>84.7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1161</v>
      </c>
      <c r="C48" s="100">
        <v>257.339</v>
      </c>
      <c r="D48" s="144">
        <v>4.0132149999999998</v>
      </c>
      <c r="E48" s="144">
        <v>1.525147</v>
      </c>
      <c r="F48" s="144">
        <v>2.4880680000000002</v>
      </c>
      <c r="G48" s="144" t="s">
        <v>643</v>
      </c>
      <c r="H48" s="144" t="s">
        <v>643</v>
      </c>
      <c r="I48" s="144" t="s">
        <v>643</v>
      </c>
      <c r="J48" s="144">
        <v>15.6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1162</v>
      </c>
      <c r="B49" s="106" t="s">
        <v>1163</v>
      </c>
      <c r="C49" s="100">
        <v>118.002</v>
      </c>
      <c r="D49" s="144">
        <v>3.9735480000000001</v>
      </c>
      <c r="E49" s="144">
        <v>1.4854799999999999</v>
      </c>
      <c r="F49" s="144">
        <v>2.4880680000000002</v>
      </c>
      <c r="G49" s="144" t="s">
        <v>643</v>
      </c>
      <c r="H49" s="144" t="s">
        <v>643</v>
      </c>
      <c r="I49" s="144" t="s">
        <v>643</v>
      </c>
      <c r="J49" s="144">
        <v>33.700000000000003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1164</v>
      </c>
      <c r="B50" s="106" t="s">
        <v>1171</v>
      </c>
      <c r="C50" s="100">
        <v>91.311999999999998</v>
      </c>
      <c r="D50" s="144">
        <v>3.9667000000000001E-2</v>
      </c>
      <c r="E50" s="144">
        <v>3.9667000000000001E-2</v>
      </c>
      <c r="F50" s="144" t="s">
        <v>643</v>
      </c>
      <c r="G50" s="144" t="s">
        <v>643</v>
      </c>
      <c r="H50" s="144" t="s">
        <v>643</v>
      </c>
      <c r="I50" s="144" t="s">
        <v>643</v>
      </c>
      <c r="J50" s="144">
        <v>0.4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61.820098999999999</v>
      </c>
      <c r="E52" s="143">
        <v>52.815607</v>
      </c>
      <c r="F52" s="143">
        <v>2.998122</v>
      </c>
      <c r="G52" s="143">
        <v>0.12984999999999999</v>
      </c>
      <c r="H52" s="143" t="s">
        <v>643</v>
      </c>
      <c r="I52" s="143">
        <v>5.8765210000000003</v>
      </c>
      <c r="J52" s="143">
        <v>103.9</v>
      </c>
    </row>
    <row r="53" spans="1:244" s="44" customFormat="1" ht="17.100000000000001" customHeight="1" x14ac:dyDescent="0.25">
      <c r="A53" s="101" t="s">
        <v>1175</v>
      </c>
      <c r="B53" s="106" t="s">
        <v>1176</v>
      </c>
      <c r="C53" s="100">
        <v>206.07300000000001</v>
      </c>
      <c r="D53" s="144">
        <v>4.3049999999999998E-2</v>
      </c>
      <c r="E53" s="144">
        <v>4.3049999999999998E-2</v>
      </c>
      <c r="F53" s="144">
        <v>0</v>
      </c>
      <c r="G53" s="144" t="s">
        <v>643</v>
      </c>
      <c r="H53" s="144" t="s">
        <v>643</v>
      </c>
      <c r="I53" s="144">
        <v>0</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1177</v>
      </c>
      <c r="B54" s="106" t="s">
        <v>1220</v>
      </c>
      <c r="C54" s="100">
        <v>206.07300000000001</v>
      </c>
      <c r="D54" s="144">
        <v>4.3049999999999998E-2</v>
      </c>
      <c r="E54" s="144">
        <v>4.3049999999999998E-2</v>
      </c>
      <c r="F54" s="144">
        <v>0</v>
      </c>
      <c r="G54" s="144" t="s">
        <v>643</v>
      </c>
      <c r="H54" s="144" t="s">
        <v>643</v>
      </c>
      <c r="I54" s="144">
        <v>0</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1178</v>
      </c>
      <c r="B55" s="106" t="s">
        <v>1179</v>
      </c>
      <c r="C55" s="100">
        <v>243.745</v>
      </c>
      <c r="D55" s="144">
        <v>29.431260000000002</v>
      </c>
      <c r="E55" s="144">
        <v>27.568207999999998</v>
      </c>
      <c r="F55" s="144">
        <v>0.81329200000000001</v>
      </c>
      <c r="G55" s="144">
        <v>9.6519999999999995E-2</v>
      </c>
      <c r="H55" s="144" t="s">
        <v>643</v>
      </c>
      <c r="I55" s="144">
        <v>0.95323999999999998</v>
      </c>
      <c r="J55" s="144">
        <v>120.7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1180</v>
      </c>
      <c r="B56" s="106" t="s">
        <v>1181</v>
      </c>
      <c r="C56" s="100">
        <v>131.80799999999999</v>
      </c>
      <c r="D56" s="144">
        <v>29.431260000000002</v>
      </c>
      <c r="E56" s="144">
        <v>27.568207999999998</v>
      </c>
      <c r="F56" s="144">
        <v>0.81329200000000001</v>
      </c>
      <c r="G56" s="144">
        <v>9.6519999999999995E-2</v>
      </c>
      <c r="H56" s="144" t="s">
        <v>643</v>
      </c>
      <c r="I56" s="144">
        <v>0.95323999999999998</v>
      </c>
      <c r="J56" s="144">
        <v>223.3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1186</v>
      </c>
      <c r="B59" s="106" t="s">
        <v>1187</v>
      </c>
      <c r="C59" s="100">
        <v>145.26</v>
      </c>
      <c r="D59" s="144">
        <v>32.345789000000003</v>
      </c>
      <c r="E59" s="144">
        <v>25.204349000000001</v>
      </c>
      <c r="F59" s="144">
        <v>2.1848299999999998</v>
      </c>
      <c r="G59" s="144">
        <v>3.3329999999999999E-2</v>
      </c>
      <c r="H59" s="144" t="s">
        <v>643</v>
      </c>
      <c r="I59" s="144">
        <v>4.9232810000000002</v>
      </c>
      <c r="J59" s="144">
        <v>222.7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1188</v>
      </c>
      <c r="B60" s="106" t="s">
        <v>1189</v>
      </c>
      <c r="C60" s="100">
        <v>92.873000000000005</v>
      </c>
      <c r="D60" s="144">
        <v>24.152090000000001</v>
      </c>
      <c r="E60" s="144">
        <v>18.205442000000001</v>
      </c>
      <c r="F60" s="144">
        <v>1.488928</v>
      </c>
      <c r="G60" s="144">
        <v>8.0800000000000004E-3</v>
      </c>
      <c r="H60" s="144" t="s">
        <v>643</v>
      </c>
      <c r="I60" s="144">
        <v>4.4496399999999996</v>
      </c>
      <c r="J60" s="144">
        <v>260.10000000000002</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1190</v>
      </c>
      <c r="B61" s="106" t="s">
        <v>1191</v>
      </c>
      <c r="C61" s="100">
        <v>24.780999999999999</v>
      </c>
      <c r="D61" s="144">
        <v>6.6002099999999997</v>
      </c>
      <c r="E61" s="144">
        <v>5.6884220000000001</v>
      </c>
      <c r="F61" s="144">
        <v>0.417875</v>
      </c>
      <c r="G61" s="144">
        <v>2.5250000000000002E-2</v>
      </c>
      <c r="H61" s="144" t="s">
        <v>643</v>
      </c>
      <c r="I61" s="144">
        <v>0.468663</v>
      </c>
      <c r="J61" s="144">
        <v>266.3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1192</v>
      </c>
      <c r="B62" s="106" t="s">
        <v>1193</v>
      </c>
      <c r="C62" s="100">
        <v>27.606000000000002</v>
      </c>
      <c r="D62" s="144">
        <v>1.5934900000000001</v>
      </c>
      <c r="E62" s="144">
        <v>1.3104849999999999</v>
      </c>
      <c r="F62" s="144">
        <v>0.27802700000000002</v>
      </c>
      <c r="G62" s="144" t="s">
        <v>643</v>
      </c>
      <c r="H62" s="144" t="s">
        <v>643</v>
      </c>
      <c r="I62" s="144">
        <v>4.9779999999999998E-3</v>
      </c>
      <c r="J62" s="144">
        <v>57.7</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246.42392799999999</v>
      </c>
      <c r="E63" s="143">
        <v>204.046514</v>
      </c>
      <c r="F63" s="143">
        <v>25.125579999999999</v>
      </c>
      <c r="G63" s="143">
        <v>12.958352</v>
      </c>
      <c r="H63" s="143">
        <v>9.0471999999999997E-2</v>
      </c>
      <c r="I63" s="143">
        <v>4.2030110000000001</v>
      </c>
      <c r="J63" s="143">
        <v>635.79999999999995</v>
      </c>
    </row>
    <row r="64" spans="1:244" s="44" customFormat="1" ht="17.100000000000001" customHeight="1" x14ac:dyDescent="0.25">
      <c r="A64" s="101" t="s">
        <v>1195</v>
      </c>
      <c r="B64" s="106" t="s">
        <v>262</v>
      </c>
      <c r="C64" s="100">
        <v>121.91500000000001</v>
      </c>
      <c r="D64" s="144">
        <v>86.821100000000001</v>
      </c>
      <c r="E64" s="144">
        <v>73.945260000000005</v>
      </c>
      <c r="F64" s="144">
        <v>8.7583629999999992</v>
      </c>
      <c r="G64" s="144">
        <v>3.0667529999999998</v>
      </c>
      <c r="H64" s="144">
        <v>9.0471999999999997E-2</v>
      </c>
      <c r="I64" s="144">
        <v>0.96025199999999999</v>
      </c>
      <c r="J64" s="144">
        <v>712.1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1196</v>
      </c>
      <c r="B65" s="106" t="s">
        <v>1</v>
      </c>
      <c r="C65" s="100">
        <v>106.15300000000001</v>
      </c>
      <c r="D65" s="144">
        <v>86.272801000000001</v>
      </c>
      <c r="E65" s="144">
        <v>73.551123000000004</v>
      </c>
      <c r="F65" s="144">
        <v>8.6857670000000002</v>
      </c>
      <c r="G65" s="144">
        <v>3.0179109999999998</v>
      </c>
      <c r="H65" s="144">
        <v>6.3119999999999996E-2</v>
      </c>
      <c r="I65" s="144">
        <v>0.95487999999999995</v>
      </c>
      <c r="J65" s="144">
        <v>812.7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0.39851500000000001</v>
      </c>
      <c r="E66" s="144">
        <v>0.26292500000000002</v>
      </c>
      <c r="F66" s="144">
        <v>6.7288000000000001E-2</v>
      </c>
      <c r="G66" s="144">
        <v>4.095E-2</v>
      </c>
      <c r="H66" s="144">
        <v>2.7352000000000001E-2</v>
      </c>
      <c r="I66" s="144" t="s">
        <v>643</v>
      </c>
      <c r="J66" s="144">
        <v>30.6</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0.13877800000000001</v>
      </c>
      <c r="E67" s="144">
        <v>0.121211</v>
      </c>
      <c r="F67" s="144">
        <v>4.3030000000000004E-3</v>
      </c>
      <c r="G67" s="144">
        <v>7.8919999999999997E-3</v>
      </c>
      <c r="H67" s="144" t="s">
        <v>643</v>
      </c>
      <c r="I67" s="144">
        <v>5.3709999999999999E-3</v>
      </c>
      <c r="J67" s="144">
        <v>103.9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1.1006E-2</v>
      </c>
      <c r="E68" s="144">
        <v>1.0000999999999999E-2</v>
      </c>
      <c r="F68" s="144">
        <v>1.005E-3</v>
      </c>
      <c r="G68" s="144" t="s">
        <v>643</v>
      </c>
      <c r="H68" s="144" t="s">
        <v>643</v>
      </c>
      <c r="I68" s="144" t="s">
        <v>643</v>
      </c>
      <c r="J68" s="144">
        <v>7.8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159.60282900000001</v>
      </c>
      <c r="E69" s="144">
        <v>130.10125300000001</v>
      </c>
      <c r="F69" s="144">
        <v>16.367217</v>
      </c>
      <c r="G69" s="144">
        <v>9.8915989999999994</v>
      </c>
      <c r="H69" s="144" t="s">
        <v>643</v>
      </c>
      <c r="I69" s="144">
        <v>3.2427600000000001</v>
      </c>
      <c r="J69" s="144">
        <v>600.70000000000005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91.640235000000004</v>
      </c>
      <c r="E70" s="144">
        <v>78.015671999999995</v>
      </c>
      <c r="F70" s="144">
        <v>6.8734909999999996</v>
      </c>
      <c r="G70" s="144">
        <v>4.6073259999999996</v>
      </c>
      <c r="H70" s="144" t="s">
        <v>643</v>
      </c>
      <c r="I70" s="144">
        <v>2.1437460000000002</v>
      </c>
      <c r="J70" s="144">
        <v>803.8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1.3461000000000001E-2</v>
      </c>
      <c r="E71" s="144" t="s">
        <v>643</v>
      </c>
      <c r="F71" s="144">
        <v>1.3461000000000001E-2</v>
      </c>
      <c r="G71" s="144" t="s">
        <v>643</v>
      </c>
      <c r="H71" s="144" t="s">
        <v>643</v>
      </c>
      <c r="I71" s="144" t="s">
        <v>643</v>
      </c>
      <c r="J71" s="144">
        <v>1.3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0.31441200000000002</v>
      </c>
      <c r="E73" s="144">
        <v>0.31441200000000002</v>
      </c>
      <c r="F73" s="144" t="s">
        <v>643</v>
      </c>
      <c r="G73" s="144" t="s">
        <v>643</v>
      </c>
      <c r="H73" s="144" t="s">
        <v>643</v>
      </c>
      <c r="I73" s="144" t="s">
        <v>643</v>
      </c>
      <c r="J73" s="144">
        <v>21.8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3.6169920000000002</v>
      </c>
      <c r="E74" s="144">
        <v>2.2583199999999999</v>
      </c>
      <c r="F74" s="144">
        <v>0.69766399999999995</v>
      </c>
      <c r="G74" s="144">
        <v>0.38519999999999999</v>
      </c>
      <c r="H74" s="144" t="s">
        <v>643</v>
      </c>
      <c r="I74" s="144">
        <v>0.275808</v>
      </c>
      <c r="J74" s="144">
        <v>201.4</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64.017729000000003</v>
      </c>
      <c r="E75" s="144">
        <v>49.512849000000003</v>
      </c>
      <c r="F75" s="144">
        <v>8.7826009999999997</v>
      </c>
      <c r="G75" s="144">
        <v>4.8990729999999996</v>
      </c>
      <c r="H75" s="144" t="s">
        <v>643</v>
      </c>
      <c r="I75" s="144">
        <v>0.82320499999999996</v>
      </c>
      <c r="J75" s="144">
        <v>608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293.75125100000002</v>
      </c>
      <c r="E76" s="143">
        <v>203.538704</v>
      </c>
      <c r="F76" s="143">
        <v>68.376850000000005</v>
      </c>
      <c r="G76" s="143">
        <v>15.912947000000001</v>
      </c>
      <c r="H76" s="143">
        <v>0.33271600000000001</v>
      </c>
      <c r="I76" s="143">
        <v>5.5900340000000002</v>
      </c>
      <c r="J76" s="143">
        <v>417.2</v>
      </c>
    </row>
    <row r="77" spans="1:244" s="44" customFormat="1" ht="17.100000000000001" customHeight="1" x14ac:dyDescent="0.25">
      <c r="A77" s="101" t="s">
        <v>19</v>
      </c>
      <c r="B77" s="106" t="s">
        <v>20</v>
      </c>
      <c r="C77" s="100">
        <v>190.833</v>
      </c>
      <c r="D77" s="144">
        <v>133.46079700000001</v>
      </c>
      <c r="E77" s="144">
        <v>81.089060000000003</v>
      </c>
      <c r="F77" s="144">
        <v>38.653047000000001</v>
      </c>
      <c r="G77" s="144">
        <v>11.756080000000001</v>
      </c>
      <c r="H77" s="144">
        <v>6.9431999999999994E-2</v>
      </c>
      <c r="I77" s="144">
        <v>1.893178</v>
      </c>
      <c r="J77" s="144">
        <v>699.4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0.60387999999999997</v>
      </c>
      <c r="E78" s="144">
        <v>0.46094000000000002</v>
      </c>
      <c r="F78" s="144">
        <v>0.14294000000000001</v>
      </c>
      <c r="G78" s="144" t="s">
        <v>643</v>
      </c>
      <c r="H78" s="144" t="s">
        <v>643</v>
      </c>
      <c r="I78" s="144" t="s">
        <v>643</v>
      </c>
      <c r="J78" s="144">
        <v>48.8</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31.053370999999999</v>
      </c>
      <c r="E79" s="144">
        <v>15.81906</v>
      </c>
      <c r="F79" s="144">
        <v>13.661505</v>
      </c>
      <c r="G79" s="144">
        <v>1.2761020000000001</v>
      </c>
      <c r="H79" s="144">
        <v>5.4704000000000003E-2</v>
      </c>
      <c r="I79" s="144">
        <v>0.24199999999999999</v>
      </c>
      <c r="J79" s="144">
        <v>621.5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85.581404000000006</v>
      </c>
      <c r="E80" s="144">
        <v>55.031920999999997</v>
      </c>
      <c r="F80" s="144">
        <v>20.150528999999999</v>
      </c>
      <c r="G80" s="144">
        <v>9.1239000000000008</v>
      </c>
      <c r="H80" s="144" t="s">
        <v>643</v>
      </c>
      <c r="I80" s="144">
        <v>1.2750539999999999</v>
      </c>
      <c r="J80" s="144">
        <v>1420.8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9.9024099999999997</v>
      </c>
      <c r="E81" s="144">
        <v>5.62765</v>
      </c>
      <c r="F81" s="144">
        <v>3.178455</v>
      </c>
      <c r="G81" s="144">
        <v>1.0963050000000001</v>
      </c>
      <c r="H81" s="144" t="s">
        <v>643</v>
      </c>
      <c r="I81" s="144" t="s">
        <v>643</v>
      </c>
      <c r="J81" s="144">
        <v>210.1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6.3197320000000001</v>
      </c>
      <c r="E82" s="144">
        <v>4.149489</v>
      </c>
      <c r="F82" s="144">
        <v>1.5196179999999999</v>
      </c>
      <c r="G82" s="144">
        <v>0.25977299999999998</v>
      </c>
      <c r="H82" s="144">
        <v>1.4728E-2</v>
      </c>
      <c r="I82" s="144">
        <v>0.37612400000000001</v>
      </c>
      <c r="J82" s="144">
        <v>299.10000000000002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141.91256799999999</v>
      </c>
      <c r="E83" s="144">
        <v>106.981618</v>
      </c>
      <c r="F83" s="144">
        <v>28.338328000000001</v>
      </c>
      <c r="G83" s="144">
        <v>3.9797419999999999</v>
      </c>
      <c r="H83" s="144">
        <v>0.26328400000000002</v>
      </c>
      <c r="I83" s="144">
        <v>2.349596</v>
      </c>
      <c r="J83" s="144">
        <v>526.79999999999995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83.370767999999998</v>
      </c>
      <c r="E84" s="144">
        <v>69.692583999999997</v>
      </c>
      <c r="F84" s="144">
        <v>10.564311999999999</v>
      </c>
      <c r="G84" s="144">
        <v>2.2265799999999998</v>
      </c>
      <c r="H84" s="144">
        <v>0.176736</v>
      </c>
      <c r="I84" s="144">
        <v>0.71055599999999997</v>
      </c>
      <c r="J84" s="144">
        <v>990.4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36.331753999999997</v>
      </c>
      <c r="E85" s="144">
        <v>26.289867000000001</v>
      </c>
      <c r="F85" s="144">
        <v>9.0951500000000003</v>
      </c>
      <c r="G85" s="144">
        <v>0.694577</v>
      </c>
      <c r="H85" s="144" t="s">
        <v>643</v>
      </c>
      <c r="I85" s="144">
        <v>0.25216</v>
      </c>
      <c r="J85" s="144">
        <v>348.4</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12.854308</v>
      </c>
      <c r="E86" s="144">
        <v>6.2436939999999996</v>
      </c>
      <c r="F86" s="144">
        <v>4.6747959999999997</v>
      </c>
      <c r="G86" s="144">
        <v>0.77588199999999996</v>
      </c>
      <c r="H86" s="144" t="s">
        <v>643</v>
      </c>
      <c r="I86" s="144">
        <v>1.1599360000000001</v>
      </c>
      <c r="J86" s="144">
        <v>279.7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9.3557380000000006</v>
      </c>
      <c r="E87" s="144">
        <v>4.7554730000000003</v>
      </c>
      <c r="F87" s="144">
        <v>4.0040699999999996</v>
      </c>
      <c r="G87" s="144">
        <v>0.28270299999999998</v>
      </c>
      <c r="H87" s="144">
        <v>8.6548E-2</v>
      </c>
      <c r="I87" s="144">
        <v>0.22694400000000001</v>
      </c>
      <c r="J87" s="144">
        <v>267.7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18.377887000000001</v>
      </c>
      <c r="E91" s="144">
        <v>15.468026999999999</v>
      </c>
      <c r="F91" s="144">
        <v>1.385475</v>
      </c>
      <c r="G91" s="144">
        <v>0.177125</v>
      </c>
      <c r="H91" s="144" t="s">
        <v>643</v>
      </c>
      <c r="I91" s="144">
        <v>1.3472599999999999</v>
      </c>
      <c r="J91" s="144">
        <v>88.1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16.987625999999999</v>
      </c>
      <c r="E92" s="144">
        <v>14.080423</v>
      </c>
      <c r="F92" s="144">
        <v>1.385475</v>
      </c>
      <c r="G92" s="144">
        <v>0.177125</v>
      </c>
      <c r="H92" s="144" t="s">
        <v>643</v>
      </c>
      <c r="I92" s="144">
        <v>1.344603</v>
      </c>
      <c r="J92" s="144">
        <v>244.1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0.92132899999999995</v>
      </c>
      <c r="E93" s="144">
        <v>0.92108199999999996</v>
      </c>
      <c r="F93" s="144" t="s">
        <v>643</v>
      </c>
      <c r="G93" s="144" t="s">
        <v>643</v>
      </c>
      <c r="H93" s="144" t="s">
        <v>643</v>
      </c>
      <c r="I93" s="144">
        <v>2.4699999999999999E-4</v>
      </c>
      <c r="J93" s="144">
        <v>11.9</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0.46893200000000002</v>
      </c>
      <c r="E95" s="144">
        <v>0.46652199999999999</v>
      </c>
      <c r="F95" s="144" t="s">
        <v>643</v>
      </c>
      <c r="G95" s="144" t="s">
        <v>643</v>
      </c>
      <c r="H95" s="144" t="s">
        <v>643</v>
      </c>
      <c r="I95" s="144">
        <v>2.4099999999999998E-3</v>
      </c>
      <c r="J95" s="144">
        <v>8.8000000000000007</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3110.4139789999999</v>
      </c>
      <c r="E96" s="143">
        <v>1713.7225080000001</v>
      </c>
      <c r="F96" s="143">
        <v>799.10851500000001</v>
      </c>
      <c r="G96" s="143">
        <v>408.61490800000001</v>
      </c>
      <c r="H96" s="143">
        <v>8.9906869999999994</v>
      </c>
      <c r="I96" s="143">
        <v>179.977361</v>
      </c>
      <c r="J96" s="143">
        <v>1725.7</v>
      </c>
    </row>
    <row r="97" spans="1:244" s="44" customFormat="1" ht="17.100000000000001" customHeight="1" x14ac:dyDescent="0.25">
      <c r="A97" s="101" t="s">
        <v>58</v>
      </c>
      <c r="B97" s="106" t="s">
        <v>59</v>
      </c>
      <c r="C97" s="100">
        <v>293.77300000000002</v>
      </c>
      <c r="D97" s="144">
        <v>344.139275</v>
      </c>
      <c r="E97" s="144">
        <v>202.342074</v>
      </c>
      <c r="F97" s="144">
        <v>109.217631</v>
      </c>
      <c r="G97" s="144">
        <v>30.138750999999999</v>
      </c>
      <c r="H97" s="144">
        <v>1.239762</v>
      </c>
      <c r="I97" s="144">
        <v>1.201057</v>
      </c>
      <c r="J97" s="144">
        <v>1171.4000000000001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65.083596</v>
      </c>
      <c r="E98" s="144">
        <v>34.450184999999998</v>
      </c>
      <c r="F98" s="144">
        <v>28.064268999999999</v>
      </c>
      <c r="G98" s="144">
        <v>2.1667580000000002</v>
      </c>
      <c r="H98" s="144">
        <v>0.245196</v>
      </c>
      <c r="I98" s="144">
        <v>0.15718799999999999</v>
      </c>
      <c r="J98" s="144">
        <v>432.9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93.840513000000001</v>
      </c>
      <c r="E99" s="144">
        <v>57.747351999999999</v>
      </c>
      <c r="F99" s="144">
        <v>27.186720999999999</v>
      </c>
      <c r="G99" s="144">
        <v>8.4600179999999998</v>
      </c>
      <c r="H99" s="144">
        <v>0.35754200000000003</v>
      </c>
      <c r="I99" s="144">
        <v>8.8880000000000001E-2</v>
      </c>
      <c r="J99" s="144">
        <v>1483.9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185.21516600000001</v>
      </c>
      <c r="E100" s="144">
        <v>110.144537</v>
      </c>
      <c r="F100" s="144">
        <v>53.966641000000003</v>
      </c>
      <c r="G100" s="144">
        <v>19.511976000000001</v>
      </c>
      <c r="H100" s="144">
        <v>0.63702400000000003</v>
      </c>
      <c r="I100" s="144">
        <v>0.95498799999999995</v>
      </c>
      <c r="J100" s="144">
        <v>2309.6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1049.9960169999999</v>
      </c>
      <c r="E101" s="144">
        <v>634.49705400000005</v>
      </c>
      <c r="F101" s="144">
        <v>275.52960300000001</v>
      </c>
      <c r="G101" s="144">
        <v>92.995163000000005</v>
      </c>
      <c r="H101" s="144">
        <v>4.2326879999999996</v>
      </c>
      <c r="I101" s="144">
        <v>42.741509000000001</v>
      </c>
      <c r="J101" s="144">
        <v>1477.5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324.39464299999997</v>
      </c>
      <c r="E102" s="144">
        <v>186.61551800000001</v>
      </c>
      <c r="F102" s="144">
        <v>97.743692999999993</v>
      </c>
      <c r="G102" s="144">
        <v>29.438282000000001</v>
      </c>
      <c r="H102" s="144">
        <v>1.45156</v>
      </c>
      <c r="I102" s="144">
        <v>9.1455900000000003</v>
      </c>
      <c r="J102" s="144">
        <v>3450.8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591.46330699999999</v>
      </c>
      <c r="E103" s="144">
        <v>344.04580499999997</v>
      </c>
      <c r="F103" s="144">
        <v>164.360297</v>
      </c>
      <c r="G103" s="144">
        <v>50.421301</v>
      </c>
      <c r="H103" s="144">
        <v>2.3815499999999998</v>
      </c>
      <c r="I103" s="144">
        <v>30.254353999999999</v>
      </c>
      <c r="J103" s="144">
        <v>4368.8999999999996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123.460161</v>
      </c>
      <c r="E105" s="144">
        <v>96.438579000000004</v>
      </c>
      <c r="F105" s="144">
        <v>13.195513</v>
      </c>
      <c r="G105" s="144">
        <v>10.785905</v>
      </c>
      <c r="H105" s="144">
        <v>0.39957799999999999</v>
      </c>
      <c r="I105" s="144">
        <v>2.6405859999999999</v>
      </c>
      <c r="J105" s="144">
        <v>512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10.677906</v>
      </c>
      <c r="E107" s="144">
        <v>7.3971520000000002</v>
      </c>
      <c r="F107" s="144">
        <v>0.2301</v>
      </c>
      <c r="G107" s="144">
        <v>2.349675</v>
      </c>
      <c r="H107" s="144" t="s">
        <v>643</v>
      </c>
      <c r="I107" s="144">
        <v>0.70097900000000002</v>
      </c>
      <c r="J107" s="144">
        <v>148.30000000000001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1523.9079409999999</v>
      </c>
      <c r="E108" s="144">
        <v>712.29505200000006</v>
      </c>
      <c r="F108" s="144">
        <v>397.38454899999999</v>
      </c>
      <c r="G108" s="144">
        <v>277.25398899999999</v>
      </c>
      <c r="H108" s="144">
        <v>3.4541729999999999</v>
      </c>
      <c r="I108" s="144">
        <v>133.52017799999999</v>
      </c>
      <c r="J108" s="144">
        <v>7347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779.56040800000005</v>
      </c>
      <c r="E109" s="144">
        <v>397.14423900000003</v>
      </c>
      <c r="F109" s="144">
        <v>226.11859699999999</v>
      </c>
      <c r="G109" s="144">
        <v>92.940740000000005</v>
      </c>
      <c r="H109" s="144">
        <v>2.2210290000000001</v>
      </c>
      <c r="I109" s="144">
        <v>61.135803000000003</v>
      </c>
      <c r="J109" s="144">
        <v>6106.9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744.347532</v>
      </c>
      <c r="E110" s="144">
        <v>315.15081300000003</v>
      </c>
      <c r="F110" s="144">
        <v>171.265952</v>
      </c>
      <c r="G110" s="144">
        <v>184.31324900000001</v>
      </c>
      <c r="H110" s="144">
        <v>1.233144</v>
      </c>
      <c r="I110" s="144">
        <v>72.384375000000006</v>
      </c>
      <c r="J110" s="144">
        <v>10466.700000000001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147.46284499999999</v>
      </c>
      <c r="E112" s="144">
        <v>122.18514399999999</v>
      </c>
      <c r="F112" s="144">
        <v>15.196509000000001</v>
      </c>
      <c r="G112" s="144">
        <v>8.2270050000000001</v>
      </c>
      <c r="H112" s="144">
        <v>6.4063999999999996E-2</v>
      </c>
      <c r="I112" s="144">
        <v>1.7901229999999999</v>
      </c>
      <c r="J112" s="144">
        <v>380.7</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36.735275000000001</v>
      </c>
      <c r="E113" s="144">
        <v>33.611919</v>
      </c>
      <c r="F113" s="144">
        <v>1.0183</v>
      </c>
      <c r="G113" s="144">
        <v>2.1050559999999998</v>
      </c>
      <c r="H113" s="144" t="s">
        <v>643</v>
      </c>
      <c r="I113" s="144" t="s">
        <v>643</v>
      </c>
      <c r="J113" s="144">
        <v>262.3</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52.573005000000002</v>
      </c>
      <c r="E114" s="144">
        <v>47.3735</v>
      </c>
      <c r="F114" s="144">
        <v>2.3263539999999998</v>
      </c>
      <c r="G114" s="144">
        <v>2.2529599999999999</v>
      </c>
      <c r="H114" s="144" t="s">
        <v>643</v>
      </c>
      <c r="I114" s="144">
        <v>0.62019100000000005</v>
      </c>
      <c r="J114" s="144">
        <v>319.8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20.415714000000001</v>
      </c>
      <c r="E115" s="144">
        <v>16.149875999999999</v>
      </c>
      <c r="F115" s="144">
        <v>2.9551500000000002</v>
      </c>
      <c r="G115" s="144">
        <v>1.1198600000000001</v>
      </c>
      <c r="H115" s="144" t="s">
        <v>643</v>
      </c>
      <c r="I115" s="144">
        <v>0.190828</v>
      </c>
      <c r="J115" s="144">
        <v>463.2</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37.738850999999997</v>
      </c>
      <c r="E116" s="144">
        <v>25.049848999999998</v>
      </c>
      <c r="F116" s="144">
        <v>8.8967050000000008</v>
      </c>
      <c r="G116" s="144">
        <v>2.7491289999999999</v>
      </c>
      <c r="H116" s="144">
        <v>6.4063999999999996E-2</v>
      </c>
      <c r="I116" s="144">
        <v>0.97910399999999997</v>
      </c>
      <c r="J116" s="144">
        <v>972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44.907901000000003</v>
      </c>
      <c r="E117" s="144">
        <v>42.403185000000001</v>
      </c>
      <c r="F117" s="144">
        <v>1.7802230000000001</v>
      </c>
      <c r="G117" s="144" t="s">
        <v>643</v>
      </c>
      <c r="H117" s="144" t="s">
        <v>643</v>
      </c>
      <c r="I117" s="144">
        <v>0.72449399999999997</v>
      </c>
      <c r="J117" s="144">
        <v>221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38.177719000000003</v>
      </c>
      <c r="E118" s="144">
        <v>36.324598999999999</v>
      </c>
      <c r="F118" s="144">
        <v>1.3892910000000001</v>
      </c>
      <c r="G118" s="144" t="s">
        <v>643</v>
      </c>
      <c r="H118" s="144" t="s">
        <v>643</v>
      </c>
      <c r="I118" s="144">
        <v>0.46382899999999999</v>
      </c>
      <c r="J118" s="144">
        <v>316.8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6.4119599999999997</v>
      </c>
      <c r="E119" s="144">
        <v>5.760364</v>
      </c>
      <c r="F119" s="144">
        <v>0.390932</v>
      </c>
      <c r="G119" s="144" t="s">
        <v>643</v>
      </c>
      <c r="H119" s="144" t="s">
        <v>643</v>
      </c>
      <c r="I119" s="144">
        <v>0.26066400000000001</v>
      </c>
      <c r="J119" s="144">
        <v>92.5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0.318222</v>
      </c>
      <c r="E120" s="144">
        <v>0.318222</v>
      </c>
      <c r="F120" s="144" t="s">
        <v>643</v>
      </c>
      <c r="G120" s="144" t="s">
        <v>643</v>
      </c>
      <c r="H120" s="144" t="s">
        <v>643</v>
      </c>
      <c r="I120" s="144" t="s">
        <v>643</v>
      </c>
      <c r="J120" s="144">
        <v>23.9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79.418546000000006</v>
      </c>
      <c r="E121" s="143">
        <v>73.510045000000005</v>
      </c>
      <c r="F121" s="143" t="s">
        <v>643</v>
      </c>
      <c r="G121" s="143">
        <v>5.9085010000000002</v>
      </c>
      <c r="H121" s="143" t="s">
        <v>643</v>
      </c>
      <c r="I121" s="143" t="s">
        <v>643</v>
      </c>
      <c r="J121" s="143">
        <v>212.3</v>
      </c>
    </row>
    <row r="122" spans="1:244" s="44" customFormat="1" ht="17.100000000000001" customHeight="1" x14ac:dyDescent="0.25">
      <c r="A122" s="101" t="s">
        <v>115</v>
      </c>
      <c r="B122" s="106" t="s">
        <v>691</v>
      </c>
      <c r="C122" s="100">
        <v>170.85900000000001</v>
      </c>
      <c r="D122" s="144">
        <v>39.243490000000001</v>
      </c>
      <c r="E122" s="144">
        <v>37.097847999999999</v>
      </c>
      <c r="F122" s="144" t="s">
        <v>643</v>
      </c>
      <c r="G122" s="144">
        <v>2.145642</v>
      </c>
      <c r="H122" s="144" t="s">
        <v>643</v>
      </c>
      <c r="I122" s="144" t="s">
        <v>643</v>
      </c>
      <c r="J122" s="144">
        <v>229.7</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39.243490000000001</v>
      </c>
      <c r="E123" s="144">
        <v>37.097847999999999</v>
      </c>
      <c r="F123" s="144" t="s">
        <v>643</v>
      </c>
      <c r="G123" s="144">
        <v>2.145642</v>
      </c>
      <c r="H123" s="144" t="s">
        <v>643</v>
      </c>
      <c r="I123" s="144" t="s">
        <v>643</v>
      </c>
      <c r="J123" s="144">
        <v>229.7</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40.175055999999998</v>
      </c>
      <c r="E124" s="144">
        <v>36.412196999999999</v>
      </c>
      <c r="F124" s="144" t="s">
        <v>643</v>
      </c>
      <c r="G124" s="144">
        <v>3.7628590000000002</v>
      </c>
      <c r="H124" s="144" t="s">
        <v>643</v>
      </c>
      <c r="I124" s="144" t="s">
        <v>643</v>
      </c>
      <c r="J124" s="144">
        <v>197.7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7.813218</v>
      </c>
      <c r="E125" s="144">
        <v>7.3224809999999998</v>
      </c>
      <c r="F125" s="144" t="s">
        <v>643</v>
      </c>
      <c r="G125" s="144">
        <v>0.49073699999999998</v>
      </c>
      <c r="H125" s="144" t="s">
        <v>643</v>
      </c>
      <c r="I125" s="144" t="s">
        <v>643</v>
      </c>
      <c r="J125" s="144">
        <v>190.9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22.538861000000001</v>
      </c>
      <c r="E126" s="144">
        <v>20.386868</v>
      </c>
      <c r="F126" s="144" t="s">
        <v>643</v>
      </c>
      <c r="G126" s="144">
        <v>2.151993</v>
      </c>
      <c r="H126" s="144" t="s">
        <v>643</v>
      </c>
      <c r="I126" s="144" t="s">
        <v>643</v>
      </c>
      <c r="J126" s="144">
        <v>207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9.8229780000000009</v>
      </c>
      <c r="E127" s="144">
        <v>8.7028490000000005</v>
      </c>
      <c r="F127" s="144" t="s">
        <v>643</v>
      </c>
      <c r="G127" s="144">
        <v>1.1201289999999999</v>
      </c>
      <c r="H127" s="144" t="s">
        <v>643</v>
      </c>
      <c r="I127" s="144" t="s">
        <v>643</v>
      </c>
      <c r="J127" s="144">
        <v>183.9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6.6577840000000004</v>
      </c>
      <c r="E128" s="143">
        <v>3.638709</v>
      </c>
      <c r="F128" s="143">
        <v>0.58701000000000003</v>
      </c>
      <c r="G128" s="143">
        <v>2.1718630000000001</v>
      </c>
      <c r="H128" s="143" t="s">
        <v>643</v>
      </c>
      <c r="I128" s="143">
        <v>0.26020199999999999</v>
      </c>
      <c r="J128" s="143">
        <v>36</v>
      </c>
    </row>
    <row r="129" spans="1:244" s="44" customFormat="1" ht="17.100000000000001" customHeight="1" x14ac:dyDescent="0.25">
      <c r="A129" s="101" t="s">
        <v>126</v>
      </c>
      <c r="B129" s="106" t="s">
        <v>127</v>
      </c>
      <c r="C129" s="100">
        <v>125.11799999999999</v>
      </c>
      <c r="D129" s="144">
        <v>6.2858929999999997</v>
      </c>
      <c r="E129" s="144">
        <v>3.43777</v>
      </c>
      <c r="F129" s="144">
        <v>0.58701000000000003</v>
      </c>
      <c r="G129" s="144">
        <v>2.0009109999999999</v>
      </c>
      <c r="H129" s="144" t="s">
        <v>643</v>
      </c>
      <c r="I129" s="144">
        <v>0.26020199999999999</v>
      </c>
      <c r="J129" s="144">
        <v>50.2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0.87159900000000001</v>
      </c>
      <c r="E130" s="144">
        <v>0.46516299999999999</v>
      </c>
      <c r="F130" s="144" t="s">
        <v>643</v>
      </c>
      <c r="G130" s="144">
        <v>0.40643600000000002</v>
      </c>
      <c r="H130" s="144" t="s">
        <v>643</v>
      </c>
      <c r="I130" s="144" t="s">
        <v>643</v>
      </c>
      <c r="J130" s="144">
        <v>36.299999999999997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0.19232399999999999</v>
      </c>
      <c r="E131" s="144">
        <v>5.7251999999999997E-2</v>
      </c>
      <c r="F131" s="144" t="s">
        <v>643</v>
      </c>
      <c r="G131" s="144">
        <v>0.135072</v>
      </c>
      <c r="H131" s="144" t="s">
        <v>643</v>
      </c>
      <c r="I131" s="144" t="s">
        <v>643</v>
      </c>
      <c r="J131" s="144">
        <v>16</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0.94126299999999996</v>
      </c>
      <c r="E132" s="144">
        <v>0.48733900000000002</v>
      </c>
      <c r="F132" s="144" t="s">
        <v>643</v>
      </c>
      <c r="G132" s="144">
        <v>0.45392399999999999</v>
      </c>
      <c r="H132" s="144" t="s">
        <v>643</v>
      </c>
      <c r="I132" s="144" t="s">
        <v>643</v>
      </c>
      <c r="J132" s="144">
        <v>29.1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0.98728700000000003</v>
      </c>
      <c r="E133" s="144">
        <v>0.54151899999999997</v>
      </c>
      <c r="F133" s="144">
        <v>0.13811999999999999</v>
      </c>
      <c r="G133" s="144">
        <v>0.246424</v>
      </c>
      <c r="H133" s="144" t="s">
        <v>643</v>
      </c>
      <c r="I133" s="144">
        <v>6.1224000000000001E-2</v>
      </c>
      <c r="J133" s="144">
        <v>68.599999999999994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3.2356720000000001</v>
      </c>
      <c r="E134" s="144">
        <v>1.8770770000000001</v>
      </c>
      <c r="F134" s="144">
        <v>0.44889000000000001</v>
      </c>
      <c r="G134" s="144">
        <v>0.710727</v>
      </c>
      <c r="H134" s="144" t="s">
        <v>643</v>
      </c>
      <c r="I134" s="144">
        <v>0.19897799999999999</v>
      </c>
      <c r="J134" s="144">
        <v>83.5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5.7748000000000001E-2</v>
      </c>
      <c r="E135" s="144">
        <v>9.4199999999999996E-3</v>
      </c>
      <c r="F135" s="144" t="s">
        <v>643</v>
      </c>
      <c r="G135" s="144">
        <v>4.8328000000000003E-2</v>
      </c>
      <c r="H135" s="144" t="s">
        <v>643</v>
      </c>
      <c r="I135" s="144" t="s">
        <v>643</v>
      </c>
      <c r="J135" s="144">
        <v>16.100000000000001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0.37189100000000003</v>
      </c>
      <c r="E136" s="144">
        <v>0.20093900000000001</v>
      </c>
      <c r="F136" s="144" t="s">
        <v>643</v>
      </c>
      <c r="G136" s="144">
        <v>0.17095199999999999</v>
      </c>
      <c r="H136" s="144" t="s">
        <v>643</v>
      </c>
      <c r="I136" s="144" t="s">
        <v>643</v>
      </c>
      <c r="J136" s="144">
        <v>6.2</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0.15800400000000001</v>
      </c>
      <c r="E137" s="144">
        <v>0.100324</v>
      </c>
      <c r="F137" s="144" t="s">
        <v>643</v>
      </c>
      <c r="G137" s="144">
        <v>5.7680000000000002E-2</v>
      </c>
      <c r="H137" s="144" t="s">
        <v>643</v>
      </c>
      <c r="I137" s="144" t="s">
        <v>643</v>
      </c>
      <c r="J137" s="144">
        <v>22.1</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2.6636E-2</v>
      </c>
      <c r="E138" s="144">
        <v>7.7460000000000003E-3</v>
      </c>
      <c r="F138" s="144" t="s">
        <v>643</v>
      </c>
      <c r="G138" s="144">
        <v>1.8890000000000001E-2</v>
      </c>
      <c r="H138" s="144" t="s">
        <v>643</v>
      </c>
      <c r="I138" s="144" t="s">
        <v>643</v>
      </c>
      <c r="J138" s="144">
        <v>8.6999999999999993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1.3498E-2</v>
      </c>
      <c r="E141" s="144">
        <v>2.4380000000000001E-3</v>
      </c>
      <c r="F141" s="144" t="s">
        <v>643</v>
      </c>
      <c r="G141" s="144">
        <v>1.106E-2</v>
      </c>
      <c r="H141" s="144" t="s">
        <v>643</v>
      </c>
      <c r="I141" s="144" t="s">
        <v>643</v>
      </c>
      <c r="J141" s="144">
        <v>3.2</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3.1764000000000001E-2</v>
      </c>
      <c r="E142" s="144">
        <v>2.0256E-2</v>
      </c>
      <c r="F142" s="144" t="s">
        <v>643</v>
      </c>
      <c r="G142" s="144">
        <v>1.1508000000000001E-2</v>
      </c>
      <c r="H142" s="144" t="s">
        <v>643</v>
      </c>
      <c r="I142" s="144" t="s">
        <v>643</v>
      </c>
      <c r="J142" s="144">
        <v>2.5</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0.13137499999999999</v>
      </c>
      <c r="E143" s="144">
        <v>7.0175000000000001E-2</v>
      </c>
      <c r="F143" s="144" t="s">
        <v>643</v>
      </c>
      <c r="G143" s="144">
        <v>6.1199999999999997E-2</v>
      </c>
      <c r="H143" s="144" t="s">
        <v>643</v>
      </c>
      <c r="I143" s="144" t="s">
        <v>643</v>
      </c>
      <c r="J143" s="144">
        <v>26.5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v>1.0614E-2</v>
      </c>
      <c r="E145" s="144" t="s">
        <v>643</v>
      </c>
      <c r="F145" s="144" t="s">
        <v>643</v>
      </c>
      <c r="G145" s="144">
        <v>1.0614E-2</v>
      </c>
      <c r="H145" s="144" t="s">
        <v>643</v>
      </c>
      <c r="I145" s="144" t="s">
        <v>643</v>
      </c>
      <c r="J145" s="144">
        <v>1.7</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11.363511000000001</v>
      </c>
      <c r="E146" s="143">
        <v>5.5960070000000002</v>
      </c>
      <c r="F146" s="143">
        <v>1.657956</v>
      </c>
      <c r="G146" s="143">
        <v>3.3442479999999999</v>
      </c>
      <c r="H146" s="143" t="s">
        <v>643</v>
      </c>
      <c r="I146" s="143">
        <v>0.76529999999999998</v>
      </c>
      <c r="J146" s="143">
        <v>13.1</v>
      </c>
    </row>
    <row r="147" spans="1:244" s="44" customFormat="1" ht="17.100000000000001" customHeight="1" x14ac:dyDescent="0.25">
      <c r="A147" s="101" t="s">
        <v>158</v>
      </c>
      <c r="B147" s="106" t="s">
        <v>159</v>
      </c>
      <c r="C147" s="100">
        <v>316.76</v>
      </c>
      <c r="D147" s="144">
        <v>4.4544899999999998</v>
      </c>
      <c r="E147" s="144">
        <v>2.627097</v>
      </c>
      <c r="F147" s="144" t="s">
        <v>643</v>
      </c>
      <c r="G147" s="144">
        <v>1.827393</v>
      </c>
      <c r="H147" s="144" t="s">
        <v>643</v>
      </c>
      <c r="I147" s="144" t="s">
        <v>643</v>
      </c>
      <c r="J147" s="144">
        <v>14.1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3.4841489999999999</v>
      </c>
      <c r="E148" s="144">
        <v>2.0788929999999999</v>
      </c>
      <c r="F148" s="144" t="s">
        <v>643</v>
      </c>
      <c r="G148" s="144">
        <v>1.4052560000000001</v>
      </c>
      <c r="H148" s="144" t="s">
        <v>643</v>
      </c>
      <c r="I148" s="144" t="s">
        <v>643</v>
      </c>
      <c r="J148" s="144">
        <v>42.2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0.89460300000000004</v>
      </c>
      <c r="E149" s="144">
        <v>0.48569600000000002</v>
      </c>
      <c r="F149" s="144" t="s">
        <v>643</v>
      </c>
      <c r="G149" s="144">
        <v>0.40890700000000002</v>
      </c>
      <c r="H149" s="144" t="s">
        <v>643</v>
      </c>
      <c r="I149" s="144" t="s">
        <v>643</v>
      </c>
      <c r="J149" s="144">
        <v>21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2.2787999999999999E-2</v>
      </c>
      <c r="E150" s="144">
        <v>9.5580000000000005E-3</v>
      </c>
      <c r="F150" s="144" t="s">
        <v>643</v>
      </c>
      <c r="G150" s="144">
        <v>1.323E-2</v>
      </c>
      <c r="H150" s="144" t="s">
        <v>643</v>
      </c>
      <c r="I150" s="144" t="s">
        <v>643</v>
      </c>
      <c r="J150" s="144">
        <v>6.7</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v>5.2949999999999997E-2</v>
      </c>
      <c r="E156" s="144">
        <v>5.2949999999999997E-2</v>
      </c>
      <c r="F156" s="144" t="s">
        <v>643</v>
      </c>
      <c r="G156" s="144" t="s">
        <v>643</v>
      </c>
      <c r="H156" s="144" t="s">
        <v>643</v>
      </c>
      <c r="I156" s="144" t="s">
        <v>643</v>
      </c>
      <c r="J156" s="144">
        <v>0.5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v>2.2592000000000001E-2</v>
      </c>
      <c r="E157" s="144">
        <v>2.2592000000000001E-2</v>
      </c>
      <c r="F157" s="144" t="s">
        <v>643</v>
      </c>
      <c r="G157" s="144" t="s">
        <v>643</v>
      </c>
      <c r="H157" s="144" t="s">
        <v>643</v>
      </c>
      <c r="I157" s="144" t="s">
        <v>643</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v>2.2592000000000001E-2</v>
      </c>
      <c r="E158" s="144">
        <v>2.2592000000000001E-2</v>
      </c>
      <c r="F158" s="144" t="s">
        <v>643</v>
      </c>
      <c r="G158" s="144" t="s">
        <v>643</v>
      </c>
      <c r="H158" s="144" t="s">
        <v>643</v>
      </c>
      <c r="I158" s="144" t="s">
        <v>643</v>
      </c>
      <c r="J158" s="144">
        <v>0.7</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4.1163809999999996</v>
      </c>
      <c r="E166" s="144">
        <v>1.8485480000000001</v>
      </c>
      <c r="F166" s="144">
        <v>0.93230999999999997</v>
      </c>
      <c r="G166" s="144">
        <v>0.922261</v>
      </c>
      <c r="H166" s="144" t="s">
        <v>643</v>
      </c>
      <c r="I166" s="144">
        <v>0.41326200000000002</v>
      </c>
      <c r="J166" s="144">
        <v>23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3.7657530000000001</v>
      </c>
      <c r="E167" s="144">
        <v>1.6666240000000001</v>
      </c>
      <c r="F167" s="144">
        <v>0.93230999999999997</v>
      </c>
      <c r="G167" s="144">
        <v>0.75355700000000003</v>
      </c>
      <c r="H167" s="144" t="s">
        <v>643</v>
      </c>
      <c r="I167" s="144">
        <v>0.41326200000000002</v>
      </c>
      <c r="J167" s="144">
        <v>46.2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0.1051</v>
      </c>
      <c r="E168" s="144">
        <v>5.6140000000000002E-2</v>
      </c>
      <c r="F168" s="144" t="s">
        <v>643</v>
      </c>
      <c r="G168" s="144">
        <v>4.8959999999999997E-2</v>
      </c>
      <c r="H168" s="144" t="s">
        <v>643</v>
      </c>
      <c r="I168" s="144" t="s">
        <v>643</v>
      </c>
      <c r="J168" s="144">
        <v>4.8</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0.2102</v>
      </c>
      <c r="E171" s="144">
        <v>0.11228</v>
      </c>
      <c r="F171" s="144" t="s">
        <v>643</v>
      </c>
      <c r="G171" s="144">
        <v>9.7919999999999993E-2</v>
      </c>
      <c r="H171" s="144" t="s">
        <v>643</v>
      </c>
      <c r="I171" s="144" t="s">
        <v>643</v>
      </c>
      <c r="J171" s="144">
        <v>203.9</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3.5327999999999998E-2</v>
      </c>
      <c r="E172" s="144">
        <v>1.3504E-2</v>
      </c>
      <c r="F172" s="144" t="s">
        <v>643</v>
      </c>
      <c r="G172" s="144">
        <v>2.1824E-2</v>
      </c>
      <c r="H172" s="144" t="s">
        <v>643</v>
      </c>
      <c r="I172" s="144" t="s">
        <v>643</v>
      </c>
      <c r="J172" s="144">
        <v>3.3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2.7700480000000001</v>
      </c>
      <c r="E177" s="144">
        <v>1.0977699999999999</v>
      </c>
      <c r="F177" s="144">
        <v>0.72564600000000001</v>
      </c>
      <c r="G177" s="144">
        <v>0.59459399999999996</v>
      </c>
      <c r="H177" s="144" t="s">
        <v>643</v>
      </c>
      <c r="I177" s="144">
        <v>0.35203800000000002</v>
      </c>
      <c r="J177" s="144">
        <v>17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2.7700480000000001</v>
      </c>
      <c r="E178" s="144">
        <v>1.0977699999999999</v>
      </c>
      <c r="F178" s="144">
        <v>0.72564600000000001</v>
      </c>
      <c r="G178" s="144">
        <v>0.59459399999999996</v>
      </c>
      <c r="H178" s="144" t="s">
        <v>643</v>
      </c>
      <c r="I178" s="144">
        <v>0.35203800000000002</v>
      </c>
      <c r="J178" s="144">
        <v>17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0.20360500000000001</v>
      </c>
      <c r="E179" s="143">
        <v>0.14441999999999999</v>
      </c>
      <c r="F179" s="143" t="s">
        <v>643</v>
      </c>
      <c r="G179" s="143">
        <v>5.9185000000000001E-2</v>
      </c>
      <c r="H179" s="143" t="s">
        <v>643</v>
      </c>
      <c r="I179" s="143" t="s">
        <v>643</v>
      </c>
      <c r="J179" s="143">
        <v>0.3</v>
      </c>
    </row>
    <row r="180" spans="1:244" s="44" customFormat="1" ht="17.100000000000001" customHeight="1" x14ac:dyDescent="0.25">
      <c r="A180" s="101" t="s">
        <v>220</v>
      </c>
      <c r="B180" s="106" t="s">
        <v>221</v>
      </c>
      <c r="C180" s="100">
        <v>295.73899999999998</v>
      </c>
      <c r="D180" s="144">
        <v>0.163965</v>
      </c>
      <c r="E180" s="144">
        <v>0.10478</v>
      </c>
      <c r="F180" s="144" t="s">
        <v>643</v>
      </c>
      <c r="G180" s="144">
        <v>5.9185000000000001E-2</v>
      </c>
      <c r="H180" s="144" t="s">
        <v>643</v>
      </c>
      <c r="I180" s="144" t="s">
        <v>643</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0.13057199999999999</v>
      </c>
      <c r="E181" s="144">
        <v>7.6259999999999994E-2</v>
      </c>
      <c r="F181" s="144" t="s">
        <v>643</v>
      </c>
      <c r="G181" s="144">
        <v>5.4311999999999999E-2</v>
      </c>
      <c r="H181" s="144" t="s">
        <v>643</v>
      </c>
      <c r="I181" s="144" t="s">
        <v>643</v>
      </c>
      <c r="J181" s="144">
        <v>1.1000000000000001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2.852E-2</v>
      </c>
      <c r="E182" s="144">
        <v>2.852E-2</v>
      </c>
      <c r="F182" s="144" t="s">
        <v>643</v>
      </c>
      <c r="G182" s="144" t="s">
        <v>643</v>
      </c>
      <c r="H182" s="144" t="s">
        <v>643</v>
      </c>
      <c r="I182" s="144" t="s">
        <v>643</v>
      </c>
      <c r="J182" s="144">
        <v>0.6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4.8729999999999997E-3</v>
      </c>
      <c r="E185" s="144" t="s">
        <v>643</v>
      </c>
      <c r="F185" s="144" t="s">
        <v>643</v>
      </c>
      <c r="G185" s="144">
        <v>4.8729999999999997E-3</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3.9640000000000002E-2</v>
      </c>
      <c r="E192" s="144">
        <v>3.9640000000000002E-2</v>
      </c>
      <c r="F192" s="144" t="s">
        <v>643</v>
      </c>
      <c r="G192" s="144" t="s">
        <v>643</v>
      </c>
      <c r="H192" s="144" t="s">
        <v>643</v>
      </c>
      <c r="I192" s="144" t="s">
        <v>643</v>
      </c>
      <c r="J192" s="144">
        <v>0.3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1.984E-2</v>
      </c>
      <c r="E193" s="144">
        <v>1.984E-2</v>
      </c>
      <c r="F193" s="144" t="s">
        <v>643</v>
      </c>
      <c r="G193" s="144" t="s">
        <v>643</v>
      </c>
      <c r="H193" s="144" t="s">
        <v>643</v>
      </c>
      <c r="I193" s="144" t="s">
        <v>643</v>
      </c>
      <c r="J193" s="144">
        <v>0.6</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7.4400000000000004E-3</v>
      </c>
      <c r="E194" s="144">
        <v>7.4400000000000004E-3</v>
      </c>
      <c r="F194" s="144" t="s">
        <v>643</v>
      </c>
      <c r="G194" s="144" t="s">
        <v>643</v>
      </c>
      <c r="H194" s="144" t="s">
        <v>643</v>
      </c>
      <c r="I194" s="144" t="s">
        <v>643</v>
      </c>
      <c r="J194" s="144">
        <v>0.6</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2.48E-3</v>
      </c>
      <c r="E195" s="144">
        <v>2.48E-3</v>
      </c>
      <c r="F195" s="144" t="s">
        <v>643</v>
      </c>
      <c r="G195" s="144" t="s">
        <v>643</v>
      </c>
      <c r="H195" s="144" t="s">
        <v>643</v>
      </c>
      <c r="I195" s="144" t="s">
        <v>643</v>
      </c>
      <c r="J195" s="144">
        <v>0.1</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v>9.8799999999999999E-3</v>
      </c>
      <c r="E196" s="144">
        <v>9.8799999999999999E-3</v>
      </c>
      <c r="F196" s="144" t="s">
        <v>643</v>
      </c>
      <c r="G196" s="144" t="s">
        <v>643</v>
      </c>
      <c r="H196" s="144" t="s">
        <v>643</v>
      </c>
      <c r="I196" s="144" t="s">
        <v>643</v>
      </c>
      <c r="J196" s="144">
        <v>0.8</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1236</v>
      </c>
    </row>
    <row r="202" spans="1:244" s="44" customFormat="1" ht="12" x14ac:dyDescent="0.25">
      <c r="A202" s="44" t="s">
        <v>1237</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1072</v>
      </c>
    </row>
    <row r="3" spans="1:10" s="14" customFormat="1" ht="15" customHeight="1" x14ac:dyDescent="0.25">
      <c r="A3" s="45" t="s">
        <v>1351</v>
      </c>
    </row>
    <row r="4" spans="1:10" ht="35.25" customHeight="1" x14ac:dyDescent="0.25">
      <c r="A4" s="38" t="s">
        <v>309</v>
      </c>
    </row>
    <row r="5" spans="1:10" ht="18.600000000000001" customHeight="1" x14ac:dyDescent="0.25">
      <c r="A5" s="262" t="s">
        <v>275</v>
      </c>
      <c r="B5" s="297" t="s">
        <v>982</v>
      </c>
      <c r="C5" s="281" t="s">
        <v>274</v>
      </c>
      <c r="D5" s="282"/>
      <c r="E5" s="282"/>
      <c r="F5" s="282"/>
      <c r="G5" s="282"/>
      <c r="H5" s="282"/>
      <c r="I5" s="282"/>
      <c r="J5" s="282"/>
    </row>
    <row r="6" spans="1:10" ht="18" customHeight="1" x14ac:dyDescent="0.25">
      <c r="A6" s="264"/>
      <c r="B6" s="267"/>
      <c r="C6" s="46" t="s">
        <v>1037</v>
      </c>
      <c r="D6" s="46" t="s">
        <v>1039</v>
      </c>
      <c r="E6" s="46" t="s">
        <v>1041</v>
      </c>
      <c r="F6" s="46" t="s">
        <v>796</v>
      </c>
      <c r="G6" s="47" t="s">
        <v>1042</v>
      </c>
      <c r="H6" s="47" t="s">
        <v>1045</v>
      </c>
      <c r="I6" s="47" t="s">
        <v>1043</v>
      </c>
      <c r="J6" s="215" t="s">
        <v>1251</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146528.70000000001</v>
      </c>
      <c r="C8" s="85" t="s">
        <v>647</v>
      </c>
      <c r="D8" s="85">
        <v>105437</v>
      </c>
      <c r="E8" s="85">
        <v>12676.7</v>
      </c>
      <c r="F8" s="85" t="s">
        <v>643</v>
      </c>
      <c r="G8" s="85">
        <v>5233</v>
      </c>
      <c r="H8" s="85">
        <v>22092</v>
      </c>
      <c r="I8" s="85">
        <v>1090</v>
      </c>
      <c r="J8" s="85" t="s">
        <v>643</v>
      </c>
    </row>
    <row r="9" spans="1:10" ht="13.5" customHeight="1" x14ac:dyDescent="0.25">
      <c r="A9" s="109" t="s">
        <v>1039</v>
      </c>
      <c r="B9" s="85">
        <v>290059.7</v>
      </c>
      <c r="C9" s="85">
        <v>99875.6</v>
      </c>
      <c r="D9" s="85" t="s">
        <v>647</v>
      </c>
      <c r="E9" s="85" t="s">
        <v>643</v>
      </c>
      <c r="F9" s="85">
        <v>190184.1</v>
      </c>
      <c r="G9" s="85" t="s">
        <v>643</v>
      </c>
      <c r="H9" s="85" t="s">
        <v>643</v>
      </c>
      <c r="I9" s="85" t="s">
        <v>643</v>
      </c>
      <c r="J9" s="85" t="s">
        <v>643</v>
      </c>
    </row>
    <row r="10" spans="1:10" ht="13.5" customHeight="1" x14ac:dyDescent="0.25">
      <c r="A10" s="109" t="s">
        <v>1041</v>
      </c>
      <c r="B10" s="85">
        <v>16963.400000000001</v>
      </c>
      <c r="C10" s="85">
        <v>6021</v>
      </c>
      <c r="D10" s="85" t="s">
        <v>643</v>
      </c>
      <c r="E10" s="85" t="s">
        <v>647</v>
      </c>
      <c r="F10" s="85">
        <v>10942.4</v>
      </c>
      <c r="G10" s="85" t="s">
        <v>643</v>
      </c>
      <c r="H10" s="85" t="s">
        <v>643</v>
      </c>
      <c r="I10" s="85" t="s">
        <v>643</v>
      </c>
      <c r="J10" s="85" t="s">
        <v>643</v>
      </c>
    </row>
    <row r="11" spans="1:10" ht="13.5" customHeight="1" x14ac:dyDescent="0.25">
      <c r="A11" s="109" t="s">
        <v>796</v>
      </c>
      <c r="B11" s="85">
        <v>324001</v>
      </c>
      <c r="C11" s="85" t="s">
        <v>643</v>
      </c>
      <c r="D11" s="85">
        <v>166934.5</v>
      </c>
      <c r="E11" s="85">
        <v>23013</v>
      </c>
      <c r="F11" s="85" t="s">
        <v>647</v>
      </c>
      <c r="G11" s="85">
        <v>26280</v>
      </c>
      <c r="H11" s="85">
        <v>102459.5</v>
      </c>
      <c r="I11" s="85">
        <v>2568</v>
      </c>
      <c r="J11" s="85">
        <v>2746</v>
      </c>
    </row>
    <row r="12" spans="1:10" ht="13.5" customHeight="1" x14ac:dyDescent="0.25">
      <c r="A12" s="109" t="s">
        <v>1042</v>
      </c>
      <c r="B12" s="85">
        <v>11884</v>
      </c>
      <c r="C12" s="85">
        <v>6976</v>
      </c>
      <c r="D12" s="85" t="s">
        <v>643</v>
      </c>
      <c r="E12" s="85" t="s">
        <v>643</v>
      </c>
      <c r="F12" s="85">
        <v>4908</v>
      </c>
      <c r="G12" s="85" t="s">
        <v>647</v>
      </c>
      <c r="H12" s="85" t="s">
        <v>643</v>
      </c>
      <c r="I12" s="85" t="s">
        <v>643</v>
      </c>
      <c r="J12" s="85" t="s">
        <v>643</v>
      </c>
    </row>
    <row r="13" spans="1:10" ht="13.5" customHeight="1" x14ac:dyDescent="0.25">
      <c r="A13" s="109" t="s">
        <v>1045</v>
      </c>
      <c r="B13" s="85">
        <v>33992.1</v>
      </c>
      <c r="C13" s="85">
        <v>9785.6</v>
      </c>
      <c r="D13" s="85" t="s">
        <v>643</v>
      </c>
      <c r="E13" s="85" t="s">
        <v>643</v>
      </c>
      <c r="F13" s="85">
        <v>24206.5</v>
      </c>
      <c r="G13" s="85" t="s">
        <v>643</v>
      </c>
      <c r="H13" s="85" t="s">
        <v>647</v>
      </c>
      <c r="I13" s="85" t="s">
        <v>643</v>
      </c>
      <c r="J13" s="85" t="s">
        <v>643</v>
      </c>
    </row>
    <row r="14" spans="1:10" ht="13.5" customHeight="1" x14ac:dyDescent="0.25">
      <c r="A14" s="109" t="s">
        <v>1043</v>
      </c>
      <c r="B14" s="85">
        <v>7332</v>
      </c>
      <c r="C14" s="85" t="s">
        <v>643</v>
      </c>
      <c r="D14" s="85" t="s">
        <v>643</v>
      </c>
      <c r="E14" s="85" t="s">
        <v>643</v>
      </c>
      <c r="F14" s="85">
        <v>7332</v>
      </c>
      <c r="G14" s="85" t="s">
        <v>643</v>
      </c>
      <c r="H14" s="85" t="s">
        <v>643</v>
      </c>
      <c r="I14" s="85" t="s">
        <v>647</v>
      </c>
      <c r="J14" s="85" t="s">
        <v>643</v>
      </c>
    </row>
    <row r="15" spans="1:10" ht="13.5" customHeight="1" x14ac:dyDescent="0.25">
      <c r="A15" s="109" t="s">
        <v>276</v>
      </c>
      <c r="B15" s="85">
        <v>5087</v>
      </c>
      <c r="C15" s="85">
        <v>404</v>
      </c>
      <c r="D15" s="85" t="s">
        <v>643</v>
      </c>
      <c r="E15" s="85" t="s">
        <v>643</v>
      </c>
      <c r="F15" s="85">
        <v>4683</v>
      </c>
      <c r="G15" s="85" t="s">
        <v>643</v>
      </c>
      <c r="H15" s="85" t="s">
        <v>643</v>
      </c>
      <c r="I15" s="85" t="s">
        <v>643</v>
      </c>
      <c r="J15" s="85" t="s">
        <v>643</v>
      </c>
    </row>
    <row r="16" spans="1:10" s="75" customFormat="1" ht="13.5" customHeight="1" x14ac:dyDescent="0.2">
      <c r="A16" s="110" t="s">
        <v>742</v>
      </c>
      <c r="B16" s="81">
        <v>835847.9</v>
      </c>
      <c r="C16" s="81">
        <v>123062.2</v>
      </c>
      <c r="D16" s="81">
        <v>272371.5</v>
      </c>
      <c r="E16" s="81">
        <v>35689.699999999997</v>
      </c>
      <c r="F16" s="81">
        <v>242256</v>
      </c>
      <c r="G16" s="81">
        <v>31513</v>
      </c>
      <c r="H16" s="81">
        <v>124551.5</v>
      </c>
      <c r="I16" s="81">
        <v>3658</v>
      </c>
      <c r="J16" s="81">
        <v>2746</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t="s">
        <v>643</v>
      </c>
      <c r="C18" s="85" t="s">
        <v>647</v>
      </c>
      <c r="D18" s="85" t="s">
        <v>643</v>
      </c>
      <c r="E18" s="85" t="s">
        <v>643</v>
      </c>
      <c r="F18" s="85" t="s">
        <v>643</v>
      </c>
      <c r="G18" s="85" t="s">
        <v>643</v>
      </c>
      <c r="H18" s="85" t="s">
        <v>643</v>
      </c>
      <c r="I18" s="85" t="s">
        <v>643</v>
      </c>
      <c r="J18" s="85" t="s">
        <v>643</v>
      </c>
    </row>
    <row r="19" spans="1:10" ht="13.5" customHeight="1" x14ac:dyDescent="0.25">
      <c r="A19" s="109" t="s">
        <v>1039</v>
      </c>
      <c r="B19" s="85">
        <v>88382</v>
      </c>
      <c r="C19" s="85">
        <v>6768</v>
      </c>
      <c r="D19" s="85" t="s">
        <v>647</v>
      </c>
      <c r="E19" s="85" t="s">
        <v>643</v>
      </c>
      <c r="F19" s="85">
        <v>81614</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v>650</v>
      </c>
      <c r="C21" s="85" t="s">
        <v>643</v>
      </c>
      <c r="D21" s="85" t="s">
        <v>643</v>
      </c>
      <c r="E21" s="85" t="s">
        <v>643</v>
      </c>
      <c r="F21" s="85" t="s">
        <v>647</v>
      </c>
      <c r="G21" s="85">
        <v>650</v>
      </c>
      <c r="H21" s="85" t="s">
        <v>643</v>
      </c>
      <c r="I21" s="85" t="s">
        <v>643</v>
      </c>
      <c r="J21" s="85" t="s">
        <v>643</v>
      </c>
    </row>
    <row r="22" spans="1:10" ht="13.5" customHeight="1" x14ac:dyDescent="0.25">
      <c r="A22" s="109" t="s">
        <v>1042</v>
      </c>
      <c r="B22" s="85">
        <v>1400</v>
      </c>
      <c r="C22" s="85" t="s">
        <v>643</v>
      </c>
      <c r="D22" s="85" t="s">
        <v>643</v>
      </c>
      <c r="E22" s="85" t="s">
        <v>643</v>
      </c>
      <c r="F22" s="85">
        <v>1400</v>
      </c>
      <c r="G22" s="85" t="s">
        <v>647</v>
      </c>
      <c r="H22" s="85" t="s">
        <v>643</v>
      </c>
      <c r="I22" s="85" t="s">
        <v>643</v>
      </c>
      <c r="J22" s="85" t="s">
        <v>643</v>
      </c>
    </row>
    <row r="23" spans="1:10" ht="13.5" customHeight="1" x14ac:dyDescent="0.25">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5">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5">
      <c r="A25" s="109" t="s">
        <v>276</v>
      </c>
      <c r="B25" s="85">
        <v>2517</v>
      </c>
      <c r="C25" s="85" t="s">
        <v>643</v>
      </c>
      <c r="D25" s="85" t="s">
        <v>643</v>
      </c>
      <c r="E25" s="85" t="s">
        <v>643</v>
      </c>
      <c r="F25" s="85">
        <v>2517</v>
      </c>
      <c r="G25" s="85" t="s">
        <v>643</v>
      </c>
      <c r="H25" s="85" t="s">
        <v>643</v>
      </c>
      <c r="I25" s="85" t="s">
        <v>643</v>
      </c>
      <c r="J25" s="85" t="s">
        <v>643</v>
      </c>
    </row>
    <row r="26" spans="1:10" s="75" customFormat="1" ht="13.5" customHeight="1" x14ac:dyDescent="0.2">
      <c r="A26" s="110" t="s">
        <v>1056</v>
      </c>
      <c r="B26" s="81">
        <v>92949</v>
      </c>
      <c r="C26" s="81">
        <v>6768</v>
      </c>
      <c r="D26" s="81" t="s">
        <v>643</v>
      </c>
      <c r="E26" s="81" t="s">
        <v>643</v>
      </c>
      <c r="F26" s="81">
        <v>85531</v>
      </c>
      <c r="G26" s="81">
        <v>650</v>
      </c>
      <c r="H26" s="81" t="s">
        <v>643</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14841</v>
      </c>
      <c r="C28" s="85" t="s">
        <v>647</v>
      </c>
      <c r="D28" s="85">
        <v>13841</v>
      </c>
      <c r="E28" s="85" t="s">
        <v>643</v>
      </c>
      <c r="F28" s="85" t="s">
        <v>643</v>
      </c>
      <c r="G28" s="85" t="s">
        <v>643</v>
      </c>
      <c r="H28" s="85">
        <v>1000</v>
      </c>
      <c r="I28" s="85" t="s">
        <v>643</v>
      </c>
      <c r="J28" s="85" t="s">
        <v>643</v>
      </c>
    </row>
    <row r="29" spans="1:10" ht="13.5" customHeight="1" x14ac:dyDescent="0.25">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11716</v>
      </c>
      <c r="C31" s="85" t="s">
        <v>643</v>
      </c>
      <c r="D31" s="85">
        <v>11716</v>
      </c>
      <c r="E31" s="85" t="s">
        <v>643</v>
      </c>
      <c r="F31" s="85" t="s">
        <v>647</v>
      </c>
      <c r="G31" s="85" t="s">
        <v>643</v>
      </c>
      <c r="H31" s="85" t="s">
        <v>643</v>
      </c>
      <c r="I31" s="85" t="s">
        <v>643</v>
      </c>
      <c r="J31" s="85" t="s">
        <v>643</v>
      </c>
    </row>
    <row r="32" spans="1:10" ht="13.5" customHeight="1" x14ac:dyDescent="0.25">
      <c r="A32" s="109" t="s">
        <v>1042</v>
      </c>
      <c r="B32" s="85">
        <v>1000</v>
      </c>
      <c r="C32" s="85">
        <v>1000</v>
      </c>
      <c r="D32" s="85" t="s">
        <v>643</v>
      </c>
      <c r="E32" s="85" t="s">
        <v>643</v>
      </c>
      <c r="F32" s="85" t="s">
        <v>643</v>
      </c>
      <c r="G32" s="85" t="s">
        <v>647</v>
      </c>
      <c r="H32" s="85" t="s">
        <v>643</v>
      </c>
      <c r="I32" s="85" t="s">
        <v>643</v>
      </c>
      <c r="J32" s="85" t="s">
        <v>643</v>
      </c>
    </row>
    <row r="33" spans="1:10" ht="13.5" customHeight="1" x14ac:dyDescent="0.25">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27557</v>
      </c>
      <c r="C36" s="81">
        <v>1000</v>
      </c>
      <c r="D36" s="81">
        <v>25557</v>
      </c>
      <c r="E36" s="81" t="s">
        <v>643</v>
      </c>
      <c r="F36" s="81" t="s">
        <v>643</v>
      </c>
      <c r="G36" s="81" t="s">
        <v>643</v>
      </c>
      <c r="H36" s="81">
        <v>1000</v>
      </c>
      <c r="I36" s="81" t="s">
        <v>643</v>
      </c>
      <c r="J36" s="81" t="s">
        <v>643</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11427</v>
      </c>
      <c r="C38" s="85" t="s">
        <v>647</v>
      </c>
      <c r="D38" s="85">
        <v>10394</v>
      </c>
      <c r="E38" s="85" t="s">
        <v>643</v>
      </c>
      <c r="F38" s="85" t="s">
        <v>643</v>
      </c>
      <c r="G38" s="85">
        <v>1033</v>
      </c>
      <c r="H38" s="85" t="s">
        <v>643</v>
      </c>
      <c r="I38" s="85" t="s">
        <v>643</v>
      </c>
      <c r="J38" s="85" t="s">
        <v>643</v>
      </c>
    </row>
    <row r="39" spans="1:10" ht="13.5" customHeight="1" x14ac:dyDescent="0.25">
      <c r="A39" s="109" t="s">
        <v>1039</v>
      </c>
      <c r="B39" s="85">
        <v>70444</v>
      </c>
      <c r="C39" s="85">
        <v>22157</v>
      </c>
      <c r="D39" s="85" t="s">
        <v>647</v>
      </c>
      <c r="E39" s="85" t="s">
        <v>643</v>
      </c>
      <c r="F39" s="85">
        <v>48287</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38336</v>
      </c>
      <c r="C41" s="85" t="s">
        <v>643</v>
      </c>
      <c r="D41" s="85">
        <v>15437</v>
      </c>
      <c r="E41" s="85">
        <v>11974</v>
      </c>
      <c r="F41" s="85" t="s">
        <v>647</v>
      </c>
      <c r="G41" s="85">
        <v>9929</v>
      </c>
      <c r="H41" s="85" t="s">
        <v>643</v>
      </c>
      <c r="I41" s="85" t="s">
        <v>643</v>
      </c>
      <c r="J41" s="85">
        <v>996</v>
      </c>
    </row>
    <row r="42" spans="1:10" ht="13.5" customHeight="1" x14ac:dyDescent="0.25">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5">
      <c r="A43" s="109" t="s">
        <v>1045</v>
      </c>
      <c r="B43" s="85">
        <v>7900</v>
      </c>
      <c r="C43" s="85">
        <v>2600</v>
      </c>
      <c r="D43" s="85" t="s">
        <v>643</v>
      </c>
      <c r="E43" s="85" t="s">
        <v>643</v>
      </c>
      <c r="F43" s="85">
        <v>5300</v>
      </c>
      <c r="G43" s="85" t="s">
        <v>643</v>
      </c>
      <c r="H43" s="85" t="s">
        <v>647</v>
      </c>
      <c r="I43" s="85" t="s">
        <v>643</v>
      </c>
      <c r="J43" s="85" t="s">
        <v>643</v>
      </c>
    </row>
    <row r="44" spans="1:10" ht="13.5" customHeight="1" x14ac:dyDescent="0.25">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5">
      <c r="A45" s="109" t="s">
        <v>276</v>
      </c>
      <c r="B45" s="85">
        <v>1700</v>
      </c>
      <c r="C45" s="85" t="s">
        <v>643</v>
      </c>
      <c r="D45" s="85" t="s">
        <v>643</v>
      </c>
      <c r="E45" s="85" t="s">
        <v>643</v>
      </c>
      <c r="F45" s="85">
        <v>1700</v>
      </c>
      <c r="G45" s="85" t="s">
        <v>643</v>
      </c>
      <c r="H45" s="85" t="s">
        <v>643</v>
      </c>
      <c r="I45" s="85" t="s">
        <v>643</v>
      </c>
      <c r="J45" s="85" t="s">
        <v>643</v>
      </c>
    </row>
    <row r="46" spans="1:10" s="75" customFormat="1" ht="13.5" customHeight="1" x14ac:dyDescent="0.2">
      <c r="A46" s="110" t="s">
        <v>1056</v>
      </c>
      <c r="B46" s="81">
        <v>129807</v>
      </c>
      <c r="C46" s="81">
        <v>24757</v>
      </c>
      <c r="D46" s="81">
        <v>25831</v>
      </c>
      <c r="E46" s="81">
        <v>11974</v>
      </c>
      <c r="F46" s="81">
        <v>55287</v>
      </c>
      <c r="G46" s="81">
        <v>10962</v>
      </c>
      <c r="H46" s="81" t="s">
        <v>643</v>
      </c>
      <c r="I46" s="81" t="s">
        <v>643</v>
      </c>
      <c r="J46" s="81">
        <v>996</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v>3000</v>
      </c>
      <c r="C48" s="85" t="s">
        <v>647</v>
      </c>
      <c r="D48" s="85">
        <v>1500</v>
      </c>
      <c r="E48" s="85" t="s">
        <v>643</v>
      </c>
      <c r="F48" s="85" t="s">
        <v>643</v>
      </c>
      <c r="G48" s="85" t="s">
        <v>643</v>
      </c>
      <c r="H48" s="85">
        <v>1500</v>
      </c>
      <c r="I48" s="85" t="s">
        <v>643</v>
      </c>
      <c r="J48" s="85" t="s">
        <v>643</v>
      </c>
    </row>
    <row r="49" spans="1:10" ht="13.5" customHeight="1" x14ac:dyDescent="0.25">
      <c r="A49" s="109" t="s">
        <v>1039</v>
      </c>
      <c r="B49" s="85">
        <v>11215</v>
      </c>
      <c r="C49" s="85">
        <v>850</v>
      </c>
      <c r="D49" s="85" t="s">
        <v>647</v>
      </c>
      <c r="E49" s="85" t="s">
        <v>643</v>
      </c>
      <c r="F49" s="85">
        <v>10365</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8470</v>
      </c>
      <c r="C51" s="85" t="s">
        <v>643</v>
      </c>
      <c r="D51" s="85">
        <v>2650</v>
      </c>
      <c r="E51" s="85" t="s">
        <v>643</v>
      </c>
      <c r="F51" s="85" t="s">
        <v>647</v>
      </c>
      <c r="G51" s="85" t="s">
        <v>643</v>
      </c>
      <c r="H51" s="85">
        <v>5020</v>
      </c>
      <c r="I51" s="85">
        <v>800</v>
      </c>
      <c r="J51" s="85" t="s">
        <v>643</v>
      </c>
    </row>
    <row r="52" spans="1:10" ht="13.5" customHeight="1" x14ac:dyDescent="0.25">
      <c r="A52" s="109" t="s">
        <v>1042</v>
      </c>
      <c r="B52" s="85" t="s">
        <v>643</v>
      </c>
      <c r="C52" s="85" t="s">
        <v>643</v>
      </c>
      <c r="D52" s="85" t="s">
        <v>643</v>
      </c>
      <c r="E52" s="85" t="s">
        <v>643</v>
      </c>
      <c r="F52" s="85" t="s">
        <v>643</v>
      </c>
      <c r="G52" s="85" t="s">
        <v>647</v>
      </c>
      <c r="H52" s="85" t="s">
        <v>643</v>
      </c>
      <c r="I52" s="85" t="s">
        <v>643</v>
      </c>
      <c r="J52" s="85" t="s">
        <v>643</v>
      </c>
    </row>
    <row r="53" spans="1:10" ht="13.5" customHeight="1" x14ac:dyDescent="0.25">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5">
      <c r="A54" s="109" t="s">
        <v>1043</v>
      </c>
      <c r="B54" s="85">
        <v>6807</v>
      </c>
      <c r="C54" s="85" t="s">
        <v>643</v>
      </c>
      <c r="D54" s="85" t="s">
        <v>643</v>
      </c>
      <c r="E54" s="85" t="s">
        <v>643</v>
      </c>
      <c r="F54" s="85">
        <v>6807</v>
      </c>
      <c r="G54" s="85" t="s">
        <v>643</v>
      </c>
      <c r="H54" s="85" t="s">
        <v>643</v>
      </c>
      <c r="I54" s="85" t="s">
        <v>647</v>
      </c>
      <c r="J54" s="85" t="s">
        <v>643</v>
      </c>
    </row>
    <row r="55" spans="1:10" ht="13.5" customHeight="1" x14ac:dyDescent="0.25">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29492</v>
      </c>
      <c r="C56" s="81">
        <v>850</v>
      </c>
      <c r="D56" s="81">
        <v>4150</v>
      </c>
      <c r="E56" s="81" t="s">
        <v>643</v>
      </c>
      <c r="F56" s="81">
        <v>17172</v>
      </c>
      <c r="G56" s="81" t="s">
        <v>643</v>
      </c>
      <c r="H56" s="81">
        <v>6520</v>
      </c>
      <c r="I56" s="81">
        <v>800</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t="s">
        <v>643</v>
      </c>
      <c r="C61" s="85" t="s">
        <v>643</v>
      </c>
      <c r="D61" s="85" t="s">
        <v>643</v>
      </c>
      <c r="E61" s="85" t="s">
        <v>643</v>
      </c>
      <c r="F61" s="85" t="s">
        <v>647</v>
      </c>
      <c r="G61" s="85" t="s">
        <v>643</v>
      </c>
      <c r="H61" s="85" t="s">
        <v>643</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5">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20536</v>
      </c>
      <c r="C71" s="85" t="s">
        <v>643</v>
      </c>
      <c r="D71" s="85">
        <v>12732</v>
      </c>
      <c r="E71" s="85" t="s">
        <v>643</v>
      </c>
      <c r="F71" s="85" t="s">
        <v>647</v>
      </c>
      <c r="G71" s="85">
        <v>6104</v>
      </c>
      <c r="H71" s="85">
        <v>1700</v>
      </c>
      <c r="I71" s="85" t="s">
        <v>643</v>
      </c>
      <c r="J71" s="85" t="s">
        <v>643</v>
      </c>
    </row>
    <row r="72" spans="1:10" ht="13.5" customHeight="1" x14ac:dyDescent="0.25">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5">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5">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20536</v>
      </c>
      <c r="C76" s="81" t="s">
        <v>643</v>
      </c>
      <c r="D76" s="81">
        <v>12732</v>
      </c>
      <c r="E76" s="81" t="s">
        <v>643</v>
      </c>
      <c r="F76" s="81" t="s">
        <v>643</v>
      </c>
      <c r="G76" s="81">
        <v>6104</v>
      </c>
      <c r="H76" s="81">
        <v>1700</v>
      </c>
      <c r="I76" s="81" t="s">
        <v>643</v>
      </c>
      <c r="J76" s="81" t="s">
        <v>643</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50731</v>
      </c>
      <c r="C78" s="85" t="s">
        <v>647</v>
      </c>
      <c r="D78" s="85">
        <v>24958</v>
      </c>
      <c r="E78" s="85">
        <v>9650</v>
      </c>
      <c r="F78" s="85" t="s">
        <v>643</v>
      </c>
      <c r="G78" s="85" t="s">
        <v>643</v>
      </c>
      <c r="H78" s="85">
        <v>16123</v>
      </c>
      <c r="I78" s="85" t="s">
        <v>643</v>
      </c>
      <c r="J78" s="85" t="s">
        <v>643</v>
      </c>
    </row>
    <row r="79" spans="1:10" ht="13.5" customHeight="1" x14ac:dyDescent="0.25">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117967</v>
      </c>
      <c r="C81" s="85" t="s">
        <v>643</v>
      </c>
      <c r="D81" s="85">
        <v>47601</v>
      </c>
      <c r="E81" s="85">
        <v>7690</v>
      </c>
      <c r="F81" s="85" t="s">
        <v>647</v>
      </c>
      <c r="G81" s="85" t="s">
        <v>643</v>
      </c>
      <c r="H81" s="85">
        <v>62676</v>
      </c>
      <c r="I81" s="85" t="s">
        <v>643</v>
      </c>
      <c r="J81" s="85" t="s">
        <v>643</v>
      </c>
    </row>
    <row r="82" spans="1:10" ht="13.5" customHeight="1" x14ac:dyDescent="0.25">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5">
      <c r="A83" s="109" t="s">
        <v>1045</v>
      </c>
      <c r="B83" s="85">
        <v>1000</v>
      </c>
      <c r="C83" s="85">
        <v>1000</v>
      </c>
      <c r="D83" s="85" t="s">
        <v>643</v>
      </c>
      <c r="E83" s="85" t="s">
        <v>643</v>
      </c>
      <c r="F83" s="85" t="s">
        <v>643</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169698</v>
      </c>
      <c r="C86" s="81">
        <v>1000</v>
      </c>
      <c r="D86" s="81">
        <v>72559</v>
      </c>
      <c r="E86" s="81">
        <v>17340</v>
      </c>
      <c r="F86" s="81" t="s">
        <v>643</v>
      </c>
      <c r="G86" s="81" t="s">
        <v>643</v>
      </c>
      <c r="H86" s="81">
        <v>78799</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29862</v>
      </c>
      <c r="C88" s="85" t="s">
        <v>647</v>
      </c>
      <c r="D88" s="85">
        <v>24772</v>
      </c>
      <c r="E88" s="85" t="s">
        <v>643</v>
      </c>
      <c r="F88" s="85" t="s">
        <v>643</v>
      </c>
      <c r="G88" s="85">
        <v>3200</v>
      </c>
      <c r="H88" s="85">
        <v>800</v>
      </c>
      <c r="I88" s="85">
        <v>1090</v>
      </c>
      <c r="J88" s="85" t="s">
        <v>643</v>
      </c>
    </row>
    <row r="89" spans="1:10" ht="13.5" customHeight="1" x14ac:dyDescent="0.25">
      <c r="A89" s="109" t="s">
        <v>1039</v>
      </c>
      <c r="B89" s="85">
        <v>11334</v>
      </c>
      <c r="C89" s="85" t="s">
        <v>643</v>
      </c>
      <c r="D89" s="85" t="s">
        <v>647</v>
      </c>
      <c r="E89" s="85" t="s">
        <v>643</v>
      </c>
      <c r="F89" s="85">
        <v>11334</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42353</v>
      </c>
      <c r="C91" s="85" t="s">
        <v>643</v>
      </c>
      <c r="D91" s="85">
        <v>26187</v>
      </c>
      <c r="E91" s="85" t="s">
        <v>643</v>
      </c>
      <c r="F91" s="85" t="s">
        <v>647</v>
      </c>
      <c r="G91" s="85">
        <v>1103</v>
      </c>
      <c r="H91" s="85">
        <v>12313</v>
      </c>
      <c r="I91" s="85">
        <v>1000</v>
      </c>
      <c r="J91" s="85">
        <v>1750</v>
      </c>
    </row>
    <row r="92" spans="1:10" ht="13.5" customHeight="1" x14ac:dyDescent="0.25">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5">
      <c r="A93" s="109" t="s">
        <v>1045</v>
      </c>
      <c r="B93" s="85">
        <v>3298</v>
      </c>
      <c r="C93" s="85" t="s">
        <v>643</v>
      </c>
      <c r="D93" s="85" t="s">
        <v>643</v>
      </c>
      <c r="E93" s="85" t="s">
        <v>643</v>
      </c>
      <c r="F93" s="85">
        <v>3298</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86847</v>
      </c>
      <c r="C96" s="81" t="s">
        <v>643</v>
      </c>
      <c r="D96" s="81">
        <v>50959</v>
      </c>
      <c r="E96" s="81" t="s">
        <v>643</v>
      </c>
      <c r="F96" s="81">
        <v>14632</v>
      </c>
      <c r="G96" s="81">
        <v>4303</v>
      </c>
      <c r="H96" s="81">
        <v>13113</v>
      </c>
      <c r="I96" s="81">
        <v>2090</v>
      </c>
      <c r="J96" s="81">
        <v>1750</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v>4232</v>
      </c>
      <c r="C98" s="85" t="s">
        <v>647</v>
      </c>
      <c r="D98" s="85">
        <v>4232</v>
      </c>
      <c r="E98" s="85" t="s">
        <v>643</v>
      </c>
      <c r="F98" s="85" t="s">
        <v>643</v>
      </c>
      <c r="G98" s="85" t="s">
        <v>643</v>
      </c>
      <c r="H98" s="85" t="s">
        <v>643</v>
      </c>
      <c r="I98" s="85" t="s">
        <v>643</v>
      </c>
      <c r="J98" s="85" t="s">
        <v>643</v>
      </c>
    </row>
    <row r="99" spans="1:10" ht="13.5" customHeight="1" x14ac:dyDescent="0.25">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v>8314</v>
      </c>
      <c r="C101" s="85" t="s">
        <v>643</v>
      </c>
      <c r="D101" s="85" t="s">
        <v>643</v>
      </c>
      <c r="E101" s="85" t="s">
        <v>643</v>
      </c>
      <c r="F101" s="85" t="s">
        <v>647</v>
      </c>
      <c r="G101" s="85">
        <v>6114</v>
      </c>
      <c r="H101" s="85">
        <v>2200</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v>4188</v>
      </c>
      <c r="C103" s="85" t="s">
        <v>643</v>
      </c>
      <c r="D103" s="85" t="s">
        <v>643</v>
      </c>
      <c r="E103" s="85" t="s">
        <v>643</v>
      </c>
      <c r="F103" s="85">
        <v>4188</v>
      </c>
      <c r="G103" s="85" t="s">
        <v>643</v>
      </c>
      <c r="H103" s="85" t="s">
        <v>647</v>
      </c>
      <c r="I103" s="85" t="s">
        <v>643</v>
      </c>
      <c r="J103" s="85" t="s">
        <v>643</v>
      </c>
    </row>
    <row r="104" spans="1:10" ht="13.5" customHeight="1" x14ac:dyDescent="0.25">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16734</v>
      </c>
      <c r="C106" s="81" t="s">
        <v>643</v>
      </c>
      <c r="D106" s="81">
        <v>4232</v>
      </c>
      <c r="E106" s="81" t="s">
        <v>643</v>
      </c>
      <c r="F106" s="81">
        <v>4188</v>
      </c>
      <c r="G106" s="81">
        <v>6114</v>
      </c>
      <c r="H106" s="81">
        <v>2200</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20727</v>
      </c>
      <c r="C108" s="85" t="s">
        <v>647</v>
      </c>
      <c r="D108" s="85">
        <v>17058</v>
      </c>
      <c r="E108" s="85" t="s">
        <v>643</v>
      </c>
      <c r="F108" s="85" t="s">
        <v>643</v>
      </c>
      <c r="G108" s="85">
        <v>1000</v>
      </c>
      <c r="H108" s="85">
        <v>2669</v>
      </c>
      <c r="I108" s="85" t="s">
        <v>643</v>
      </c>
      <c r="J108" s="85" t="s">
        <v>643</v>
      </c>
    </row>
    <row r="109" spans="1:10" ht="13.5" customHeight="1" x14ac:dyDescent="0.25">
      <c r="A109" s="109" t="s">
        <v>1039</v>
      </c>
      <c r="B109" s="85">
        <v>12894</v>
      </c>
      <c r="C109" s="85">
        <v>12894</v>
      </c>
      <c r="D109" s="85" t="s">
        <v>647</v>
      </c>
      <c r="E109" s="85" t="s">
        <v>643</v>
      </c>
      <c r="F109" s="85" t="s">
        <v>643</v>
      </c>
      <c r="G109" s="85" t="s">
        <v>643</v>
      </c>
      <c r="H109" s="85" t="s">
        <v>643</v>
      </c>
      <c r="I109" s="85" t="s">
        <v>643</v>
      </c>
      <c r="J109" s="85" t="s">
        <v>643</v>
      </c>
    </row>
    <row r="110" spans="1:10" ht="13.5" customHeight="1" x14ac:dyDescent="0.25">
      <c r="A110" s="109" t="s">
        <v>1041</v>
      </c>
      <c r="B110" s="85">
        <v>14550</v>
      </c>
      <c r="C110" s="85">
        <v>6021</v>
      </c>
      <c r="D110" s="85" t="s">
        <v>643</v>
      </c>
      <c r="E110" s="85" t="s">
        <v>647</v>
      </c>
      <c r="F110" s="85">
        <v>8529</v>
      </c>
      <c r="G110" s="85" t="s">
        <v>643</v>
      </c>
      <c r="H110" s="85" t="s">
        <v>643</v>
      </c>
      <c r="I110" s="85" t="s">
        <v>643</v>
      </c>
      <c r="J110" s="85" t="s">
        <v>643</v>
      </c>
    </row>
    <row r="111" spans="1:10" ht="13.5" customHeight="1" x14ac:dyDescent="0.25">
      <c r="A111" s="109" t="s">
        <v>796</v>
      </c>
      <c r="B111" s="85">
        <v>17013</v>
      </c>
      <c r="C111" s="85" t="s">
        <v>643</v>
      </c>
      <c r="D111" s="85">
        <v>5793</v>
      </c>
      <c r="E111" s="85" t="s">
        <v>643</v>
      </c>
      <c r="F111" s="85" t="s">
        <v>647</v>
      </c>
      <c r="G111" s="85">
        <v>2380</v>
      </c>
      <c r="H111" s="85">
        <v>8752</v>
      </c>
      <c r="I111" s="85">
        <v>88</v>
      </c>
      <c r="J111" s="85" t="s">
        <v>643</v>
      </c>
    </row>
    <row r="112" spans="1:10" ht="13.5" customHeight="1" x14ac:dyDescent="0.25">
      <c r="A112" s="109" t="s">
        <v>1042</v>
      </c>
      <c r="B112" s="85">
        <v>8379</v>
      </c>
      <c r="C112" s="85">
        <v>5331</v>
      </c>
      <c r="D112" s="85" t="s">
        <v>643</v>
      </c>
      <c r="E112" s="85" t="s">
        <v>643</v>
      </c>
      <c r="F112" s="85">
        <v>3048</v>
      </c>
      <c r="G112" s="85" t="s">
        <v>647</v>
      </c>
      <c r="H112" s="85" t="s">
        <v>643</v>
      </c>
      <c r="I112" s="85" t="s">
        <v>643</v>
      </c>
      <c r="J112" s="85" t="s">
        <v>643</v>
      </c>
    </row>
    <row r="113" spans="1:10" ht="13.5" customHeight="1" x14ac:dyDescent="0.25">
      <c r="A113" s="109" t="s">
        <v>1045</v>
      </c>
      <c r="B113" s="85">
        <v>320</v>
      </c>
      <c r="C113" s="85">
        <v>320</v>
      </c>
      <c r="D113" s="85" t="s">
        <v>643</v>
      </c>
      <c r="E113" s="85" t="s">
        <v>643</v>
      </c>
      <c r="F113" s="85" t="s">
        <v>643</v>
      </c>
      <c r="G113" s="85" t="s">
        <v>643</v>
      </c>
      <c r="H113" s="85" t="s">
        <v>647</v>
      </c>
      <c r="I113" s="85" t="s">
        <v>643</v>
      </c>
      <c r="J113" s="85" t="s">
        <v>643</v>
      </c>
    </row>
    <row r="114" spans="1:10" ht="13.5" customHeight="1" x14ac:dyDescent="0.25">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5">
      <c r="A115" s="109" t="s">
        <v>276</v>
      </c>
      <c r="B115" s="85">
        <v>479</v>
      </c>
      <c r="C115" s="85">
        <v>254</v>
      </c>
      <c r="D115" s="85" t="s">
        <v>643</v>
      </c>
      <c r="E115" s="85" t="s">
        <v>643</v>
      </c>
      <c r="F115" s="85">
        <v>225</v>
      </c>
      <c r="G115" s="85" t="s">
        <v>643</v>
      </c>
      <c r="H115" s="85" t="s">
        <v>643</v>
      </c>
      <c r="I115" s="85" t="s">
        <v>643</v>
      </c>
      <c r="J115" s="85" t="s">
        <v>643</v>
      </c>
    </row>
    <row r="116" spans="1:10" s="75" customFormat="1" ht="13.5" customHeight="1" x14ac:dyDescent="0.2">
      <c r="A116" s="110" t="s">
        <v>1056</v>
      </c>
      <c r="B116" s="81">
        <v>74362</v>
      </c>
      <c r="C116" s="81">
        <v>24820</v>
      </c>
      <c r="D116" s="81">
        <v>22851</v>
      </c>
      <c r="E116" s="81" t="s">
        <v>643</v>
      </c>
      <c r="F116" s="81">
        <v>11802</v>
      </c>
      <c r="G116" s="81">
        <v>3380</v>
      </c>
      <c r="H116" s="81">
        <v>11421</v>
      </c>
      <c r="I116" s="81">
        <v>88</v>
      </c>
      <c r="J116" s="81" t="s">
        <v>643</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v>3000</v>
      </c>
      <c r="C118" s="85" t="s">
        <v>647</v>
      </c>
      <c r="D118" s="85">
        <v>3000</v>
      </c>
      <c r="E118" s="85" t="s">
        <v>643</v>
      </c>
      <c r="F118" s="85" t="s">
        <v>643</v>
      </c>
      <c r="G118" s="85" t="s">
        <v>643</v>
      </c>
      <c r="H118" s="85" t="s">
        <v>643</v>
      </c>
      <c r="I118" s="85" t="s">
        <v>643</v>
      </c>
      <c r="J118" s="85" t="s">
        <v>643</v>
      </c>
    </row>
    <row r="119" spans="1:10" ht="13.5" customHeight="1" x14ac:dyDescent="0.25">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5">
      <c r="A122" s="109" t="s">
        <v>1042</v>
      </c>
      <c r="B122" s="85">
        <v>1105</v>
      </c>
      <c r="C122" s="85">
        <v>645</v>
      </c>
      <c r="D122" s="85" t="s">
        <v>643</v>
      </c>
      <c r="E122" s="85" t="s">
        <v>643</v>
      </c>
      <c r="F122" s="85">
        <v>460</v>
      </c>
      <c r="G122" s="85" t="s">
        <v>647</v>
      </c>
      <c r="H122" s="85" t="s">
        <v>643</v>
      </c>
      <c r="I122" s="85" t="s">
        <v>643</v>
      </c>
      <c r="J122" s="85" t="s">
        <v>643</v>
      </c>
    </row>
    <row r="123" spans="1:10" ht="13.5" customHeight="1" x14ac:dyDescent="0.25">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5">
      <c r="A124" s="109" t="s">
        <v>1043</v>
      </c>
      <c r="B124" s="85">
        <v>525</v>
      </c>
      <c r="C124" s="85" t="s">
        <v>643</v>
      </c>
      <c r="D124" s="85" t="s">
        <v>643</v>
      </c>
      <c r="E124" s="85" t="s">
        <v>643</v>
      </c>
      <c r="F124" s="85">
        <v>525</v>
      </c>
      <c r="G124" s="85" t="s">
        <v>643</v>
      </c>
      <c r="H124" s="85" t="s">
        <v>643</v>
      </c>
      <c r="I124" s="85" t="s">
        <v>647</v>
      </c>
      <c r="J124" s="85" t="s">
        <v>643</v>
      </c>
    </row>
    <row r="125" spans="1:10" ht="13.5" customHeight="1" x14ac:dyDescent="0.25">
      <c r="A125" s="109" t="s">
        <v>276</v>
      </c>
      <c r="B125" s="85">
        <v>241</v>
      </c>
      <c r="C125" s="85" t="s">
        <v>643</v>
      </c>
      <c r="D125" s="85" t="s">
        <v>643</v>
      </c>
      <c r="E125" s="85" t="s">
        <v>643</v>
      </c>
      <c r="F125" s="85">
        <v>241</v>
      </c>
      <c r="G125" s="85" t="s">
        <v>643</v>
      </c>
      <c r="H125" s="85" t="s">
        <v>643</v>
      </c>
      <c r="I125" s="85" t="s">
        <v>643</v>
      </c>
      <c r="J125" s="85" t="s">
        <v>643</v>
      </c>
    </row>
    <row r="126" spans="1:10" s="75" customFormat="1" ht="13.5" customHeight="1" x14ac:dyDescent="0.2">
      <c r="A126" s="110" t="s">
        <v>1056</v>
      </c>
      <c r="B126" s="81">
        <v>4871</v>
      </c>
      <c r="C126" s="81">
        <v>645</v>
      </c>
      <c r="D126" s="81">
        <v>3000</v>
      </c>
      <c r="E126" s="81" t="s">
        <v>643</v>
      </c>
      <c r="F126" s="81">
        <v>1226</v>
      </c>
      <c r="G126" s="81" t="s">
        <v>643</v>
      </c>
      <c r="H126" s="81" t="s">
        <v>643</v>
      </c>
      <c r="I126" s="81" t="s">
        <v>643</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5">
      <c r="A129" s="109" t="s">
        <v>1039</v>
      </c>
      <c r="B129" s="85">
        <v>1598</v>
      </c>
      <c r="C129" s="85">
        <v>1598</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1598</v>
      </c>
      <c r="C136" s="81">
        <v>1598</v>
      </c>
      <c r="D136" s="81" t="s">
        <v>643</v>
      </c>
      <c r="E136" s="81" t="s">
        <v>643</v>
      </c>
      <c r="F136" s="81" t="s">
        <v>643</v>
      </c>
      <c r="G136" s="81" t="s">
        <v>643</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v>8682</v>
      </c>
      <c r="C148" s="85" t="s">
        <v>647</v>
      </c>
      <c r="D148" s="85">
        <v>5682</v>
      </c>
      <c r="E148" s="85">
        <v>3000</v>
      </c>
      <c r="F148" s="85" t="s">
        <v>643</v>
      </c>
      <c r="G148" s="85" t="s">
        <v>643</v>
      </c>
      <c r="H148" s="85" t="s">
        <v>643</v>
      </c>
      <c r="I148" s="85" t="s">
        <v>643</v>
      </c>
      <c r="J148" s="85" t="s">
        <v>643</v>
      </c>
    </row>
    <row r="149" spans="1:10" ht="13.5" customHeight="1" x14ac:dyDescent="0.25">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v>14677</v>
      </c>
      <c r="C151" s="85" t="s">
        <v>643</v>
      </c>
      <c r="D151" s="85">
        <v>12637</v>
      </c>
      <c r="E151" s="85">
        <v>2040</v>
      </c>
      <c r="F151" s="85" t="s">
        <v>647</v>
      </c>
      <c r="G151" s="85" t="s">
        <v>643</v>
      </c>
      <c r="H151" s="85" t="s">
        <v>643</v>
      </c>
      <c r="I151" s="85" t="s">
        <v>643</v>
      </c>
      <c r="J151" s="85" t="s">
        <v>643</v>
      </c>
    </row>
    <row r="152" spans="1:10" ht="13.5" customHeight="1" x14ac:dyDescent="0.25">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5">
      <c r="A153" s="109" t="s">
        <v>1045</v>
      </c>
      <c r="B153" s="85">
        <v>2240</v>
      </c>
      <c r="C153" s="85" t="s">
        <v>643</v>
      </c>
      <c r="D153" s="85" t="s">
        <v>643</v>
      </c>
      <c r="E153" s="85" t="s">
        <v>643</v>
      </c>
      <c r="F153" s="85">
        <v>2240</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25599</v>
      </c>
      <c r="C156" s="81" t="s">
        <v>643</v>
      </c>
      <c r="D156" s="81">
        <v>18319</v>
      </c>
      <c r="E156" s="81">
        <v>5040</v>
      </c>
      <c r="F156" s="81">
        <v>2240</v>
      </c>
      <c r="G156" s="81" t="s">
        <v>643</v>
      </c>
      <c r="H156" s="81" t="s">
        <v>643</v>
      </c>
      <c r="I156" s="81" t="s">
        <v>643</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26.7</v>
      </c>
      <c r="C168" s="85" t="s">
        <v>647</v>
      </c>
      <c r="D168" s="85" t="s">
        <v>643</v>
      </c>
      <c r="E168" s="85">
        <v>26.7</v>
      </c>
      <c r="F168" s="85" t="s">
        <v>643</v>
      </c>
      <c r="G168" s="85" t="s">
        <v>643</v>
      </c>
      <c r="H168" s="85" t="s">
        <v>643</v>
      </c>
      <c r="I168" s="85" t="s">
        <v>643</v>
      </c>
      <c r="J168" s="85" t="s">
        <v>643</v>
      </c>
    </row>
    <row r="169" spans="1:10" ht="13.5" customHeight="1" x14ac:dyDescent="0.25">
      <c r="A169" s="109" t="s">
        <v>1039</v>
      </c>
      <c r="B169" s="85">
        <v>1292.8</v>
      </c>
      <c r="C169" s="85">
        <v>462.1</v>
      </c>
      <c r="D169" s="85" t="s">
        <v>647</v>
      </c>
      <c r="E169" s="85" t="s">
        <v>643</v>
      </c>
      <c r="F169" s="85">
        <v>830.7</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5046.8</v>
      </c>
      <c r="C171" s="85" t="s">
        <v>643</v>
      </c>
      <c r="D171" s="85">
        <v>4171.8</v>
      </c>
      <c r="E171" s="85">
        <v>423</v>
      </c>
      <c r="F171" s="85" t="s">
        <v>647</v>
      </c>
      <c r="G171" s="85" t="s">
        <v>643</v>
      </c>
      <c r="H171" s="85">
        <v>452</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73.8</v>
      </c>
      <c r="C173" s="85">
        <v>73.8</v>
      </c>
      <c r="D173" s="85" t="s">
        <v>643</v>
      </c>
      <c r="E173" s="85" t="s">
        <v>643</v>
      </c>
      <c r="F173" s="85" t="s">
        <v>643</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6440.1</v>
      </c>
      <c r="C176" s="81">
        <v>535.9</v>
      </c>
      <c r="D176" s="81">
        <v>4171.8</v>
      </c>
      <c r="E176" s="81">
        <v>449.7</v>
      </c>
      <c r="F176" s="81">
        <v>830.7</v>
      </c>
      <c r="G176" s="81" t="s">
        <v>643</v>
      </c>
      <c r="H176" s="81">
        <v>452</v>
      </c>
      <c r="I176" s="81" t="s">
        <v>643</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5">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5">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5">
      <c r="A191" s="109" t="s">
        <v>796</v>
      </c>
      <c r="B191" s="85">
        <v>5075</v>
      </c>
      <c r="C191" s="85" t="s">
        <v>643</v>
      </c>
      <c r="D191" s="85">
        <v>2496</v>
      </c>
      <c r="E191" s="85" t="s">
        <v>643</v>
      </c>
      <c r="F191" s="85" t="s">
        <v>647</v>
      </c>
      <c r="G191" s="85" t="s">
        <v>643</v>
      </c>
      <c r="H191" s="85">
        <v>1899</v>
      </c>
      <c r="I191" s="85">
        <v>680</v>
      </c>
      <c r="J191" s="85" t="s">
        <v>643</v>
      </c>
    </row>
    <row r="192" spans="1:10" ht="13.5" customHeight="1" x14ac:dyDescent="0.25">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5">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v>150</v>
      </c>
      <c r="C195" s="85">
        <v>150</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5225</v>
      </c>
      <c r="C196" s="81">
        <v>150</v>
      </c>
      <c r="D196" s="81">
        <v>2496</v>
      </c>
      <c r="E196" s="81" t="s">
        <v>643</v>
      </c>
      <c r="F196" s="81" t="s">
        <v>643</v>
      </c>
      <c r="G196" s="81" t="s">
        <v>643</v>
      </c>
      <c r="H196" s="81">
        <v>1899</v>
      </c>
      <c r="I196" s="81">
        <v>680</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t="s">
        <v>643</v>
      </c>
      <c r="C198" s="85" t="s">
        <v>647</v>
      </c>
      <c r="D198" s="85" t="s">
        <v>643</v>
      </c>
      <c r="E198" s="85" t="s">
        <v>643</v>
      </c>
      <c r="F198" s="85" t="s">
        <v>643</v>
      </c>
      <c r="G198" s="85" t="s">
        <v>643</v>
      </c>
      <c r="H198" s="85" t="s">
        <v>643</v>
      </c>
      <c r="I198" s="85" t="s">
        <v>643</v>
      </c>
      <c r="J198" s="85" t="s">
        <v>643</v>
      </c>
    </row>
    <row r="199" spans="1:10" ht="13.5" customHeight="1" x14ac:dyDescent="0.25">
      <c r="A199" s="109" t="s">
        <v>1039</v>
      </c>
      <c r="B199" s="85">
        <v>92899.9</v>
      </c>
      <c r="C199" s="85">
        <v>55146.5</v>
      </c>
      <c r="D199" s="85" t="s">
        <v>647</v>
      </c>
      <c r="E199" s="85" t="s">
        <v>643</v>
      </c>
      <c r="F199" s="85">
        <v>37753.4</v>
      </c>
      <c r="G199" s="85" t="s">
        <v>643</v>
      </c>
      <c r="H199" s="85" t="s">
        <v>643</v>
      </c>
      <c r="I199" s="85" t="s">
        <v>643</v>
      </c>
      <c r="J199" s="85" t="s">
        <v>643</v>
      </c>
    </row>
    <row r="200" spans="1:10" ht="13.5" customHeight="1" x14ac:dyDescent="0.25">
      <c r="A200" s="109" t="s">
        <v>1041</v>
      </c>
      <c r="B200" s="85">
        <v>2413.4</v>
      </c>
      <c r="C200" s="85" t="s">
        <v>643</v>
      </c>
      <c r="D200" s="85" t="s">
        <v>643</v>
      </c>
      <c r="E200" s="85" t="s">
        <v>647</v>
      </c>
      <c r="F200" s="85">
        <v>2413.4</v>
      </c>
      <c r="G200" s="85" t="s">
        <v>643</v>
      </c>
      <c r="H200" s="85" t="s">
        <v>643</v>
      </c>
      <c r="I200" s="85" t="s">
        <v>643</v>
      </c>
      <c r="J200" s="85" t="s">
        <v>643</v>
      </c>
    </row>
    <row r="201" spans="1:10" ht="13.5" customHeight="1" x14ac:dyDescent="0.25">
      <c r="A201" s="109" t="s">
        <v>796</v>
      </c>
      <c r="B201" s="85">
        <v>33847.199999999997</v>
      </c>
      <c r="C201" s="85" t="s">
        <v>643</v>
      </c>
      <c r="D201" s="85">
        <v>25513.7</v>
      </c>
      <c r="E201" s="85">
        <v>886</v>
      </c>
      <c r="F201" s="85" t="s">
        <v>647</v>
      </c>
      <c r="G201" s="85" t="s">
        <v>643</v>
      </c>
      <c r="H201" s="85">
        <v>7447.5</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14972.3</v>
      </c>
      <c r="C203" s="85">
        <v>5791.8</v>
      </c>
      <c r="D203" s="85" t="s">
        <v>643</v>
      </c>
      <c r="E203" s="85" t="s">
        <v>643</v>
      </c>
      <c r="F203" s="85">
        <v>9180.5</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144132.79999999999</v>
      </c>
      <c r="C206" s="81">
        <v>60938.3</v>
      </c>
      <c r="D206" s="81">
        <v>25513.7</v>
      </c>
      <c r="E206" s="81">
        <v>886</v>
      </c>
      <c r="F206" s="81">
        <v>49347.3</v>
      </c>
      <c r="G206" s="81" t="s">
        <v>643</v>
      </c>
      <c r="H206" s="81">
        <v>7447.5</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1072</v>
      </c>
    </row>
    <row r="3" spans="1:10" s="14" customFormat="1" ht="15" customHeight="1" x14ac:dyDescent="0.25">
      <c r="A3" s="45" t="s">
        <v>588</v>
      </c>
    </row>
    <row r="4" spans="1:10" ht="35.25" customHeight="1" x14ac:dyDescent="0.25"/>
    <row r="5" spans="1:10" customFormat="1" ht="18.600000000000001" customHeight="1" x14ac:dyDescent="0.25">
      <c r="A5" s="298" t="s">
        <v>294</v>
      </c>
      <c r="B5" s="49">
        <v>2020</v>
      </c>
      <c r="C5" s="49">
        <v>2021</v>
      </c>
      <c r="D5" s="49">
        <v>2021</v>
      </c>
      <c r="E5" s="256" t="s">
        <v>747</v>
      </c>
      <c r="F5" s="256"/>
      <c r="G5" s="257" t="s">
        <v>1338</v>
      </c>
      <c r="H5" s="257"/>
      <c r="I5" s="257"/>
      <c r="J5" s="258"/>
    </row>
    <row r="6" spans="1:10" customFormat="1" ht="30" customHeight="1" x14ac:dyDescent="0.25">
      <c r="A6" s="290"/>
      <c r="B6" s="50" t="s">
        <v>1337</v>
      </c>
      <c r="C6" s="50" t="s">
        <v>1339</v>
      </c>
      <c r="D6" s="50" t="s">
        <v>1337</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685.58849999999995</v>
      </c>
      <c r="C10" s="140">
        <v>700.29840000000002</v>
      </c>
      <c r="D10" s="140">
        <v>629.62070000000006</v>
      </c>
      <c r="E10" s="140">
        <v>-70.677700000000002</v>
      </c>
      <c r="F10" s="82">
        <v>-10.092499999999999</v>
      </c>
      <c r="G10" s="140">
        <v>4614.6894000000002</v>
      </c>
      <c r="H10" s="140">
        <v>5211.4012000000002</v>
      </c>
      <c r="I10" s="140">
        <v>596.71180000000004</v>
      </c>
      <c r="J10" s="82">
        <v>12.9307</v>
      </c>
    </row>
    <row r="11" spans="1:10" ht="13.5" customHeight="1" x14ac:dyDescent="0.25">
      <c r="A11" s="112" t="s">
        <v>750</v>
      </c>
      <c r="B11" s="140">
        <v>956.67499999999995</v>
      </c>
      <c r="C11" s="140">
        <v>1450.1837</v>
      </c>
      <c r="D11" s="140">
        <v>1606.575</v>
      </c>
      <c r="E11" s="140">
        <v>156.3913</v>
      </c>
      <c r="F11" s="82">
        <v>10.7842</v>
      </c>
      <c r="G11" s="140">
        <v>8349.2039999999997</v>
      </c>
      <c r="H11" s="140">
        <v>10819.172</v>
      </c>
      <c r="I11" s="140">
        <v>2469.9679999999998</v>
      </c>
      <c r="J11" s="82">
        <v>29.583300000000001</v>
      </c>
    </row>
    <row r="12" spans="1:10" ht="13.5" customHeight="1" x14ac:dyDescent="0.25">
      <c r="A12" s="112" t="s">
        <v>752</v>
      </c>
      <c r="B12" s="140">
        <v>2341.5336000000002</v>
      </c>
      <c r="C12" s="140">
        <v>3267.1590000000001</v>
      </c>
      <c r="D12" s="140">
        <v>2719.0538000000001</v>
      </c>
      <c r="E12" s="140">
        <v>-548.10519999999997</v>
      </c>
      <c r="F12" s="82">
        <v>-16.776199999999999</v>
      </c>
      <c r="G12" s="140">
        <v>17729.943899999998</v>
      </c>
      <c r="H12" s="140">
        <v>21346.1322</v>
      </c>
      <c r="I12" s="140">
        <v>3616.1882999999998</v>
      </c>
      <c r="J12" s="82">
        <v>20.395900000000001</v>
      </c>
    </row>
    <row r="13" spans="1:10" ht="13.5" customHeight="1" x14ac:dyDescent="0.25">
      <c r="A13" s="112" t="s">
        <v>753</v>
      </c>
      <c r="B13" s="140">
        <v>364.02780000000001</v>
      </c>
      <c r="C13" s="140">
        <v>319.21519999999998</v>
      </c>
      <c r="D13" s="140">
        <v>315.0795</v>
      </c>
      <c r="E13" s="140">
        <v>-4.1356999999999999</v>
      </c>
      <c r="F13" s="82">
        <v>-1.2956000000000001</v>
      </c>
      <c r="G13" s="140">
        <v>2703.4787000000001</v>
      </c>
      <c r="H13" s="140">
        <v>2409.5983000000001</v>
      </c>
      <c r="I13" s="140">
        <v>-293.88040000000001</v>
      </c>
      <c r="J13" s="82">
        <v>-10.8705</v>
      </c>
    </row>
    <row r="14" spans="1:10" ht="13.5" customHeight="1" x14ac:dyDescent="0.25">
      <c r="A14" s="112" t="s">
        <v>754</v>
      </c>
      <c r="B14" s="140">
        <v>5.4135</v>
      </c>
      <c r="C14" s="140">
        <v>5.2423999999999999</v>
      </c>
      <c r="D14" s="140">
        <v>0.53859999999999997</v>
      </c>
      <c r="E14" s="140">
        <v>-4.7038000000000002</v>
      </c>
      <c r="F14" s="82">
        <v>-89.726100000000002</v>
      </c>
      <c r="G14" s="140">
        <v>20.797499999999999</v>
      </c>
      <c r="H14" s="140">
        <v>28.159600000000001</v>
      </c>
      <c r="I14" s="140">
        <v>7.3620999999999999</v>
      </c>
      <c r="J14" s="82">
        <v>35.399000000000001</v>
      </c>
    </row>
    <row r="15" spans="1:10" ht="13.5" customHeight="1" x14ac:dyDescent="0.25">
      <c r="A15" s="112" t="s">
        <v>755</v>
      </c>
      <c r="B15" s="140">
        <v>150.9958</v>
      </c>
      <c r="C15" s="140">
        <v>190.7484</v>
      </c>
      <c r="D15" s="140">
        <v>169.70740000000001</v>
      </c>
      <c r="E15" s="140">
        <v>-21.041</v>
      </c>
      <c r="F15" s="82">
        <v>-11.030799999999999</v>
      </c>
      <c r="G15" s="140">
        <v>1153.5279</v>
      </c>
      <c r="H15" s="140">
        <v>1210.722</v>
      </c>
      <c r="I15" s="140">
        <v>57.194099999999999</v>
      </c>
      <c r="J15" s="82">
        <v>4.9581999999999997</v>
      </c>
    </row>
    <row r="16" spans="1:10" ht="13.5" customHeight="1" x14ac:dyDescent="0.25">
      <c r="A16" s="112" t="s">
        <v>756</v>
      </c>
      <c r="B16" s="140">
        <v>1640.7877000000001</v>
      </c>
      <c r="C16" s="140">
        <v>1714.0429999999999</v>
      </c>
      <c r="D16" s="140">
        <v>1601.2553</v>
      </c>
      <c r="E16" s="140">
        <v>-112.7877</v>
      </c>
      <c r="F16" s="82">
        <v>-6.5801999999999996</v>
      </c>
      <c r="G16" s="140">
        <v>12169.291499999999</v>
      </c>
      <c r="H16" s="140">
        <v>11546.3071</v>
      </c>
      <c r="I16" s="140">
        <v>-622.98440000000005</v>
      </c>
      <c r="J16" s="82">
        <v>-5.1193</v>
      </c>
    </row>
    <row r="17" spans="1:10" ht="13.5" customHeight="1" x14ac:dyDescent="0.25">
      <c r="A17" s="112" t="s">
        <v>757</v>
      </c>
      <c r="B17" s="140">
        <v>1343.9408000000001</v>
      </c>
      <c r="C17" s="140">
        <v>1278.2837</v>
      </c>
      <c r="D17" s="140">
        <v>1335.7159999999999</v>
      </c>
      <c r="E17" s="140">
        <v>57.432299999999998</v>
      </c>
      <c r="F17" s="82">
        <v>4.4928999999999997</v>
      </c>
      <c r="G17" s="140">
        <v>8727.3552</v>
      </c>
      <c r="H17" s="140">
        <v>9101.8302000000003</v>
      </c>
      <c r="I17" s="140">
        <v>374.47500000000002</v>
      </c>
      <c r="J17" s="82">
        <v>4.2907999999999999</v>
      </c>
    </row>
    <row r="18" spans="1:10" ht="13.5" customHeight="1" x14ac:dyDescent="0.25">
      <c r="A18" s="112" t="s">
        <v>758</v>
      </c>
      <c r="B18" s="140">
        <v>115.6409</v>
      </c>
      <c r="C18" s="140">
        <v>170.04419999999999</v>
      </c>
      <c r="D18" s="140">
        <v>175.79040000000001</v>
      </c>
      <c r="E18" s="140">
        <v>5.7462</v>
      </c>
      <c r="F18" s="82">
        <v>3.3792</v>
      </c>
      <c r="G18" s="140">
        <v>873.26589999999999</v>
      </c>
      <c r="H18" s="140">
        <v>1072.7284</v>
      </c>
      <c r="I18" s="140">
        <v>199.46250000000001</v>
      </c>
      <c r="J18" s="82">
        <v>22.841000000000001</v>
      </c>
    </row>
    <row r="19" spans="1:10" ht="13.5" customHeight="1" x14ac:dyDescent="0.25">
      <c r="A19" s="112" t="s">
        <v>759</v>
      </c>
      <c r="B19" s="140">
        <v>532.39250000000004</v>
      </c>
      <c r="C19" s="140">
        <v>662.09280000000001</v>
      </c>
      <c r="D19" s="140">
        <v>653.51739999999995</v>
      </c>
      <c r="E19" s="140">
        <v>-8.5754000000000001</v>
      </c>
      <c r="F19" s="82">
        <v>-1.2951999999999999</v>
      </c>
      <c r="G19" s="140">
        <v>3820.4272000000001</v>
      </c>
      <c r="H19" s="140">
        <v>4220.3149999999996</v>
      </c>
      <c r="I19" s="140">
        <v>399.88780000000003</v>
      </c>
      <c r="J19" s="82">
        <v>10.4671</v>
      </c>
    </row>
    <row r="20" spans="1:10" ht="13.5" customHeight="1" x14ac:dyDescent="0.25">
      <c r="A20" s="112" t="s">
        <v>760</v>
      </c>
      <c r="B20" s="140">
        <v>43.067</v>
      </c>
      <c r="C20" s="140">
        <v>68.997699999999995</v>
      </c>
      <c r="D20" s="140">
        <v>53.614600000000003</v>
      </c>
      <c r="E20" s="140">
        <v>-15.383100000000001</v>
      </c>
      <c r="F20" s="82">
        <v>-22.295100000000001</v>
      </c>
      <c r="G20" s="140">
        <v>275.38510000000002</v>
      </c>
      <c r="H20" s="140">
        <v>385.45229999999998</v>
      </c>
      <c r="I20" s="140">
        <v>110.0672</v>
      </c>
      <c r="J20" s="82">
        <v>39.968499999999999</v>
      </c>
    </row>
    <row r="21" spans="1:10" ht="13.5" customHeight="1" x14ac:dyDescent="0.25">
      <c r="A21" s="112" t="s">
        <v>761</v>
      </c>
      <c r="B21" s="140">
        <v>86.972800000000007</v>
      </c>
      <c r="C21" s="140">
        <v>66.013199999999998</v>
      </c>
      <c r="D21" s="140">
        <v>55.893000000000001</v>
      </c>
      <c r="E21" s="140">
        <v>-10.120200000000001</v>
      </c>
      <c r="F21" s="82">
        <v>-15.3306</v>
      </c>
      <c r="G21" s="140">
        <v>508.27050000000003</v>
      </c>
      <c r="H21" s="140">
        <v>485.66090000000003</v>
      </c>
      <c r="I21" s="140">
        <v>-22.6096</v>
      </c>
      <c r="J21" s="82">
        <v>-4.4482999999999997</v>
      </c>
    </row>
    <row r="22" spans="1:10" ht="13.5" customHeight="1" x14ac:dyDescent="0.25">
      <c r="A22" s="112" t="s">
        <v>762</v>
      </c>
      <c r="B22" s="140">
        <v>3.5903999999999998</v>
      </c>
      <c r="C22" s="140">
        <v>3.5537999999999998</v>
      </c>
      <c r="D22" s="140">
        <v>2.0257000000000001</v>
      </c>
      <c r="E22" s="140">
        <v>-1.5281</v>
      </c>
      <c r="F22" s="82">
        <v>-42.999000000000002</v>
      </c>
      <c r="G22" s="140">
        <v>147.2295</v>
      </c>
      <c r="H22" s="140">
        <v>30.596</v>
      </c>
      <c r="I22" s="140">
        <v>-116.6335</v>
      </c>
      <c r="J22" s="82">
        <v>-79.218800000000002</v>
      </c>
    </row>
    <row r="23" spans="1:10" ht="13.5" customHeight="1" x14ac:dyDescent="0.25">
      <c r="A23" s="112" t="s">
        <v>763</v>
      </c>
      <c r="B23" s="140">
        <v>456.50080000000003</v>
      </c>
      <c r="C23" s="140">
        <v>504.5967</v>
      </c>
      <c r="D23" s="140">
        <v>422.67099999999999</v>
      </c>
      <c r="E23" s="140">
        <v>-81.925700000000006</v>
      </c>
      <c r="F23" s="82">
        <v>-16.235900000000001</v>
      </c>
      <c r="G23" s="140">
        <v>2865.1003000000001</v>
      </c>
      <c r="H23" s="140">
        <v>3198.5394000000001</v>
      </c>
      <c r="I23" s="140">
        <v>333.4391</v>
      </c>
      <c r="J23" s="82">
        <v>11.638</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96.385400000000004</v>
      </c>
      <c r="C25" s="140">
        <v>100.0909</v>
      </c>
      <c r="D25" s="140">
        <v>84.048599999999993</v>
      </c>
      <c r="E25" s="140">
        <v>-16.042300000000001</v>
      </c>
      <c r="F25" s="82">
        <v>-16.027699999999999</v>
      </c>
      <c r="G25" s="140">
        <v>580.02940000000001</v>
      </c>
      <c r="H25" s="140">
        <v>674.0761</v>
      </c>
      <c r="I25" s="140">
        <v>94.046700000000001</v>
      </c>
      <c r="J25" s="82">
        <v>16.214099999999998</v>
      </c>
    </row>
    <row r="26" spans="1:10" s="75" customFormat="1" ht="13.5" customHeight="1" x14ac:dyDescent="0.25">
      <c r="A26" s="112" t="s">
        <v>771</v>
      </c>
      <c r="B26" s="140">
        <v>1.9300000000000001E-2</v>
      </c>
      <c r="C26" s="140">
        <v>0.1085</v>
      </c>
      <c r="D26" s="140">
        <v>5.3E-3</v>
      </c>
      <c r="E26" s="140">
        <v>-0.1032</v>
      </c>
      <c r="F26" s="82">
        <v>-95.115200000000002</v>
      </c>
      <c r="G26" s="140">
        <v>9.3200000000000005E-2</v>
      </c>
      <c r="H26" s="140">
        <v>0.31259999999999999</v>
      </c>
      <c r="I26" s="140">
        <v>0.21940000000000001</v>
      </c>
      <c r="J26" s="82">
        <v>235.40770000000001</v>
      </c>
    </row>
    <row r="27" spans="1:10" ht="13.5" customHeight="1" x14ac:dyDescent="0.25">
      <c r="A27" s="112" t="s">
        <v>772</v>
      </c>
      <c r="B27" s="140">
        <v>5.2910000000000004</v>
      </c>
      <c r="C27" s="140">
        <v>7.8940000000000001</v>
      </c>
      <c r="D27" s="140">
        <v>5.78</v>
      </c>
      <c r="E27" s="140">
        <v>-2.1139999999999999</v>
      </c>
      <c r="F27" s="82">
        <v>-26.779800000000002</v>
      </c>
      <c r="G27" s="140">
        <v>30.948</v>
      </c>
      <c r="H27" s="140">
        <v>44.591999999999999</v>
      </c>
      <c r="I27" s="140">
        <v>13.644</v>
      </c>
      <c r="J27" s="82">
        <v>44.0869</v>
      </c>
    </row>
    <row r="28" spans="1:10" ht="13.5" customHeight="1" x14ac:dyDescent="0.25">
      <c r="A28" s="112" t="s">
        <v>773</v>
      </c>
      <c r="B28" s="140">
        <v>1093.5694000000001</v>
      </c>
      <c r="C28" s="140">
        <v>1025.5587</v>
      </c>
      <c r="D28" s="140">
        <v>1071.2597000000001</v>
      </c>
      <c r="E28" s="140">
        <v>45.701000000000001</v>
      </c>
      <c r="F28" s="82">
        <v>4.4561999999999999</v>
      </c>
      <c r="G28" s="140">
        <v>7108.4255999999996</v>
      </c>
      <c r="H28" s="140">
        <v>7573.6716999999999</v>
      </c>
      <c r="I28" s="140">
        <v>465.24610000000001</v>
      </c>
      <c r="J28" s="82">
        <v>6.5449999999999999</v>
      </c>
    </row>
    <row r="29" spans="1:10" ht="13.5" customHeight="1" x14ac:dyDescent="0.25">
      <c r="A29" s="112" t="s">
        <v>774</v>
      </c>
      <c r="B29" s="140">
        <v>0.38400000000000001</v>
      </c>
      <c r="C29" s="140" t="s">
        <v>643</v>
      </c>
      <c r="D29" s="140">
        <v>0.5766</v>
      </c>
      <c r="E29" s="140">
        <v>0.5766</v>
      </c>
      <c r="F29" s="82" t="s">
        <v>643</v>
      </c>
      <c r="G29" s="140">
        <v>3.3774999999999999</v>
      </c>
      <c r="H29" s="140">
        <v>0.61960000000000004</v>
      </c>
      <c r="I29" s="140">
        <v>-2.7578999999999998</v>
      </c>
      <c r="J29" s="82">
        <v>-81.655100000000004</v>
      </c>
    </row>
    <row r="30" spans="1:10" ht="13.5" customHeight="1" x14ac:dyDescent="0.25">
      <c r="A30" s="113" t="s">
        <v>1056</v>
      </c>
      <c r="B30" s="137">
        <v>9922.7762000000002</v>
      </c>
      <c r="C30" s="137">
        <v>11534.124299999999</v>
      </c>
      <c r="D30" s="137">
        <v>10902.7286</v>
      </c>
      <c r="E30" s="137">
        <v>-631.39570000000003</v>
      </c>
      <c r="F30" s="89">
        <v>-5.4741999999999997</v>
      </c>
      <c r="G30" s="137">
        <v>71680.840299999996</v>
      </c>
      <c r="H30" s="137">
        <v>79359.886599999998</v>
      </c>
      <c r="I30" s="137">
        <v>7679.0463</v>
      </c>
      <c r="J30" s="89">
        <v>10.7128</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274.57870000000003</v>
      </c>
      <c r="C32" s="140">
        <v>299.98059999999998</v>
      </c>
      <c r="D32" s="140">
        <v>276.49680000000001</v>
      </c>
      <c r="E32" s="140">
        <v>-23.483799999999999</v>
      </c>
      <c r="F32" s="82">
        <v>-7.8284000000000002</v>
      </c>
      <c r="G32" s="140">
        <v>2278.8935000000001</v>
      </c>
      <c r="H32" s="140">
        <v>2448.8402000000001</v>
      </c>
      <c r="I32" s="140">
        <v>169.94669999999999</v>
      </c>
      <c r="J32" s="82">
        <v>7.4573999999999998</v>
      </c>
    </row>
    <row r="33" spans="1:10" ht="13.5" customHeight="1" x14ac:dyDescent="0.25">
      <c r="A33" s="112" t="s">
        <v>750</v>
      </c>
      <c r="B33" s="140">
        <v>949.87199999999996</v>
      </c>
      <c r="C33" s="140">
        <v>1423.576</v>
      </c>
      <c r="D33" s="140">
        <v>1564.8530000000001</v>
      </c>
      <c r="E33" s="140">
        <v>141.27699999999999</v>
      </c>
      <c r="F33" s="82">
        <v>9.9240999999999993</v>
      </c>
      <c r="G33" s="140">
        <v>8310.8798000000006</v>
      </c>
      <c r="H33" s="140">
        <v>10710.642</v>
      </c>
      <c r="I33" s="140">
        <v>2399.7622000000001</v>
      </c>
      <c r="J33" s="82">
        <v>28.8749</v>
      </c>
    </row>
    <row r="34" spans="1:10" ht="13.5" customHeight="1" x14ac:dyDescent="0.25">
      <c r="A34" s="112" t="s">
        <v>752</v>
      </c>
      <c r="B34" s="140">
        <v>1466.7565999999999</v>
      </c>
      <c r="C34" s="140">
        <v>2175.4411</v>
      </c>
      <c r="D34" s="140">
        <v>1856.8447000000001</v>
      </c>
      <c r="E34" s="140">
        <v>-318.59640000000002</v>
      </c>
      <c r="F34" s="82">
        <v>-14.645099999999999</v>
      </c>
      <c r="G34" s="140">
        <v>11658.809499999999</v>
      </c>
      <c r="H34" s="140">
        <v>14862.506600000001</v>
      </c>
      <c r="I34" s="140">
        <v>3203.6970999999999</v>
      </c>
      <c r="J34" s="82">
        <v>27.4788</v>
      </c>
    </row>
    <row r="35" spans="1:10" ht="13.5" customHeight="1" x14ac:dyDescent="0.25">
      <c r="A35" s="112" t="s">
        <v>753</v>
      </c>
      <c r="B35" s="140">
        <v>155.2808</v>
      </c>
      <c r="C35" s="140">
        <v>149.57990000000001</v>
      </c>
      <c r="D35" s="140">
        <v>157.25899999999999</v>
      </c>
      <c r="E35" s="140">
        <v>7.6791</v>
      </c>
      <c r="F35" s="82">
        <v>5.1337999999999999</v>
      </c>
      <c r="G35" s="140">
        <v>1232.9774</v>
      </c>
      <c r="H35" s="140">
        <v>976.22439999999995</v>
      </c>
      <c r="I35" s="140">
        <v>-256.75299999999999</v>
      </c>
      <c r="J35" s="82">
        <v>-20.823799999999999</v>
      </c>
    </row>
    <row r="36" spans="1:10" ht="13.5" customHeight="1" x14ac:dyDescent="0.25">
      <c r="A36" s="112" t="s">
        <v>754</v>
      </c>
      <c r="B36" s="140">
        <v>5.0031999999999996</v>
      </c>
      <c r="C36" s="140">
        <v>4.8417000000000003</v>
      </c>
      <c r="D36" s="140">
        <v>0.1678</v>
      </c>
      <c r="E36" s="140">
        <v>-4.6738999999999997</v>
      </c>
      <c r="F36" s="82">
        <v>-96.534300000000002</v>
      </c>
      <c r="G36" s="140">
        <v>17.559000000000001</v>
      </c>
      <c r="H36" s="140">
        <v>23.784300000000002</v>
      </c>
      <c r="I36" s="140">
        <v>6.2252999999999998</v>
      </c>
      <c r="J36" s="82">
        <v>35.453600000000002</v>
      </c>
    </row>
    <row r="37" spans="1:10" ht="13.5" customHeight="1" x14ac:dyDescent="0.25">
      <c r="A37" s="112" t="s">
        <v>755</v>
      </c>
      <c r="B37" s="140">
        <v>54.7958</v>
      </c>
      <c r="C37" s="140">
        <v>101.6794</v>
      </c>
      <c r="D37" s="140">
        <v>83.754499999999993</v>
      </c>
      <c r="E37" s="140">
        <v>-17.924900000000001</v>
      </c>
      <c r="F37" s="82">
        <v>-17.628799999999998</v>
      </c>
      <c r="G37" s="140">
        <v>628.62929999999994</v>
      </c>
      <c r="H37" s="140">
        <v>614.46609999999998</v>
      </c>
      <c r="I37" s="140">
        <v>-14.1632</v>
      </c>
      <c r="J37" s="82">
        <v>-2.2530000000000001</v>
      </c>
    </row>
    <row r="38" spans="1:10" ht="13.5" customHeight="1" x14ac:dyDescent="0.25">
      <c r="A38" s="112" t="s">
        <v>756</v>
      </c>
      <c r="B38" s="140">
        <v>1256.3384000000001</v>
      </c>
      <c r="C38" s="140">
        <v>1223.4186</v>
      </c>
      <c r="D38" s="140">
        <v>1210.0329999999999</v>
      </c>
      <c r="E38" s="140">
        <v>-13.3856</v>
      </c>
      <c r="F38" s="82">
        <v>-1.0941000000000001</v>
      </c>
      <c r="G38" s="140">
        <v>8744.8651000000009</v>
      </c>
      <c r="H38" s="140">
        <v>8339.7185000000009</v>
      </c>
      <c r="I38" s="140">
        <v>-405.14659999999998</v>
      </c>
      <c r="J38" s="82">
        <v>-4.633</v>
      </c>
    </row>
    <row r="39" spans="1:10" ht="13.5" customHeight="1" x14ac:dyDescent="0.25">
      <c r="A39" s="112" t="s">
        <v>757</v>
      </c>
      <c r="B39" s="140">
        <v>691.87260000000003</v>
      </c>
      <c r="C39" s="140">
        <v>766.10080000000005</v>
      </c>
      <c r="D39" s="140">
        <v>762.32979999999998</v>
      </c>
      <c r="E39" s="140">
        <v>-3.7709999999999999</v>
      </c>
      <c r="F39" s="82">
        <v>-0.49220000000000003</v>
      </c>
      <c r="G39" s="140">
        <v>4739.9197000000004</v>
      </c>
      <c r="H39" s="140">
        <v>5085.6208999999999</v>
      </c>
      <c r="I39" s="140">
        <v>345.70119999999997</v>
      </c>
      <c r="J39" s="82">
        <v>7.2934000000000001</v>
      </c>
    </row>
    <row r="40" spans="1:10" ht="13.5" customHeight="1" x14ac:dyDescent="0.25">
      <c r="A40" s="112" t="s">
        <v>758</v>
      </c>
      <c r="B40" s="140">
        <v>67.0929</v>
      </c>
      <c r="C40" s="140">
        <v>70.668199999999999</v>
      </c>
      <c r="D40" s="140">
        <v>94.105599999999995</v>
      </c>
      <c r="E40" s="140">
        <v>23.4374</v>
      </c>
      <c r="F40" s="82">
        <v>33.165399999999998</v>
      </c>
      <c r="G40" s="140">
        <v>443.84359999999998</v>
      </c>
      <c r="H40" s="140">
        <v>490.6669</v>
      </c>
      <c r="I40" s="140">
        <v>46.823300000000003</v>
      </c>
      <c r="J40" s="82">
        <v>10.5495</v>
      </c>
    </row>
    <row r="41" spans="1:10" ht="13.5" customHeight="1" x14ac:dyDescent="0.25">
      <c r="A41" s="112" t="s">
        <v>759</v>
      </c>
      <c r="B41" s="140">
        <v>237.0916</v>
      </c>
      <c r="C41" s="140">
        <v>348.22989999999999</v>
      </c>
      <c r="D41" s="140">
        <v>329.99740000000003</v>
      </c>
      <c r="E41" s="140">
        <v>-18.232500000000002</v>
      </c>
      <c r="F41" s="82">
        <v>-5.2358000000000002</v>
      </c>
      <c r="G41" s="140">
        <v>1620.4815000000001</v>
      </c>
      <c r="H41" s="140">
        <v>1929.5103999999999</v>
      </c>
      <c r="I41" s="140">
        <v>309.02890000000002</v>
      </c>
      <c r="J41" s="82">
        <v>19.0702</v>
      </c>
    </row>
    <row r="42" spans="1:10" ht="13.5" customHeight="1" x14ac:dyDescent="0.25">
      <c r="A42" s="112" t="s">
        <v>760</v>
      </c>
      <c r="B42" s="140">
        <v>15.5787</v>
      </c>
      <c r="C42" s="140">
        <v>22.097200000000001</v>
      </c>
      <c r="D42" s="140">
        <v>10.905099999999999</v>
      </c>
      <c r="E42" s="140">
        <v>-11.1921</v>
      </c>
      <c r="F42" s="82">
        <v>-50.6494</v>
      </c>
      <c r="G42" s="140">
        <v>128.0335</v>
      </c>
      <c r="H42" s="140">
        <v>141.1876</v>
      </c>
      <c r="I42" s="140">
        <v>13.1541</v>
      </c>
      <c r="J42" s="82">
        <v>10.273999999999999</v>
      </c>
    </row>
    <row r="43" spans="1:10" ht="13.5" customHeight="1" x14ac:dyDescent="0.25">
      <c r="A43" s="112" t="s">
        <v>761</v>
      </c>
      <c r="B43" s="140">
        <v>13.4229</v>
      </c>
      <c r="C43" s="140">
        <v>8.1456</v>
      </c>
      <c r="D43" s="140">
        <v>6.4371999999999998</v>
      </c>
      <c r="E43" s="140">
        <v>-1.7083999999999999</v>
      </c>
      <c r="F43" s="82">
        <v>-20.973299999999998</v>
      </c>
      <c r="G43" s="140">
        <v>81.2303</v>
      </c>
      <c r="H43" s="140">
        <v>57.821399999999997</v>
      </c>
      <c r="I43" s="140">
        <v>-23.408899999999999</v>
      </c>
      <c r="J43" s="82">
        <v>-28.817900000000002</v>
      </c>
    </row>
    <row r="44" spans="1:10" ht="13.5" customHeight="1" x14ac:dyDescent="0.25">
      <c r="A44" s="112" t="s">
        <v>762</v>
      </c>
      <c r="B44" s="140">
        <v>3.1452</v>
      </c>
      <c r="C44" s="140">
        <v>2.7480000000000002</v>
      </c>
      <c r="D44" s="140">
        <v>1.5582</v>
      </c>
      <c r="E44" s="140">
        <v>-1.1898</v>
      </c>
      <c r="F44" s="82">
        <v>-43.296900000000001</v>
      </c>
      <c r="G44" s="140">
        <v>11.0794</v>
      </c>
      <c r="H44" s="140">
        <v>23.848400000000002</v>
      </c>
      <c r="I44" s="140">
        <v>12.769</v>
      </c>
      <c r="J44" s="82">
        <v>115.2499</v>
      </c>
    </row>
    <row r="45" spans="1:10" ht="13.5" customHeight="1" x14ac:dyDescent="0.25">
      <c r="A45" s="112" t="s">
        <v>763</v>
      </c>
      <c r="B45" s="140">
        <v>184.5231</v>
      </c>
      <c r="C45" s="140">
        <v>120.815</v>
      </c>
      <c r="D45" s="140">
        <v>171.9153</v>
      </c>
      <c r="E45" s="140">
        <v>51.100299999999997</v>
      </c>
      <c r="F45" s="82">
        <v>42.296300000000002</v>
      </c>
      <c r="G45" s="140">
        <v>869.61789999999996</v>
      </c>
      <c r="H45" s="140">
        <v>924.35260000000005</v>
      </c>
      <c r="I45" s="140">
        <v>54.734699999999997</v>
      </c>
      <c r="J45" s="82">
        <v>6.2941000000000003</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73.258600000000001</v>
      </c>
      <c r="C47" s="140">
        <v>70.521500000000003</v>
      </c>
      <c r="D47" s="140">
        <v>65.213300000000004</v>
      </c>
      <c r="E47" s="140">
        <v>-5.3082000000000003</v>
      </c>
      <c r="F47" s="82">
        <v>-7.5270999999999999</v>
      </c>
      <c r="G47" s="140">
        <v>436.43079999999998</v>
      </c>
      <c r="H47" s="140">
        <v>500.99650000000003</v>
      </c>
      <c r="I47" s="140">
        <v>64.565700000000007</v>
      </c>
      <c r="J47" s="82">
        <v>14.794</v>
      </c>
    </row>
    <row r="48" spans="1:10" s="75" customFormat="1" ht="13.5" customHeight="1" x14ac:dyDescent="0.25">
      <c r="A48" s="112" t="s">
        <v>771</v>
      </c>
      <c r="B48" s="140" t="s">
        <v>643</v>
      </c>
      <c r="C48" s="140">
        <v>5.74E-2</v>
      </c>
      <c r="D48" s="140" t="s">
        <v>643</v>
      </c>
      <c r="E48" s="140">
        <v>-5.74E-2</v>
      </c>
      <c r="F48" s="82" t="s">
        <v>643</v>
      </c>
      <c r="G48" s="140" t="s">
        <v>643</v>
      </c>
      <c r="H48" s="140">
        <v>5.74E-2</v>
      </c>
      <c r="I48" s="140">
        <v>5.74E-2</v>
      </c>
      <c r="J48" s="82" t="s">
        <v>643</v>
      </c>
    </row>
    <row r="49" spans="1:10" ht="13.5" customHeight="1" x14ac:dyDescent="0.25">
      <c r="A49" s="112" t="s">
        <v>772</v>
      </c>
      <c r="B49" s="140" t="s">
        <v>643</v>
      </c>
      <c r="C49" s="140">
        <v>2.1360000000000001</v>
      </c>
      <c r="D49" s="140">
        <v>5.0750000000000002</v>
      </c>
      <c r="E49" s="140">
        <v>2.9390000000000001</v>
      </c>
      <c r="F49" s="82">
        <v>137.59360000000001</v>
      </c>
      <c r="G49" s="140">
        <v>7.12</v>
      </c>
      <c r="H49" s="140">
        <v>17.125</v>
      </c>
      <c r="I49" s="140">
        <v>10.005000000000001</v>
      </c>
      <c r="J49" s="82">
        <v>140.5197</v>
      </c>
    </row>
    <row r="50" spans="1:10" ht="13.5" customHeight="1" x14ac:dyDescent="0.25">
      <c r="A50" s="112" t="s">
        <v>773</v>
      </c>
      <c r="B50" s="140">
        <v>381.07929999999999</v>
      </c>
      <c r="C50" s="140">
        <v>385.1354</v>
      </c>
      <c r="D50" s="140">
        <v>357.041</v>
      </c>
      <c r="E50" s="140">
        <v>-28.0944</v>
      </c>
      <c r="F50" s="82">
        <v>-7.2946999999999997</v>
      </c>
      <c r="G50" s="140">
        <v>2681.6046000000001</v>
      </c>
      <c r="H50" s="140">
        <v>2689.7440000000001</v>
      </c>
      <c r="I50" s="140">
        <v>8.1394000000000002</v>
      </c>
      <c r="J50" s="82">
        <v>0.30349999999999999</v>
      </c>
    </row>
    <row r="51" spans="1:10" ht="13.5" customHeight="1" x14ac:dyDescent="0.25">
      <c r="A51" s="112" t="s">
        <v>774</v>
      </c>
      <c r="B51" s="140" t="s">
        <v>643</v>
      </c>
      <c r="C51" s="140" t="s">
        <v>643</v>
      </c>
      <c r="D51" s="140" t="s">
        <v>643</v>
      </c>
      <c r="E51" s="140" t="s">
        <v>643</v>
      </c>
      <c r="F51" s="82" t="s">
        <v>643</v>
      </c>
      <c r="G51" s="140">
        <v>1.5069999999999999</v>
      </c>
      <c r="H51" s="140" t="s">
        <v>643</v>
      </c>
      <c r="I51" s="140">
        <v>-1.5069999999999999</v>
      </c>
      <c r="J51" s="82" t="s">
        <v>643</v>
      </c>
    </row>
    <row r="52" spans="1:10" ht="13.5" customHeight="1" x14ac:dyDescent="0.25">
      <c r="A52" s="113" t="s">
        <v>1056</v>
      </c>
      <c r="B52" s="137">
        <v>5829.6904000000004</v>
      </c>
      <c r="C52" s="137">
        <v>7175.1723000000002</v>
      </c>
      <c r="D52" s="137">
        <v>6953.9867000000004</v>
      </c>
      <c r="E52" s="137">
        <v>-221.18559999999999</v>
      </c>
      <c r="F52" s="89">
        <v>-3.0827</v>
      </c>
      <c r="G52" s="137">
        <v>43893.481899999999</v>
      </c>
      <c r="H52" s="137">
        <v>49837.1132</v>
      </c>
      <c r="I52" s="137">
        <v>5943.6313</v>
      </c>
      <c r="J52" s="89">
        <v>13.541</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411.00979999999998</v>
      </c>
      <c r="C54" s="140">
        <v>400.31779999999998</v>
      </c>
      <c r="D54" s="140">
        <v>353.12389999999999</v>
      </c>
      <c r="E54" s="140">
        <v>-47.193899999999999</v>
      </c>
      <c r="F54" s="82">
        <v>-11.789099999999999</v>
      </c>
      <c r="G54" s="140">
        <v>2335.7959000000001</v>
      </c>
      <c r="H54" s="140">
        <v>2762.5610000000001</v>
      </c>
      <c r="I54" s="140">
        <v>426.76510000000002</v>
      </c>
      <c r="J54" s="82">
        <v>18.270700000000001</v>
      </c>
    </row>
    <row r="55" spans="1:10" ht="13.5" customHeight="1" x14ac:dyDescent="0.25">
      <c r="A55" s="112" t="s">
        <v>750</v>
      </c>
      <c r="B55" s="140">
        <v>6.8029999999999999</v>
      </c>
      <c r="C55" s="140">
        <v>26.607700000000001</v>
      </c>
      <c r="D55" s="140">
        <v>41.722000000000001</v>
      </c>
      <c r="E55" s="140">
        <v>15.1143</v>
      </c>
      <c r="F55" s="82">
        <v>56.804200000000002</v>
      </c>
      <c r="G55" s="140">
        <v>38.324199999999998</v>
      </c>
      <c r="H55" s="140">
        <v>108.53</v>
      </c>
      <c r="I55" s="140">
        <v>70.205799999999996</v>
      </c>
      <c r="J55" s="82">
        <v>183.1892</v>
      </c>
    </row>
    <row r="56" spans="1:10" ht="13.5" customHeight="1" x14ac:dyDescent="0.25">
      <c r="A56" s="112" t="s">
        <v>752</v>
      </c>
      <c r="B56" s="140">
        <v>874.77700000000004</v>
      </c>
      <c r="C56" s="140">
        <v>1091.7179000000001</v>
      </c>
      <c r="D56" s="140">
        <v>862.20910000000003</v>
      </c>
      <c r="E56" s="140">
        <v>-229.50880000000001</v>
      </c>
      <c r="F56" s="82">
        <v>-21.0227</v>
      </c>
      <c r="G56" s="140">
        <v>6071.1343999999999</v>
      </c>
      <c r="H56" s="140">
        <v>6483.6256000000003</v>
      </c>
      <c r="I56" s="140">
        <v>412.49119999999999</v>
      </c>
      <c r="J56" s="82">
        <v>6.7942999999999998</v>
      </c>
    </row>
    <row r="57" spans="1:10" ht="13.5" customHeight="1" x14ac:dyDescent="0.25">
      <c r="A57" s="112" t="s">
        <v>753</v>
      </c>
      <c r="B57" s="140">
        <v>208.74700000000001</v>
      </c>
      <c r="C57" s="140">
        <v>169.6353</v>
      </c>
      <c r="D57" s="140">
        <v>157.82050000000001</v>
      </c>
      <c r="E57" s="140">
        <v>-11.8148</v>
      </c>
      <c r="F57" s="82">
        <v>-6.9648000000000003</v>
      </c>
      <c r="G57" s="140">
        <v>1470.5012999999999</v>
      </c>
      <c r="H57" s="140">
        <v>1433.3739</v>
      </c>
      <c r="I57" s="140">
        <v>-37.127400000000002</v>
      </c>
      <c r="J57" s="82">
        <v>-2.5247999999999999</v>
      </c>
    </row>
    <row r="58" spans="1:10" ht="13.5" customHeight="1" x14ac:dyDescent="0.25">
      <c r="A58" s="112" t="s">
        <v>754</v>
      </c>
      <c r="B58" s="140">
        <v>0.4103</v>
      </c>
      <c r="C58" s="140">
        <v>0.4007</v>
      </c>
      <c r="D58" s="140">
        <v>0.37080000000000002</v>
      </c>
      <c r="E58" s="140">
        <v>-2.9899999999999999E-2</v>
      </c>
      <c r="F58" s="82">
        <v>-7.4619</v>
      </c>
      <c r="G58" s="140">
        <v>3.2385000000000002</v>
      </c>
      <c r="H58" s="140">
        <v>4.3753000000000002</v>
      </c>
      <c r="I58" s="140">
        <v>1.1368</v>
      </c>
      <c r="J58" s="82">
        <v>35.102699999999999</v>
      </c>
    </row>
    <row r="59" spans="1:10" ht="13.5" customHeight="1" x14ac:dyDescent="0.25">
      <c r="A59" s="112" t="s">
        <v>755</v>
      </c>
      <c r="B59" s="140">
        <v>96.2</v>
      </c>
      <c r="C59" s="140">
        <v>89.069000000000003</v>
      </c>
      <c r="D59" s="140">
        <v>85.9529</v>
      </c>
      <c r="E59" s="140">
        <v>-3.1160999999999999</v>
      </c>
      <c r="F59" s="82">
        <v>-3.4984999999999999</v>
      </c>
      <c r="G59" s="140">
        <v>524.89859999999999</v>
      </c>
      <c r="H59" s="140">
        <v>596.2559</v>
      </c>
      <c r="I59" s="140">
        <v>71.357299999999995</v>
      </c>
      <c r="J59" s="82">
        <v>13.5945</v>
      </c>
    </row>
    <row r="60" spans="1:10" ht="13.5" customHeight="1" x14ac:dyDescent="0.25">
      <c r="A60" s="112" t="s">
        <v>756</v>
      </c>
      <c r="B60" s="140">
        <v>384.44929999999999</v>
      </c>
      <c r="C60" s="140">
        <v>490.62439999999998</v>
      </c>
      <c r="D60" s="140">
        <v>391.22230000000002</v>
      </c>
      <c r="E60" s="140">
        <v>-99.402100000000004</v>
      </c>
      <c r="F60" s="82">
        <v>-20.260300000000001</v>
      </c>
      <c r="G60" s="140">
        <v>3424.4263999999998</v>
      </c>
      <c r="H60" s="140">
        <v>3206.5886</v>
      </c>
      <c r="I60" s="140">
        <v>-217.83779999999999</v>
      </c>
      <c r="J60" s="82">
        <v>-6.3613</v>
      </c>
    </row>
    <row r="61" spans="1:10" ht="13.5" customHeight="1" x14ac:dyDescent="0.25">
      <c r="A61" s="112" t="s">
        <v>757</v>
      </c>
      <c r="B61" s="140">
        <v>652.06820000000005</v>
      </c>
      <c r="C61" s="140">
        <v>512.18290000000002</v>
      </c>
      <c r="D61" s="140">
        <v>573.38620000000003</v>
      </c>
      <c r="E61" s="140">
        <v>61.203299999999999</v>
      </c>
      <c r="F61" s="82">
        <v>11.9495</v>
      </c>
      <c r="G61" s="140">
        <v>3987.4355</v>
      </c>
      <c r="H61" s="140">
        <v>4016.2093</v>
      </c>
      <c r="I61" s="140">
        <v>28.773800000000001</v>
      </c>
      <c r="J61" s="82">
        <v>0.72160000000000002</v>
      </c>
    </row>
    <row r="62" spans="1:10" ht="13.5" customHeight="1" x14ac:dyDescent="0.25">
      <c r="A62" s="112" t="s">
        <v>758</v>
      </c>
      <c r="B62" s="140">
        <v>48.548000000000002</v>
      </c>
      <c r="C62" s="140">
        <v>99.376000000000005</v>
      </c>
      <c r="D62" s="140">
        <v>81.684799999999996</v>
      </c>
      <c r="E62" s="140">
        <v>-17.691199999999998</v>
      </c>
      <c r="F62" s="82">
        <v>-17.802299999999999</v>
      </c>
      <c r="G62" s="140">
        <v>429.42230000000001</v>
      </c>
      <c r="H62" s="140">
        <v>582.06150000000002</v>
      </c>
      <c r="I62" s="140">
        <v>152.63919999999999</v>
      </c>
      <c r="J62" s="82">
        <v>35.545200000000001</v>
      </c>
    </row>
    <row r="63" spans="1:10" ht="13.5" customHeight="1" x14ac:dyDescent="0.25">
      <c r="A63" s="112" t="s">
        <v>759</v>
      </c>
      <c r="B63" s="140">
        <v>295.30090000000001</v>
      </c>
      <c r="C63" s="140">
        <v>313.86290000000002</v>
      </c>
      <c r="D63" s="140">
        <v>323.52</v>
      </c>
      <c r="E63" s="140">
        <v>9.6570999999999998</v>
      </c>
      <c r="F63" s="82">
        <v>3.0769000000000002</v>
      </c>
      <c r="G63" s="140">
        <v>2199.9457000000002</v>
      </c>
      <c r="H63" s="140">
        <v>2290.8045999999999</v>
      </c>
      <c r="I63" s="140">
        <v>90.858900000000006</v>
      </c>
      <c r="J63" s="82">
        <v>4.1300999999999997</v>
      </c>
    </row>
    <row r="64" spans="1:10" ht="13.5" customHeight="1" x14ac:dyDescent="0.25">
      <c r="A64" s="112" t="s">
        <v>760</v>
      </c>
      <c r="B64" s="140">
        <v>27.488299999999999</v>
      </c>
      <c r="C64" s="140">
        <v>46.900500000000001</v>
      </c>
      <c r="D64" s="140">
        <v>42.709499999999998</v>
      </c>
      <c r="E64" s="140">
        <v>-4.1909999999999998</v>
      </c>
      <c r="F64" s="82">
        <v>-8.9359000000000002</v>
      </c>
      <c r="G64" s="140">
        <v>147.35159999999999</v>
      </c>
      <c r="H64" s="140">
        <v>244.2647</v>
      </c>
      <c r="I64" s="140">
        <v>96.9131</v>
      </c>
      <c r="J64" s="82">
        <v>65.77</v>
      </c>
    </row>
    <row r="65" spans="1:10" ht="13.5" customHeight="1" x14ac:dyDescent="0.25">
      <c r="A65" s="112" t="s">
        <v>761</v>
      </c>
      <c r="B65" s="140">
        <v>73.549899999999994</v>
      </c>
      <c r="C65" s="140">
        <v>57.867600000000003</v>
      </c>
      <c r="D65" s="140">
        <v>49.455800000000004</v>
      </c>
      <c r="E65" s="140">
        <v>-8.4117999999999995</v>
      </c>
      <c r="F65" s="82">
        <v>-14.536300000000001</v>
      </c>
      <c r="G65" s="140">
        <v>427.04020000000003</v>
      </c>
      <c r="H65" s="140">
        <v>427.83949999999999</v>
      </c>
      <c r="I65" s="140">
        <v>0.79930000000000001</v>
      </c>
      <c r="J65" s="82">
        <v>0.18720000000000001</v>
      </c>
    </row>
    <row r="66" spans="1:10" ht="13.5" customHeight="1" x14ac:dyDescent="0.25">
      <c r="A66" s="112" t="s">
        <v>762</v>
      </c>
      <c r="B66" s="140">
        <v>0.44519999999999998</v>
      </c>
      <c r="C66" s="140">
        <v>0.80579999999999996</v>
      </c>
      <c r="D66" s="140">
        <v>0.46750000000000003</v>
      </c>
      <c r="E66" s="140">
        <v>-0.33829999999999999</v>
      </c>
      <c r="F66" s="82">
        <v>-41.9831</v>
      </c>
      <c r="G66" s="140">
        <v>136.15010000000001</v>
      </c>
      <c r="H66" s="140">
        <v>6.7476000000000003</v>
      </c>
      <c r="I66" s="140">
        <v>-129.4025</v>
      </c>
      <c r="J66" s="82">
        <v>-95.043999999999997</v>
      </c>
    </row>
    <row r="67" spans="1:10" ht="13.5" customHeight="1" x14ac:dyDescent="0.25">
      <c r="A67" s="112" t="s">
        <v>763</v>
      </c>
      <c r="B67" s="140">
        <v>271.97770000000003</v>
      </c>
      <c r="C67" s="140">
        <v>383.7817</v>
      </c>
      <c r="D67" s="140">
        <v>250.75569999999999</v>
      </c>
      <c r="E67" s="140">
        <v>-133.02600000000001</v>
      </c>
      <c r="F67" s="82">
        <v>-34.661900000000003</v>
      </c>
      <c r="G67" s="140">
        <v>1995.4824000000001</v>
      </c>
      <c r="H67" s="140">
        <v>2274.1867999999999</v>
      </c>
      <c r="I67" s="140">
        <v>278.70440000000002</v>
      </c>
      <c r="J67" s="82">
        <v>13.966799999999999</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23.126799999999999</v>
      </c>
      <c r="C69" s="140">
        <v>29.569400000000002</v>
      </c>
      <c r="D69" s="140">
        <v>18.8353</v>
      </c>
      <c r="E69" s="140">
        <v>-10.7341</v>
      </c>
      <c r="F69" s="82">
        <v>-36.301400000000001</v>
      </c>
      <c r="G69" s="140">
        <v>143.5986</v>
      </c>
      <c r="H69" s="140">
        <v>173.0796</v>
      </c>
      <c r="I69" s="140">
        <v>29.481000000000002</v>
      </c>
      <c r="J69" s="82">
        <v>20.530100000000001</v>
      </c>
    </row>
    <row r="70" spans="1:10" s="75" customFormat="1" ht="13.5" customHeight="1" x14ac:dyDescent="0.25">
      <c r="A70" s="112" t="s">
        <v>771</v>
      </c>
      <c r="B70" s="140">
        <v>1.9300000000000001E-2</v>
      </c>
      <c r="C70" s="140">
        <v>5.11E-2</v>
      </c>
      <c r="D70" s="140">
        <v>5.3E-3</v>
      </c>
      <c r="E70" s="140">
        <v>-4.58E-2</v>
      </c>
      <c r="F70" s="82">
        <v>-89.628200000000007</v>
      </c>
      <c r="G70" s="140">
        <v>9.3200000000000005E-2</v>
      </c>
      <c r="H70" s="140">
        <v>0.25519999999999998</v>
      </c>
      <c r="I70" s="140">
        <v>0.16200000000000001</v>
      </c>
      <c r="J70" s="82">
        <v>173.81970000000001</v>
      </c>
    </row>
    <row r="71" spans="1:10" ht="13.5" customHeight="1" x14ac:dyDescent="0.25">
      <c r="A71" s="112" t="s">
        <v>772</v>
      </c>
      <c r="B71" s="140">
        <v>5.2910000000000004</v>
      </c>
      <c r="C71" s="140">
        <v>5.758</v>
      </c>
      <c r="D71" s="140">
        <v>0.70499999999999996</v>
      </c>
      <c r="E71" s="140">
        <v>-5.0529999999999999</v>
      </c>
      <c r="F71" s="82">
        <v>-87.756200000000007</v>
      </c>
      <c r="G71" s="140">
        <v>23.827999999999999</v>
      </c>
      <c r="H71" s="140">
        <v>27.466999999999999</v>
      </c>
      <c r="I71" s="140">
        <v>3.6389999999999998</v>
      </c>
      <c r="J71" s="82">
        <v>15.2719</v>
      </c>
    </row>
    <row r="72" spans="1:10" ht="13.5" customHeight="1" x14ac:dyDescent="0.25">
      <c r="A72" s="112" t="s">
        <v>773</v>
      </c>
      <c r="B72" s="140">
        <v>712.49009999999998</v>
      </c>
      <c r="C72" s="140">
        <v>640.42330000000004</v>
      </c>
      <c r="D72" s="140">
        <v>714.21870000000001</v>
      </c>
      <c r="E72" s="140">
        <v>73.795400000000001</v>
      </c>
      <c r="F72" s="82">
        <v>11.5229</v>
      </c>
      <c r="G72" s="140">
        <v>4426.8209999999999</v>
      </c>
      <c r="H72" s="140">
        <v>4883.9277000000002</v>
      </c>
      <c r="I72" s="140">
        <v>457.10669999999999</v>
      </c>
      <c r="J72" s="82">
        <v>10.325799999999999</v>
      </c>
    </row>
    <row r="73" spans="1:10" ht="13.5" customHeight="1" x14ac:dyDescent="0.25">
      <c r="A73" s="112" t="s">
        <v>774</v>
      </c>
      <c r="B73" s="140">
        <v>0.38400000000000001</v>
      </c>
      <c r="C73" s="140" t="s">
        <v>643</v>
      </c>
      <c r="D73" s="140">
        <v>0.5766</v>
      </c>
      <c r="E73" s="140">
        <v>0.5766</v>
      </c>
      <c r="F73" s="82" t="s">
        <v>643</v>
      </c>
      <c r="G73" s="140">
        <v>1.8705000000000001</v>
      </c>
      <c r="H73" s="140">
        <v>0.61960000000000004</v>
      </c>
      <c r="I73" s="140">
        <v>-1.2508999999999999</v>
      </c>
      <c r="J73" s="82">
        <v>-66.875200000000007</v>
      </c>
    </row>
    <row r="74" spans="1:10" ht="13.5" customHeight="1" x14ac:dyDescent="0.25">
      <c r="A74" s="113" t="s">
        <v>1056</v>
      </c>
      <c r="B74" s="137">
        <v>4093.0857999999998</v>
      </c>
      <c r="C74" s="137">
        <v>4358.9520000000002</v>
      </c>
      <c r="D74" s="137">
        <v>3948.7419</v>
      </c>
      <c r="E74" s="137">
        <v>-410.21010000000001</v>
      </c>
      <c r="F74" s="89">
        <v>-9.4108000000000001</v>
      </c>
      <c r="G74" s="137">
        <v>27787.358400000001</v>
      </c>
      <c r="H74" s="137">
        <v>29522.773399999998</v>
      </c>
      <c r="I74" s="137">
        <v>1735.415</v>
      </c>
      <c r="J74" s="89">
        <v>6.2453000000000003</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119.437</v>
      </c>
      <c r="C77" s="140">
        <v>43.414000000000001</v>
      </c>
      <c r="D77" s="140">
        <v>54.619</v>
      </c>
      <c r="E77" s="140">
        <v>11.205</v>
      </c>
      <c r="F77" s="82">
        <v>25.8096</v>
      </c>
      <c r="G77" s="140">
        <v>691.82799999999997</v>
      </c>
      <c r="H77" s="140">
        <v>346.05399999999997</v>
      </c>
      <c r="I77" s="140">
        <v>-345.774</v>
      </c>
      <c r="J77" s="82">
        <v>-49.979799999999997</v>
      </c>
    </row>
    <row r="78" spans="1:10" ht="13.5" customHeight="1" x14ac:dyDescent="0.25">
      <c r="A78" s="112" t="s">
        <v>750</v>
      </c>
      <c r="B78" s="140">
        <v>0.56200000000000006</v>
      </c>
      <c r="C78" s="140" t="s">
        <v>643</v>
      </c>
      <c r="D78" s="140">
        <v>1</v>
      </c>
      <c r="E78" s="140">
        <v>1</v>
      </c>
      <c r="F78" s="82" t="s">
        <v>643</v>
      </c>
      <c r="G78" s="140">
        <v>31.898</v>
      </c>
      <c r="H78" s="140">
        <v>7.3470000000000004</v>
      </c>
      <c r="I78" s="140">
        <v>-24.550999999999998</v>
      </c>
      <c r="J78" s="82">
        <v>-76.967200000000005</v>
      </c>
    </row>
    <row r="79" spans="1:10" ht="13.5" customHeight="1" x14ac:dyDescent="0.25">
      <c r="A79" s="112" t="s">
        <v>752</v>
      </c>
      <c r="B79" s="140">
        <v>26.24</v>
      </c>
      <c r="C79" s="140">
        <v>36.204000000000001</v>
      </c>
      <c r="D79" s="140">
        <v>21.725000000000001</v>
      </c>
      <c r="E79" s="140">
        <v>-14.478999999999999</v>
      </c>
      <c r="F79" s="82">
        <v>-39.992800000000003</v>
      </c>
      <c r="G79" s="140">
        <v>284.74700000000001</v>
      </c>
      <c r="H79" s="140">
        <v>240.51300000000001</v>
      </c>
      <c r="I79" s="140">
        <v>-44.234000000000002</v>
      </c>
      <c r="J79" s="82">
        <v>-15.5345</v>
      </c>
    </row>
    <row r="80" spans="1:10" ht="13.5" customHeight="1" x14ac:dyDescent="0.25">
      <c r="A80" s="112" t="s">
        <v>753</v>
      </c>
      <c r="B80" s="140">
        <v>39.225000000000001</v>
      </c>
      <c r="C80" s="140">
        <v>50.744999999999997</v>
      </c>
      <c r="D80" s="140">
        <v>36.368000000000002</v>
      </c>
      <c r="E80" s="140">
        <v>-14.377000000000001</v>
      </c>
      <c r="F80" s="82">
        <v>-28.331900000000001</v>
      </c>
      <c r="G80" s="140">
        <v>231.149</v>
      </c>
      <c r="H80" s="140">
        <v>258.72899999999998</v>
      </c>
      <c r="I80" s="140">
        <v>27.58</v>
      </c>
      <c r="J80" s="82">
        <v>11.931699999999999</v>
      </c>
    </row>
    <row r="81" spans="1:10" ht="13.5" customHeight="1" x14ac:dyDescent="0.25">
      <c r="A81" s="112" t="s">
        <v>754</v>
      </c>
      <c r="B81" s="140" t="s">
        <v>643</v>
      </c>
      <c r="C81" s="140" t="s">
        <v>643</v>
      </c>
      <c r="D81" s="140" t="s">
        <v>643</v>
      </c>
      <c r="E81" s="140" t="s">
        <v>643</v>
      </c>
      <c r="F81" s="82" t="s">
        <v>643</v>
      </c>
      <c r="G81" s="140" t="s">
        <v>643</v>
      </c>
      <c r="H81" s="140">
        <v>0.38500000000000001</v>
      </c>
      <c r="I81" s="140">
        <v>0.38500000000000001</v>
      </c>
      <c r="J81" s="82" t="s">
        <v>643</v>
      </c>
    </row>
    <row r="82" spans="1:10" ht="13.5" customHeight="1" x14ac:dyDescent="0.25">
      <c r="A82" s="112" t="s">
        <v>755</v>
      </c>
      <c r="B82" s="140">
        <v>1.1599999999999999</v>
      </c>
      <c r="C82" s="140">
        <v>8.2360000000000007</v>
      </c>
      <c r="D82" s="140">
        <v>6.1040000000000001</v>
      </c>
      <c r="E82" s="140">
        <v>-2.1320000000000001</v>
      </c>
      <c r="F82" s="82">
        <v>-25.886399999999998</v>
      </c>
      <c r="G82" s="140">
        <v>14.753</v>
      </c>
      <c r="H82" s="140">
        <v>30.611000000000001</v>
      </c>
      <c r="I82" s="140">
        <v>15.858000000000001</v>
      </c>
      <c r="J82" s="82">
        <v>107.49</v>
      </c>
    </row>
    <row r="83" spans="1:10" ht="13.5" customHeight="1" x14ac:dyDescent="0.25">
      <c r="A83" s="112" t="s">
        <v>756</v>
      </c>
      <c r="B83" s="140">
        <v>1.0009999999999999</v>
      </c>
      <c r="C83" s="140">
        <v>2.3460000000000001</v>
      </c>
      <c r="D83" s="140" t="s">
        <v>643</v>
      </c>
      <c r="E83" s="140">
        <v>-2.3460000000000001</v>
      </c>
      <c r="F83" s="82" t="s">
        <v>643</v>
      </c>
      <c r="G83" s="140">
        <v>28.035</v>
      </c>
      <c r="H83" s="140">
        <v>2.3460000000000001</v>
      </c>
      <c r="I83" s="140">
        <v>-25.689</v>
      </c>
      <c r="J83" s="82">
        <v>-91.631900000000002</v>
      </c>
    </row>
    <row r="84" spans="1:10" ht="13.5" customHeight="1" x14ac:dyDescent="0.25">
      <c r="A84" s="112" t="s">
        <v>757</v>
      </c>
      <c r="B84" s="140">
        <v>32.728000000000002</v>
      </c>
      <c r="C84" s="140">
        <v>34.692999999999998</v>
      </c>
      <c r="D84" s="140">
        <v>24.395</v>
      </c>
      <c r="E84" s="140">
        <v>-10.298</v>
      </c>
      <c r="F84" s="82">
        <v>-29.683199999999999</v>
      </c>
      <c r="G84" s="140">
        <v>160.15700000000001</v>
      </c>
      <c r="H84" s="140">
        <v>182.81200000000001</v>
      </c>
      <c r="I84" s="140">
        <v>22.655000000000001</v>
      </c>
      <c r="J84" s="82">
        <v>14.1455</v>
      </c>
    </row>
    <row r="85" spans="1:10" ht="13.5" customHeight="1" x14ac:dyDescent="0.25">
      <c r="A85" s="112" t="s">
        <v>758</v>
      </c>
      <c r="B85" s="140">
        <v>4.1440000000000001</v>
      </c>
      <c r="C85" s="140">
        <v>5.85</v>
      </c>
      <c r="D85" s="140">
        <v>11.922000000000001</v>
      </c>
      <c r="E85" s="140">
        <v>6.0720000000000001</v>
      </c>
      <c r="F85" s="82">
        <v>103.7949</v>
      </c>
      <c r="G85" s="140">
        <v>36.963000000000001</v>
      </c>
      <c r="H85" s="140">
        <v>47.545999999999999</v>
      </c>
      <c r="I85" s="140">
        <v>10.583</v>
      </c>
      <c r="J85" s="82">
        <v>28.6313</v>
      </c>
    </row>
    <row r="86" spans="1:10" ht="13.5" customHeight="1" x14ac:dyDescent="0.25">
      <c r="A86" s="112" t="s">
        <v>759</v>
      </c>
      <c r="B86" s="140">
        <v>25.744</v>
      </c>
      <c r="C86" s="140">
        <v>34.704999999999998</v>
      </c>
      <c r="D86" s="140">
        <v>25.998999999999999</v>
      </c>
      <c r="E86" s="140">
        <v>-8.7059999999999995</v>
      </c>
      <c r="F86" s="82">
        <v>-25.085699999999999</v>
      </c>
      <c r="G86" s="140">
        <v>239.50299999999999</v>
      </c>
      <c r="H86" s="140">
        <v>215.839</v>
      </c>
      <c r="I86" s="140">
        <v>-23.664000000000001</v>
      </c>
      <c r="J86" s="82">
        <v>-9.8804999999999996</v>
      </c>
    </row>
    <row r="87" spans="1:10" ht="13.5" customHeight="1" x14ac:dyDescent="0.25">
      <c r="A87" s="112" t="s">
        <v>760</v>
      </c>
      <c r="B87" s="140">
        <v>2.8490000000000002</v>
      </c>
      <c r="C87" s="140">
        <v>5.8280000000000003</v>
      </c>
      <c r="D87" s="140">
        <v>2.5619999999999998</v>
      </c>
      <c r="E87" s="140">
        <v>-3.266</v>
      </c>
      <c r="F87" s="82">
        <v>-56.0398</v>
      </c>
      <c r="G87" s="140">
        <v>15.429</v>
      </c>
      <c r="H87" s="140">
        <v>25.763999999999999</v>
      </c>
      <c r="I87" s="140">
        <v>10.335000000000001</v>
      </c>
      <c r="J87" s="82">
        <v>66.984300000000005</v>
      </c>
    </row>
    <row r="88" spans="1:10" ht="13.5" customHeight="1" x14ac:dyDescent="0.25">
      <c r="A88" s="112" t="s">
        <v>761</v>
      </c>
      <c r="B88" s="140">
        <v>1.9379999999999999</v>
      </c>
      <c r="C88" s="140">
        <v>1.579</v>
      </c>
      <c r="D88" s="140">
        <v>1.1319999999999999</v>
      </c>
      <c r="E88" s="140">
        <v>-0.44700000000000001</v>
      </c>
      <c r="F88" s="82">
        <v>-28.309100000000001</v>
      </c>
      <c r="G88" s="140">
        <v>13.608000000000001</v>
      </c>
      <c r="H88" s="140">
        <v>11.817</v>
      </c>
      <c r="I88" s="140">
        <v>-1.7909999999999999</v>
      </c>
      <c r="J88" s="82">
        <v>-13.1614</v>
      </c>
    </row>
    <row r="89" spans="1:10" ht="13.5" customHeight="1" x14ac:dyDescent="0.25">
      <c r="A89" s="112" t="s">
        <v>762</v>
      </c>
      <c r="B89" s="140" t="s">
        <v>643</v>
      </c>
      <c r="C89" s="140" t="s">
        <v>643</v>
      </c>
      <c r="D89" s="140" t="s">
        <v>643</v>
      </c>
      <c r="E89" s="140" t="s">
        <v>643</v>
      </c>
      <c r="F89" s="82" t="s">
        <v>643</v>
      </c>
      <c r="G89" s="140">
        <v>21.6812</v>
      </c>
      <c r="H89" s="140">
        <v>1.609</v>
      </c>
      <c r="I89" s="140">
        <v>-20.072199999999999</v>
      </c>
      <c r="J89" s="82">
        <v>-92.578800000000001</v>
      </c>
    </row>
    <row r="90" spans="1:10" ht="13.5" customHeight="1" x14ac:dyDescent="0.25">
      <c r="A90" s="112" t="s">
        <v>763</v>
      </c>
      <c r="B90" s="140">
        <v>10.835000000000001</v>
      </c>
      <c r="C90" s="140">
        <v>15.925000000000001</v>
      </c>
      <c r="D90" s="140">
        <v>17.106999999999999</v>
      </c>
      <c r="E90" s="140">
        <v>1.1819999999999999</v>
      </c>
      <c r="F90" s="82">
        <v>7.4222999999999999</v>
      </c>
      <c r="G90" s="140">
        <v>104.036</v>
      </c>
      <c r="H90" s="140">
        <v>79.468000000000004</v>
      </c>
      <c r="I90" s="140">
        <v>-24.568000000000001</v>
      </c>
      <c r="J90" s="82">
        <v>-23.614899999999999</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t="s">
        <v>643</v>
      </c>
      <c r="C92" s="140" t="s">
        <v>643</v>
      </c>
      <c r="D92" s="140">
        <v>0.1295</v>
      </c>
      <c r="E92" s="140">
        <v>0.1295</v>
      </c>
      <c r="F92" s="82" t="s">
        <v>643</v>
      </c>
      <c r="G92" s="140">
        <v>0.44619999999999999</v>
      </c>
      <c r="H92" s="140">
        <v>0.53649999999999998</v>
      </c>
      <c r="I92" s="140">
        <v>9.0300000000000005E-2</v>
      </c>
      <c r="J92" s="82">
        <v>20.2376</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v>8.8999999999999996E-2</v>
      </c>
      <c r="C94" s="140">
        <v>0.13700000000000001</v>
      </c>
      <c r="D94" s="140">
        <v>0.68</v>
      </c>
      <c r="E94" s="140">
        <v>0.54300000000000004</v>
      </c>
      <c r="F94" s="82">
        <v>396.35039999999998</v>
      </c>
      <c r="G94" s="140">
        <v>5.2939999999999996</v>
      </c>
      <c r="H94" s="140">
        <v>4.335</v>
      </c>
      <c r="I94" s="140">
        <v>-0.95899999999999996</v>
      </c>
      <c r="J94" s="82">
        <v>-18.114799999999999</v>
      </c>
    </row>
    <row r="95" spans="1:10" ht="13.5" customHeight="1" x14ac:dyDescent="0.25">
      <c r="A95" s="112" t="s">
        <v>773</v>
      </c>
      <c r="B95" s="140">
        <v>3.4000000000000002E-2</v>
      </c>
      <c r="C95" s="140">
        <v>5.0999999999999997E-2</v>
      </c>
      <c r="D95" s="140" t="s">
        <v>643</v>
      </c>
      <c r="E95" s="140">
        <v>-5.0999999999999997E-2</v>
      </c>
      <c r="F95" s="82" t="s">
        <v>643</v>
      </c>
      <c r="G95" s="140">
        <v>1.9376</v>
      </c>
      <c r="H95" s="140">
        <v>5.5475000000000003</v>
      </c>
      <c r="I95" s="140">
        <v>3.6099000000000001</v>
      </c>
      <c r="J95" s="82">
        <v>186.30779999999999</v>
      </c>
    </row>
    <row r="96" spans="1:10" ht="13.5" customHeight="1" x14ac:dyDescent="0.25">
      <c r="A96" s="112" t="s">
        <v>774</v>
      </c>
      <c r="B96" s="140">
        <v>0.14799999999999999</v>
      </c>
      <c r="C96" s="140" t="s">
        <v>643</v>
      </c>
      <c r="D96" s="140" t="s">
        <v>643</v>
      </c>
      <c r="E96" s="140" t="s">
        <v>643</v>
      </c>
      <c r="F96" s="82" t="s">
        <v>643</v>
      </c>
      <c r="G96" s="140">
        <v>0.14799999999999999</v>
      </c>
      <c r="H96" s="140" t="s">
        <v>643</v>
      </c>
      <c r="I96" s="140">
        <v>-0.14799999999999999</v>
      </c>
      <c r="J96" s="82" t="s">
        <v>643</v>
      </c>
    </row>
    <row r="97" spans="1:10" ht="13.5" customHeight="1" x14ac:dyDescent="0.25">
      <c r="A97" s="113" t="s">
        <v>1056</v>
      </c>
      <c r="B97" s="137">
        <v>266.13400000000001</v>
      </c>
      <c r="C97" s="137">
        <v>239.71299999999999</v>
      </c>
      <c r="D97" s="137">
        <v>203.74250000000001</v>
      </c>
      <c r="E97" s="137">
        <v>-35.970500000000001</v>
      </c>
      <c r="F97" s="89">
        <v>-15.005699999999999</v>
      </c>
      <c r="G97" s="137">
        <v>1881.6130000000001</v>
      </c>
      <c r="H97" s="137">
        <v>1461.259</v>
      </c>
      <c r="I97" s="137">
        <v>-420.35399999999998</v>
      </c>
      <c r="J97" s="89">
        <v>-22.3401</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113.93</v>
      </c>
      <c r="C99" s="140">
        <v>34.685000000000002</v>
      </c>
      <c r="D99" s="140">
        <v>45.741999999999997</v>
      </c>
      <c r="E99" s="140">
        <v>11.057</v>
      </c>
      <c r="F99" s="82">
        <v>31.878299999999999</v>
      </c>
      <c r="G99" s="140">
        <v>665.72299999999996</v>
      </c>
      <c r="H99" s="140">
        <v>299.02499999999998</v>
      </c>
      <c r="I99" s="140">
        <v>-366.69799999999998</v>
      </c>
      <c r="J99" s="82">
        <v>-55.082700000000003</v>
      </c>
    </row>
    <row r="100" spans="1:10" ht="13.5" customHeight="1" x14ac:dyDescent="0.25">
      <c r="A100" s="112" t="s">
        <v>750</v>
      </c>
      <c r="B100" s="140" t="s">
        <v>643</v>
      </c>
      <c r="C100" s="140" t="s">
        <v>643</v>
      </c>
      <c r="D100" s="140">
        <v>1</v>
      </c>
      <c r="E100" s="140">
        <v>1</v>
      </c>
      <c r="F100" s="82" t="s">
        <v>643</v>
      </c>
      <c r="G100" s="140">
        <v>4.5460000000000003</v>
      </c>
      <c r="H100" s="140">
        <v>4.0030000000000001</v>
      </c>
      <c r="I100" s="140">
        <v>-0.54300000000000004</v>
      </c>
      <c r="J100" s="82">
        <v>-11.944599999999999</v>
      </c>
    </row>
    <row r="101" spans="1:10" ht="13.5" customHeight="1" x14ac:dyDescent="0.25">
      <c r="A101" s="112" t="s">
        <v>752</v>
      </c>
      <c r="B101" s="140">
        <v>7.29</v>
      </c>
      <c r="C101" s="140">
        <v>16.260999999999999</v>
      </c>
      <c r="D101" s="140">
        <v>6.274</v>
      </c>
      <c r="E101" s="140">
        <v>-9.9870000000000001</v>
      </c>
      <c r="F101" s="82">
        <v>-61.416899999999998</v>
      </c>
      <c r="G101" s="140">
        <v>115.9</v>
      </c>
      <c r="H101" s="140">
        <v>77.168999999999997</v>
      </c>
      <c r="I101" s="140">
        <v>-38.731000000000002</v>
      </c>
      <c r="J101" s="82">
        <v>-33.4176</v>
      </c>
    </row>
    <row r="102" spans="1:10" ht="13.5" customHeight="1" x14ac:dyDescent="0.25">
      <c r="A102" s="112" t="s">
        <v>753</v>
      </c>
      <c r="B102" s="140">
        <v>14.968999999999999</v>
      </c>
      <c r="C102" s="140">
        <v>32.701999999999998</v>
      </c>
      <c r="D102" s="140">
        <v>16.387</v>
      </c>
      <c r="E102" s="140">
        <v>-16.315000000000001</v>
      </c>
      <c r="F102" s="82">
        <v>-49.889899999999997</v>
      </c>
      <c r="G102" s="140">
        <v>88.438000000000002</v>
      </c>
      <c r="H102" s="140">
        <v>118.959</v>
      </c>
      <c r="I102" s="140">
        <v>30.521000000000001</v>
      </c>
      <c r="J102" s="82">
        <v>34.511200000000002</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v>0.99199999999999999</v>
      </c>
      <c r="D104" s="140" t="s">
        <v>643</v>
      </c>
      <c r="E104" s="140">
        <v>-0.99199999999999999</v>
      </c>
      <c r="F104" s="82" t="s">
        <v>643</v>
      </c>
      <c r="G104" s="140" t="s">
        <v>643</v>
      </c>
      <c r="H104" s="140">
        <v>0.99199999999999999</v>
      </c>
      <c r="I104" s="140">
        <v>0.99199999999999999</v>
      </c>
      <c r="J104" s="82" t="s">
        <v>643</v>
      </c>
    </row>
    <row r="105" spans="1:10" ht="13.5" customHeight="1" x14ac:dyDescent="0.25">
      <c r="A105" s="112" t="s">
        <v>756</v>
      </c>
      <c r="B105" s="140">
        <v>1.0009999999999999</v>
      </c>
      <c r="C105" s="140">
        <v>2.3460000000000001</v>
      </c>
      <c r="D105" s="140" t="s">
        <v>643</v>
      </c>
      <c r="E105" s="140">
        <v>-2.3460000000000001</v>
      </c>
      <c r="F105" s="82" t="s">
        <v>643</v>
      </c>
      <c r="G105" s="140">
        <v>24.361999999999998</v>
      </c>
      <c r="H105" s="140">
        <v>2.3460000000000001</v>
      </c>
      <c r="I105" s="140">
        <v>-22.015999999999998</v>
      </c>
      <c r="J105" s="82">
        <v>-90.370199999999997</v>
      </c>
    </row>
    <row r="106" spans="1:10" ht="13.5" customHeight="1" x14ac:dyDescent="0.25">
      <c r="A106" s="112" t="s">
        <v>757</v>
      </c>
      <c r="B106" s="140">
        <v>14.129</v>
      </c>
      <c r="C106" s="140">
        <v>28.99</v>
      </c>
      <c r="D106" s="140">
        <v>16.798999999999999</v>
      </c>
      <c r="E106" s="140">
        <v>-12.191000000000001</v>
      </c>
      <c r="F106" s="82">
        <v>-42.052399999999999</v>
      </c>
      <c r="G106" s="140">
        <v>98.433000000000007</v>
      </c>
      <c r="H106" s="140">
        <v>145.571</v>
      </c>
      <c r="I106" s="140">
        <v>47.137999999999998</v>
      </c>
      <c r="J106" s="82">
        <v>47.888399999999997</v>
      </c>
    </row>
    <row r="107" spans="1:10" ht="13.5" customHeight="1" x14ac:dyDescent="0.25">
      <c r="A107" s="112" t="s">
        <v>758</v>
      </c>
      <c r="B107" s="140">
        <v>2.0619999999999998</v>
      </c>
      <c r="C107" s="140">
        <v>5.85</v>
      </c>
      <c r="D107" s="140">
        <v>4.657</v>
      </c>
      <c r="E107" s="140">
        <v>-1.1930000000000001</v>
      </c>
      <c r="F107" s="82">
        <v>-20.3932</v>
      </c>
      <c r="G107" s="140">
        <v>31.457999999999998</v>
      </c>
      <c r="H107" s="140">
        <v>36.619</v>
      </c>
      <c r="I107" s="140">
        <v>5.1609999999999996</v>
      </c>
      <c r="J107" s="82">
        <v>16.405999999999999</v>
      </c>
    </row>
    <row r="108" spans="1:10" ht="13.5" customHeight="1" x14ac:dyDescent="0.25">
      <c r="A108" s="112" t="s">
        <v>759</v>
      </c>
      <c r="B108" s="140">
        <v>21.405999999999999</v>
      </c>
      <c r="C108" s="140">
        <v>24.902000000000001</v>
      </c>
      <c r="D108" s="140">
        <v>15.561999999999999</v>
      </c>
      <c r="E108" s="140">
        <v>-9.34</v>
      </c>
      <c r="F108" s="82">
        <v>-37.506999999999998</v>
      </c>
      <c r="G108" s="140">
        <v>161.42599999999999</v>
      </c>
      <c r="H108" s="140">
        <v>127.46299999999999</v>
      </c>
      <c r="I108" s="140">
        <v>-33.963000000000001</v>
      </c>
      <c r="J108" s="82">
        <v>-21.039400000000001</v>
      </c>
    </row>
    <row r="109" spans="1:10" ht="13.5" customHeight="1" x14ac:dyDescent="0.25">
      <c r="A109" s="112" t="s">
        <v>760</v>
      </c>
      <c r="B109" s="140">
        <v>2.6339999999999999</v>
      </c>
      <c r="C109" s="140">
        <v>5.2460000000000004</v>
      </c>
      <c r="D109" s="140">
        <v>2.411</v>
      </c>
      <c r="E109" s="140">
        <v>-2.835</v>
      </c>
      <c r="F109" s="82">
        <v>-54.041200000000003</v>
      </c>
      <c r="G109" s="140">
        <v>11.122</v>
      </c>
      <c r="H109" s="140">
        <v>18.777000000000001</v>
      </c>
      <c r="I109" s="140">
        <v>7.6550000000000002</v>
      </c>
      <c r="J109" s="82">
        <v>68.827500000000001</v>
      </c>
    </row>
    <row r="110" spans="1:10" ht="13.5" customHeight="1" x14ac:dyDescent="0.25">
      <c r="A110" s="112" t="s">
        <v>761</v>
      </c>
      <c r="B110" s="140">
        <v>0.52800000000000002</v>
      </c>
      <c r="C110" s="140">
        <v>1.0660000000000001</v>
      </c>
      <c r="D110" s="140">
        <v>0.53200000000000003</v>
      </c>
      <c r="E110" s="140">
        <v>-0.53400000000000003</v>
      </c>
      <c r="F110" s="82">
        <v>-50.093800000000002</v>
      </c>
      <c r="G110" s="140">
        <v>4.7560000000000002</v>
      </c>
      <c r="H110" s="140">
        <v>7.4089999999999998</v>
      </c>
      <c r="I110" s="140">
        <v>2.653</v>
      </c>
      <c r="J110" s="82">
        <v>55.782200000000003</v>
      </c>
    </row>
    <row r="111" spans="1:10" ht="13.5" customHeight="1" x14ac:dyDescent="0.25">
      <c r="A111" s="112" t="s">
        <v>762</v>
      </c>
      <c r="B111" s="140" t="s">
        <v>643</v>
      </c>
      <c r="C111" s="140" t="s">
        <v>643</v>
      </c>
      <c r="D111" s="140" t="s">
        <v>643</v>
      </c>
      <c r="E111" s="140" t="s">
        <v>643</v>
      </c>
      <c r="F111" s="82" t="s">
        <v>643</v>
      </c>
      <c r="G111" s="140">
        <v>20.277999999999999</v>
      </c>
      <c r="H111" s="140" t="s">
        <v>643</v>
      </c>
      <c r="I111" s="140">
        <v>-20.277999999999999</v>
      </c>
      <c r="J111" s="82" t="s">
        <v>643</v>
      </c>
    </row>
    <row r="112" spans="1:10" ht="13.5" customHeight="1" x14ac:dyDescent="0.25">
      <c r="A112" s="112" t="s">
        <v>763</v>
      </c>
      <c r="B112" s="140">
        <v>8.3510000000000009</v>
      </c>
      <c r="C112" s="140">
        <v>15.925000000000001</v>
      </c>
      <c r="D112" s="140">
        <v>17.106999999999999</v>
      </c>
      <c r="E112" s="140">
        <v>1.1819999999999999</v>
      </c>
      <c r="F112" s="82">
        <v>7.4222999999999999</v>
      </c>
      <c r="G112" s="140">
        <v>99.376000000000005</v>
      </c>
      <c r="H112" s="140">
        <v>79.468000000000004</v>
      </c>
      <c r="I112" s="140">
        <v>-19.908000000000001</v>
      </c>
      <c r="J112" s="82">
        <v>-20.033000000000001</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t="s">
        <v>643</v>
      </c>
      <c r="D114" s="140">
        <v>0.1295</v>
      </c>
      <c r="E114" s="140">
        <v>0.1295</v>
      </c>
      <c r="F114" s="82" t="s">
        <v>643</v>
      </c>
      <c r="G114" s="140" t="s">
        <v>643</v>
      </c>
      <c r="H114" s="140">
        <v>0.53649999999999998</v>
      </c>
      <c r="I114" s="140">
        <v>0.53649999999999998</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v>8.8999999999999996E-2</v>
      </c>
      <c r="C116" s="140">
        <v>0.13700000000000001</v>
      </c>
      <c r="D116" s="140" t="s">
        <v>643</v>
      </c>
      <c r="E116" s="140">
        <v>-0.13700000000000001</v>
      </c>
      <c r="F116" s="82" t="s">
        <v>643</v>
      </c>
      <c r="G116" s="140">
        <v>2.294</v>
      </c>
      <c r="H116" s="140">
        <v>3.6549999999999998</v>
      </c>
      <c r="I116" s="140">
        <v>1.361</v>
      </c>
      <c r="J116" s="82">
        <v>59.328699999999998</v>
      </c>
    </row>
    <row r="117" spans="1:10" ht="13.5" customHeight="1" x14ac:dyDescent="0.25">
      <c r="A117" s="112" t="s">
        <v>773</v>
      </c>
      <c r="B117" s="140">
        <v>3.4000000000000002E-2</v>
      </c>
      <c r="C117" s="140" t="s">
        <v>643</v>
      </c>
      <c r="D117" s="140" t="s">
        <v>643</v>
      </c>
      <c r="E117" s="140" t="s">
        <v>643</v>
      </c>
      <c r="F117" s="82" t="s">
        <v>643</v>
      </c>
      <c r="G117" s="140">
        <v>0.104</v>
      </c>
      <c r="H117" s="140">
        <v>3.8325999999999998</v>
      </c>
      <c r="I117" s="140">
        <v>3.7286000000000001</v>
      </c>
      <c r="J117" s="82">
        <v>3585.1923000000002</v>
      </c>
    </row>
    <row r="118" spans="1:10" ht="13.5" customHeight="1" x14ac:dyDescent="0.25">
      <c r="A118" s="112" t="s">
        <v>774</v>
      </c>
      <c r="B118" s="140">
        <v>0.14799999999999999</v>
      </c>
      <c r="C118" s="140" t="s">
        <v>643</v>
      </c>
      <c r="D118" s="140" t="s">
        <v>643</v>
      </c>
      <c r="E118" s="140" t="s">
        <v>643</v>
      </c>
      <c r="F118" s="82" t="s">
        <v>643</v>
      </c>
      <c r="G118" s="140">
        <v>0.14799999999999999</v>
      </c>
      <c r="H118" s="140" t="s">
        <v>643</v>
      </c>
      <c r="I118" s="140">
        <v>-0.14799999999999999</v>
      </c>
      <c r="J118" s="82" t="s">
        <v>643</v>
      </c>
    </row>
    <row r="119" spans="1:10" ht="13.5" customHeight="1" x14ac:dyDescent="0.25">
      <c r="A119" s="113" t="s">
        <v>1056</v>
      </c>
      <c r="B119" s="137">
        <v>186.571</v>
      </c>
      <c r="C119" s="137">
        <v>169.102</v>
      </c>
      <c r="D119" s="137">
        <v>126.6005</v>
      </c>
      <c r="E119" s="137">
        <v>-42.5015</v>
      </c>
      <c r="F119" s="89">
        <v>-25.133600000000001</v>
      </c>
      <c r="G119" s="137">
        <v>1328.364</v>
      </c>
      <c r="H119" s="137">
        <v>925.82510000000002</v>
      </c>
      <c r="I119" s="137">
        <v>-402.53890000000001</v>
      </c>
      <c r="J119" s="89">
        <v>-30.3034</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5.5069999999999997</v>
      </c>
      <c r="C121" s="140">
        <v>8.7289999999999992</v>
      </c>
      <c r="D121" s="140">
        <v>8.8770000000000007</v>
      </c>
      <c r="E121" s="140">
        <v>0.14799999999999999</v>
      </c>
      <c r="F121" s="82">
        <v>1.6955</v>
      </c>
      <c r="G121" s="140">
        <v>26.105</v>
      </c>
      <c r="H121" s="140">
        <v>47.029000000000003</v>
      </c>
      <c r="I121" s="140">
        <v>20.923999999999999</v>
      </c>
      <c r="J121" s="82">
        <v>80.153199999999998</v>
      </c>
    </row>
    <row r="122" spans="1:10" ht="13.5" customHeight="1" x14ac:dyDescent="0.25">
      <c r="A122" s="112" t="s">
        <v>750</v>
      </c>
      <c r="B122" s="140">
        <v>0.56200000000000006</v>
      </c>
      <c r="C122" s="140" t="s">
        <v>643</v>
      </c>
      <c r="D122" s="140" t="s">
        <v>643</v>
      </c>
      <c r="E122" s="140" t="s">
        <v>643</v>
      </c>
      <c r="F122" s="82" t="s">
        <v>643</v>
      </c>
      <c r="G122" s="140">
        <v>27.352</v>
      </c>
      <c r="H122" s="140">
        <v>3.3439999999999999</v>
      </c>
      <c r="I122" s="140">
        <v>-24.007999999999999</v>
      </c>
      <c r="J122" s="82">
        <v>-87.774199999999993</v>
      </c>
    </row>
    <row r="123" spans="1:10" ht="13.5" customHeight="1" x14ac:dyDescent="0.25">
      <c r="A123" s="112" t="s">
        <v>752</v>
      </c>
      <c r="B123" s="140">
        <v>18.95</v>
      </c>
      <c r="C123" s="140">
        <v>19.943000000000001</v>
      </c>
      <c r="D123" s="140">
        <v>15.451000000000001</v>
      </c>
      <c r="E123" s="140">
        <v>-4.492</v>
      </c>
      <c r="F123" s="82">
        <v>-22.5242</v>
      </c>
      <c r="G123" s="140">
        <v>168.84700000000001</v>
      </c>
      <c r="H123" s="140">
        <v>163.34399999999999</v>
      </c>
      <c r="I123" s="140">
        <v>-5.5030000000000001</v>
      </c>
      <c r="J123" s="82">
        <v>-3.2591999999999999</v>
      </c>
    </row>
    <row r="124" spans="1:10" ht="13.5" customHeight="1" x14ac:dyDescent="0.25">
      <c r="A124" s="112" t="s">
        <v>753</v>
      </c>
      <c r="B124" s="140">
        <v>24.256</v>
      </c>
      <c r="C124" s="140">
        <v>18.042999999999999</v>
      </c>
      <c r="D124" s="140">
        <v>19.981000000000002</v>
      </c>
      <c r="E124" s="140">
        <v>1.9379999999999999</v>
      </c>
      <c r="F124" s="82">
        <v>10.741</v>
      </c>
      <c r="G124" s="140">
        <v>142.71100000000001</v>
      </c>
      <c r="H124" s="140">
        <v>139.77000000000001</v>
      </c>
      <c r="I124" s="140">
        <v>-2.9409999999999998</v>
      </c>
      <c r="J124" s="82">
        <v>-2.0608</v>
      </c>
    </row>
    <row r="125" spans="1:10" ht="13.5" customHeight="1" x14ac:dyDescent="0.25">
      <c r="A125" s="112" t="s">
        <v>754</v>
      </c>
      <c r="B125" s="140" t="s">
        <v>643</v>
      </c>
      <c r="C125" s="140" t="s">
        <v>643</v>
      </c>
      <c r="D125" s="140" t="s">
        <v>643</v>
      </c>
      <c r="E125" s="140" t="s">
        <v>643</v>
      </c>
      <c r="F125" s="82" t="s">
        <v>643</v>
      </c>
      <c r="G125" s="140" t="s">
        <v>643</v>
      </c>
      <c r="H125" s="140">
        <v>0.38500000000000001</v>
      </c>
      <c r="I125" s="140">
        <v>0.38500000000000001</v>
      </c>
      <c r="J125" s="82" t="s">
        <v>643</v>
      </c>
    </row>
    <row r="126" spans="1:10" ht="13.5" customHeight="1" x14ac:dyDescent="0.25">
      <c r="A126" s="112" t="s">
        <v>755</v>
      </c>
      <c r="B126" s="140">
        <v>1.1599999999999999</v>
      </c>
      <c r="C126" s="140">
        <v>7.2439999999999998</v>
      </c>
      <c r="D126" s="140">
        <v>6.1040000000000001</v>
      </c>
      <c r="E126" s="140">
        <v>-1.1399999999999999</v>
      </c>
      <c r="F126" s="82">
        <v>-15.7372</v>
      </c>
      <c r="G126" s="140">
        <v>14.753</v>
      </c>
      <c r="H126" s="140">
        <v>29.619</v>
      </c>
      <c r="I126" s="140">
        <v>14.866</v>
      </c>
      <c r="J126" s="82">
        <v>100.7659</v>
      </c>
    </row>
    <row r="127" spans="1:10" ht="13.5" customHeight="1" x14ac:dyDescent="0.25">
      <c r="A127" s="112" t="s">
        <v>756</v>
      </c>
      <c r="B127" s="140" t="s">
        <v>643</v>
      </c>
      <c r="C127" s="140" t="s">
        <v>643</v>
      </c>
      <c r="D127" s="140" t="s">
        <v>643</v>
      </c>
      <c r="E127" s="140" t="s">
        <v>643</v>
      </c>
      <c r="F127" s="82" t="s">
        <v>643</v>
      </c>
      <c r="G127" s="140">
        <v>3.673</v>
      </c>
      <c r="H127" s="140" t="s">
        <v>643</v>
      </c>
      <c r="I127" s="140">
        <v>-3.673</v>
      </c>
      <c r="J127" s="82" t="s">
        <v>643</v>
      </c>
    </row>
    <row r="128" spans="1:10" ht="13.5" customHeight="1" x14ac:dyDescent="0.25">
      <c r="A128" s="112" t="s">
        <v>757</v>
      </c>
      <c r="B128" s="140">
        <v>18.599</v>
      </c>
      <c r="C128" s="140">
        <v>5.7030000000000003</v>
      </c>
      <c r="D128" s="140">
        <v>7.5960000000000001</v>
      </c>
      <c r="E128" s="140">
        <v>1.893</v>
      </c>
      <c r="F128" s="82">
        <v>33.193100000000001</v>
      </c>
      <c r="G128" s="140">
        <v>61.723999999999997</v>
      </c>
      <c r="H128" s="140">
        <v>37.241</v>
      </c>
      <c r="I128" s="140">
        <v>-24.483000000000001</v>
      </c>
      <c r="J128" s="82">
        <v>-39.665300000000002</v>
      </c>
    </row>
    <row r="129" spans="1:10" ht="13.5" customHeight="1" x14ac:dyDescent="0.25">
      <c r="A129" s="112" t="s">
        <v>758</v>
      </c>
      <c r="B129" s="140">
        <v>2.0819999999999999</v>
      </c>
      <c r="C129" s="140" t="s">
        <v>643</v>
      </c>
      <c r="D129" s="140">
        <v>7.2649999999999997</v>
      </c>
      <c r="E129" s="140">
        <v>7.2649999999999997</v>
      </c>
      <c r="F129" s="82" t="s">
        <v>643</v>
      </c>
      <c r="G129" s="140">
        <v>5.5049999999999999</v>
      </c>
      <c r="H129" s="140">
        <v>10.927</v>
      </c>
      <c r="I129" s="140">
        <v>5.4219999999999997</v>
      </c>
      <c r="J129" s="82">
        <v>98.4923</v>
      </c>
    </row>
    <row r="130" spans="1:10" ht="13.5" customHeight="1" x14ac:dyDescent="0.25">
      <c r="A130" s="112" t="s">
        <v>759</v>
      </c>
      <c r="B130" s="140">
        <v>4.3380000000000001</v>
      </c>
      <c r="C130" s="140">
        <v>9.8030000000000008</v>
      </c>
      <c r="D130" s="140">
        <v>10.436999999999999</v>
      </c>
      <c r="E130" s="140">
        <v>0.63400000000000001</v>
      </c>
      <c r="F130" s="82">
        <v>6.4673999999999996</v>
      </c>
      <c r="G130" s="140">
        <v>78.076999999999998</v>
      </c>
      <c r="H130" s="140">
        <v>88.376000000000005</v>
      </c>
      <c r="I130" s="140">
        <v>10.298999999999999</v>
      </c>
      <c r="J130" s="82">
        <v>13.190799999999999</v>
      </c>
    </row>
    <row r="131" spans="1:10" ht="13.5" customHeight="1" x14ac:dyDescent="0.25">
      <c r="A131" s="112" t="s">
        <v>760</v>
      </c>
      <c r="B131" s="140">
        <v>0.215</v>
      </c>
      <c r="C131" s="140">
        <v>0.58199999999999996</v>
      </c>
      <c r="D131" s="140">
        <v>0.151</v>
      </c>
      <c r="E131" s="140">
        <v>-0.43099999999999999</v>
      </c>
      <c r="F131" s="82">
        <v>-74.055000000000007</v>
      </c>
      <c r="G131" s="140">
        <v>4.3070000000000004</v>
      </c>
      <c r="H131" s="140">
        <v>6.9870000000000001</v>
      </c>
      <c r="I131" s="140">
        <v>2.68</v>
      </c>
      <c r="J131" s="82">
        <v>62.224299999999999</v>
      </c>
    </row>
    <row r="132" spans="1:10" ht="13.5" customHeight="1" x14ac:dyDescent="0.25">
      <c r="A132" s="112" t="s">
        <v>761</v>
      </c>
      <c r="B132" s="140">
        <v>1.41</v>
      </c>
      <c r="C132" s="140">
        <v>0.51300000000000001</v>
      </c>
      <c r="D132" s="140">
        <v>0.6</v>
      </c>
      <c r="E132" s="140">
        <v>8.6999999999999994E-2</v>
      </c>
      <c r="F132" s="82">
        <v>16.959099999999999</v>
      </c>
      <c r="G132" s="140">
        <v>8.8520000000000003</v>
      </c>
      <c r="H132" s="140">
        <v>4.4080000000000004</v>
      </c>
      <c r="I132" s="140">
        <v>-4.444</v>
      </c>
      <c r="J132" s="82">
        <v>-50.203299999999999</v>
      </c>
    </row>
    <row r="133" spans="1:10" ht="13.5" customHeight="1" x14ac:dyDescent="0.25">
      <c r="A133" s="112" t="s">
        <v>762</v>
      </c>
      <c r="B133" s="140" t="s">
        <v>643</v>
      </c>
      <c r="C133" s="140" t="s">
        <v>643</v>
      </c>
      <c r="D133" s="140" t="s">
        <v>643</v>
      </c>
      <c r="E133" s="140" t="s">
        <v>643</v>
      </c>
      <c r="F133" s="82" t="s">
        <v>643</v>
      </c>
      <c r="G133" s="140">
        <v>1.4032</v>
      </c>
      <c r="H133" s="140">
        <v>1.609</v>
      </c>
      <c r="I133" s="140">
        <v>0.20580000000000001</v>
      </c>
      <c r="J133" s="82">
        <v>14.666499999999999</v>
      </c>
    </row>
    <row r="134" spans="1:10" ht="13.5" customHeight="1" x14ac:dyDescent="0.25">
      <c r="A134" s="112" t="s">
        <v>763</v>
      </c>
      <c r="B134" s="140">
        <v>2.484</v>
      </c>
      <c r="C134" s="140" t="s">
        <v>643</v>
      </c>
      <c r="D134" s="140" t="s">
        <v>643</v>
      </c>
      <c r="E134" s="140" t="s">
        <v>643</v>
      </c>
      <c r="F134" s="82" t="s">
        <v>643</v>
      </c>
      <c r="G134" s="140">
        <v>4.66</v>
      </c>
      <c r="H134" s="140" t="s">
        <v>643</v>
      </c>
      <c r="I134" s="140">
        <v>-4.66</v>
      </c>
      <c r="J134" s="82" t="s">
        <v>643</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t="s">
        <v>643</v>
      </c>
      <c r="C136" s="140" t="s">
        <v>643</v>
      </c>
      <c r="D136" s="140" t="s">
        <v>643</v>
      </c>
      <c r="E136" s="140" t="s">
        <v>643</v>
      </c>
      <c r="F136" s="82" t="s">
        <v>643</v>
      </c>
      <c r="G136" s="140">
        <v>0.44619999999999999</v>
      </c>
      <c r="H136" s="140" t="s">
        <v>643</v>
      </c>
      <c r="I136" s="140">
        <v>-0.44619999999999999</v>
      </c>
      <c r="J136" s="82" t="s">
        <v>643</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t="s">
        <v>643</v>
      </c>
      <c r="C138" s="140" t="s">
        <v>643</v>
      </c>
      <c r="D138" s="140">
        <v>0.68</v>
      </c>
      <c r="E138" s="140">
        <v>0.68</v>
      </c>
      <c r="F138" s="82" t="s">
        <v>643</v>
      </c>
      <c r="G138" s="140">
        <v>3</v>
      </c>
      <c r="H138" s="140">
        <v>0.68</v>
      </c>
      <c r="I138" s="140">
        <v>-2.3199999999999998</v>
      </c>
      <c r="J138" s="82">
        <v>-77.333299999999994</v>
      </c>
    </row>
    <row r="139" spans="1:10" ht="13.5" customHeight="1" x14ac:dyDescent="0.25">
      <c r="A139" s="112" t="s">
        <v>773</v>
      </c>
      <c r="B139" s="140" t="s">
        <v>643</v>
      </c>
      <c r="C139" s="140">
        <v>5.0999999999999997E-2</v>
      </c>
      <c r="D139" s="140" t="s">
        <v>643</v>
      </c>
      <c r="E139" s="140">
        <v>-5.0999999999999997E-2</v>
      </c>
      <c r="F139" s="82" t="s">
        <v>643</v>
      </c>
      <c r="G139" s="140">
        <v>1.8335999999999999</v>
      </c>
      <c r="H139" s="140">
        <v>1.7149000000000001</v>
      </c>
      <c r="I139" s="140">
        <v>-0.1187</v>
      </c>
      <c r="J139" s="82">
        <v>-6.4736000000000002</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79.563000000000002</v>
      </c>
      <c r="C141" s="137">
        <v>70.611000000000004</v>
      </c>
      <c r="D141" s="137">
        <v>77.141999999999996</v>
      </c>
      <c r="E141" s="137">
        <v>6.5309999999999997</v>
      </c>
      <c r="F141" s="89">
        <v>9.2492999999999999</v>
      </c>
      <c r="G141" s="137">
        <v>553.24900000000002</v>
      </c>
      <c r="H141" s="137">
        <v>535.43389999999999</v>
      </c>
      <c r="I141" s="137">
        <v>-17.815100000000001</v>
      </c>
      <c r="J141" s="89">
        <v>-3.2201</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160.53</v>
      </c>
      <c r="C144" s="140">
        <v>90.073999999999998</v>
      </c>
      <c r="D144" s="140">
        <v>63.695999999999998</v>
      </c>
      <c r="E144" s="140">
        <v>-26.378</v>
      </c>
      <c r="F144" s="82">
        <v>-29.284800000000001</v>
      </c>
      <c r="G144" s="140">
        <v>760.06200000000001</v>
      </c>
      <c r="H144" s="140">
        <v>571.93100000000004</v>
      </c>
      <c r="I144" s="140">
        <v>-188.131</v>
      </c>
      <c r="J144" s="82">
        <v>-24.752099999999999</v>
      </c>
    </row>
    <row r="145" spans="1:10" ht="13.5" customHeight="1" x14ac:dyDescent="0.25">
      <c r="A145" s="112" t="s">
        <v>750</v>
      </c>
      <c r="B145" s="140">
        <v>20.099</v>
      </c>
      <c r="C145" s="140">
        <v>26.608000000000001</v>
      </c>
      <c r="D145" s="140">
        <v>10.859</v>
      </c>
      <c r="E145" s="140">
        <v>-15.749000000000001</v>
      </c>
      <c r="F145" s="82">
        <v>-59.189</v>
      </c>
      <c r="G145" s="140">
        <v>94.844999999999999</v>
      </c>
      <c r="H145" s="140">
        <v>107.55500000000001</v>
      </c>
      <c r="I145" s="140">
        <v>12.71</v>
      </c>
      <c r="J145" s="82">
        <v>13.4008</v>
      </c>
    </row>
    <row r="146" spans="1:10" ht="13.5" customHeight="1" x14ac:dyDescent="0.25">
      <c r="A146" s="112" t="s">
        <v>752</v>
      </c>
      <c r="B146" s="140">
        <v>346.452</v>
      </c>
      <c r="C146" s="140">
        <v>449.94200000000001</v>
      </c>
      <c r="D146" s="140">
        <v>255.86699999999999</v>
      </c>
      <c r="E146" s="140">
        <v>-194.07499999999999</v>
      </c>
      <c r="F146" s="82">
        <v>-43.133299999999998</v>
      </c>
      <c r="G146" s="140">
        <v>2112.7260000000001</v>
      </c>
      <c r="H146" s="140">
        <v>2363.4</v>
      </c>
      <c r="I146" s="140">
        <v>250.67400000000001</v>
      </c>
      <c r="J146" s="82">
        <v>11.865</v>
      </c>
    </row>
    <row r="147" spans="1:10" ht="13.5" customHeight="1" x14ac:dyDescent="0.25">
      <c r="A147" s="112" t="s">
        <v>753</v>
      </c>
      <c r="B147" s="140">
        <v>49.658000000000001</v>
      </c>
      <c r="C147" s="140">
        <v>37.951999999999998</v>
      </c>
      <c r="D147" s="140">
        <v>34.469000000000001</v>
      </c>
      <c r="E147" s="140">
        <v>-3.4830000000000001</v>
      </c>
      <c r="F147" s="82">
        <v>-9.1774000000000004</v>
      </c>
      <c r="G147" s="140">
        <v>407.66809999999998</v>
      </c>
      <c r="H147" s="140">
        <v>349.39499999999998</v>
      </c>
      <c r="I147" s="140">
        <v>-58.273099999999999</v>
      </c>
      <c r="J147" s="82">
        <v>-14.2943</v>
      </c>
    </row>
    <row r="148" spans="1:10" ht="13.5" customHeight="1" x14ac:dyDescent="0.25">
      <c r="A148" s="112" t="s">
        <v>754</v>
      </c>
      <c r="B148" s="140" t="s">
        <v>643</v>
      </c>
      <c r="C148" s="140" t="s">
        <v>643</v>
      </c>
      <c r="D148" s="140" t="s">
        <v>643</v>
      </c>
      <c r="E148" s="140" t="s">
        <v>643</v>
      </c>
      <c r="F148" s="82" t="s">
        <v>643</v>
      </c>
      <c r="G148" s="140">
        <v>0.875</v>
      </c>
      <c r="H148" s="140" t="s">
        <v>643</v>
      </c>
      <c r="I148" s="140">
        <v>-0.875</v>
      </c>
      <c r="J148" s="82" t="s">
        <v>643</v>
      </c>
    </row>
    <row r="149" spans="1:10" ht="13.5" customHeight="1" x14ac:dyDescent="0.25">
      <c r="A149" s="112" t="s">
        <v>755</v>
      </c>
      <c r="B149" s="140">
        <v>15.776</v>
      </c>
      <c r="C149" s="140">
        <v>15.010999999999999</v>
      </c>
      <c r="D149" s="140">
        <v>12.231999999999999</v>
      </c>
      <c r="E149" s="140">
        <v>-2.7789999999999999</v>
      </c>
      <c r="F149" s="82">
        <v>-18.513100000000001</v>
      </c>
      <c r="G149" s="140">
        <v>157.279</v>
      </c>
      <c r="H149" s="140">
        <v>90.581999999999994</v>
      </c>
      <c r="I149" s="140">
        <v>-66.697000000000003</v>
      </c>
      <c r="J149" s="82">
        <v>-42.406799999999997</v>
      </c>
    </row>
    <row r="150" spans="1:10" ht="13.5" customHeight="1" x14ac:dyDescent="0.25">
      <c r="A150" s="112" t="s">
        <v>756</v>
      </c>
      <c r="B150" s="140">
        <v>376.07799999999997</v>
      </c>
      <c r="C150" s="140">
        <v>445.73700000000002</v>
      </c>
      <c r="D150" s="140">
        <v>374.89699999999999</v>
      </c>
      <c r="E150" s="140">
        <v>-70.84</v>
      </c>
      <c r="F150" s="82">
        <v>-15.892799999999999</v>
      </c>
      <c r="G150" s="140">
        <v>2688.9740000000002</v>
      </c>
      <c r="H150" s="140">
        <v>2740.6379999999999</v>
      </c>
      <c r="I150" s="140">
        <v>51.664000000000001</v>
      </c>
      <c r="J150" s="82">
        <v>1.9213</v>
      </c>
    </row>
    <row r="151" spans="1:10" ht="13.5" customHeight="1" x14ac:dyDescent="0.25">
      <c r="A151" s="112" t="s">
        <v>757</v>
      </c>
      <c r="B151" s="140">
        <v>87.876000000000005</v>
      </c>
      <c r="C151" s="140">
        <v>84.307000000000002</v>
      </c>
      <c r="D151" s="140">
        <v>101.66</v>
      </c>
      <c r="E151" s="140">
        <v>17.353000000000002</v>
      </c>
      <c r="F151" s="82">
        <v>20.583100000000002</v>
      </c>
      <c r="G151" s="140">
        <v>609.01649999999995</v>
      </c>
      <c r="H151" s="140">
        <v>632.09500000000003</v>
      </c>
      <c r="I151" s="140">
        <v>23.078499999999998</v>
      </c>
      <c r="J151" s="82">
        <v>3.7894999999999999</v>
      </c>
    </row>
    <row r="152" spans="1:10" ht="13.5" customHeight="1" x14ac:dyDescent="0.25">
      <c r="A152" s="112" t="s">
        <v>758</v>
      </c>
      <c r="B152" s="140">
        <v>15.009</v>
      </c>
      <c r="C152" s="140">
        <v>8.4260000000000002</v>
      </c>
      <c r="D152" s="140">
        <v>9.0559999999999992</v>
      </c>
      <c r="E152" s="140">
        <v>0.63</v>
      </c>
      <c r="F152" s="82">
        <v>7.4768999999999997</v>
      </c>
      <c r="G152" s="140">
        <v>64.537000000000006</v>
      </c>
      <c r="H152" s="140">
        <v>50.290999999999997</v>
      </c>
      <c r="I152" s="140">
        <v>-14.246</v>
      </c>
      <c r="J152" s="82">
        <v>-22.074200000000001</v>
      </c>
    </row>
    <row r="153" spans="1:10" ht="13.5" customHeight="1" x14ac:dyDescent="0.25">
      <c r="A153" s="112" t="s">
        <v>759</v>
      </c>
      <c r="B153" s="140">
        <v>27.619</v>
      </c>
      <c r="C153" s="140">
        <v>30.928000000000001</v>
      </c>
      <c r="D153" s="140">
        <v>28.911999999999999</v>
      </c>
      <c r="E153" s="140">
        <v>-2.016</v>
      </c>
      <c r="F153" s="82">
        <v>-6.5183999999999997</v>
      </c>
      <c r="G153" s="140">
        <v>251.27500000000001</v>
      </c>
      <c r="H153" s="140">
        <v>232.90600000000001</v>
      </c>
      <c r="I153" s="140">
        <v>-18.369</v>
      </c>
      <c r="J153" s="82">
        <v>-7.3102999999999998</v>
      </c>
    </row>
    <row r="154" spans="1:10" ht="13.5" customHeight="1" x14ac:dyDescent="0.25">
      <c r="A154" s="112" t="s">
        <v>760</v>
      </c>
      <c r="B154" s="140">
        <v>3.3929999999999998</v>
      </c>
      <c r="C154" s="140">
        <v>2.1</v>
      </c>
      <c r="D154" s="140">
        <v>0.22</v>
      </c>
      <c r="E154" s="140">
        <v>-1.88</v>
      </c>
      <c r="F154" s="82">
        <v>-89.523799999999994</v>
      </c>
      <c r="G154" s="140">
        <v>37.120600000000003</v>
      </c>
      <c r="H154" s="140">
        <v>13.236000000000001</v>
      </c>
      <c r="I154" s="140">
        <v>-23.884599999999999</v>
      </c>
      <c r="J154" s="82">
        <v>-64.343199999999996</v>
      </c>
    </row>
    <row r="155" spans="1:10" ht="13.5" customHeight="1" x14ac:dyDescent="0.25">
      <c r="A155" s="112" t="s">
        <v>761</v>
      </c>
      <c r="B155" s="140" t="s">
        <v>643</v>
      </c>
      <c r="C155" s="140">
        <v>4.4999999999999998E-2</v>
      </c>
      <c r="D155" s="140" t="s">
        <v>643</v>
      </c>
      <c r="E155" s="140">
        <v>-4.4999999999999998E-2</v>
      </c>
      <c r="F155" s="82" t="s">
        <v>643</v>
      </c>
      <c r="G155" s="140">
        <v>1.837</v>
      </c>
      <c r="H155" s="140">
        <v>1.5449999999999999</v>
      </c>
      <c r="I155" s="140">
        <v>-0.29199999999999998</v>
      </c>
      <c r="J155" s="82">
        <v>-15.8955</v>
      </c>
    </row>
    <row r="156" spans="1:10" ht="13.5" customHeight="1" x14ac:dyDescent="0.25">
      <c r="A156" s="112" t="s">
        <v>762</v>
      </c>
      <c r="B156" s="140">
        <v>1.53</v>
      </c>
      <c r="C156" s="140" t="s">
        <v>643</v>
      </c>
      <c r="D156" s="140" t="s">
        <v>643</v>
      </c>
      <c r="E156" s="140" t="s">
        <v>643</v>
      </c>
      <c r="F156" s="82" t="s">
        <v>643</v>
      </c>
      <c r="G156" s="140">
        <v>65.736000000000004</v>
      </c>
      <c r="H156" s="140">
        <v>7.93</v>
      </c>
      <c r="I156" s="140">
        <v>-57.805999999999997</v>
      </c>
      <c r="J156" s="82">
        <v>-87.936599999999999</v>
      </c>
    </row>
    <row r="157" spans="1:10" ht="13.5" customHeight="1" x14ac:dyDescent="0.25">
      <c r="A157" s="112" t="s">
        <v>763</v>
      </c>
      <c r="B157" s="140">
        <v>28.062999999999999</v>
      </c>
      <c r="C157" s="140">
        <v>22.16</v>
      </c>
      <c r="D157" s="140">
        <v>31.427</v>
      </c>
      <c r="E157" s="140">
        <v>9.2669999999999995</v>
      </c>
      <c r="F157" s="82">
        <v>41.818600000000004</v>
      </c>
      <c r="G157" s="140">
        <v>183.69200000000001</v>
      </c>
      <c r="H157" s="140">
        <v>184.79599999999999</v>
      </c>
      <c r="I157" s="140">
        <v>1.1040000000000001</v>
      </c>
      <c r="J157" s="82">
        <v>0.60099999999999998</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7.5716999999999999</v>
      </c>
      <c r="C159" s="140">
        <v>7.5770999999999997</v>
      </c>
      <c r="D159" s="140">
        <v>8.0037000000000003</v>
      </c>
      <c r="E159" s="140">
        <v>0.42659999999999998</v>
      </c>
      <c r="F159" s="82">
        <v>5.6300999999999997</v>
      </c>
      <c r="G159" s="140">
        <v>39.060200000000002</v>
      </c>
      <c r="H159" s="140">
        <v>47.893700000000003</v>
      </c>
      <c r="I159" s="140">
        <v>8.8335000000000008</v>
      </c>
      <c r="J159" s="82">
        <v>22.615100000000002</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5.202</v>
      </c>
      <c r="C161" s="140">
        <v>6.4059999999999997</v>
      </c>
      <c r="D161" s="140">
        <v>4.3949999999999996</v>
      </c>
      <c r="E161" s="140">
        <v>-2.0110000000000001</v>
      </c>
      <c r="F161" s="82">
        <v>-31.392399999999999</v>
      </c>
      <c r="G161" s="140">
        <v>21.885999999999999</v>
      </c>
      <c r="H161" s="140">
        <v>27.890999999999998</v>
      </c>
      <c r="I161" s="140">
        <v>6.0049999999999999</v>
      </c>
      <c r="J161" s="82">
        <v>27.4376</v>
      </c>
    </row>
    <row r="162" spans="1:10" ht="13.5" customHeight="1" x14ac:dyDescent="0.25">
      <c r="A162" s="112" t="s">
        <v>773</v>
      </c>
      <c r="B162" s="140">
        <v>141.69069999999999</v>
      </c>
      <c r="C162" s="140">
        <v>130.39099999999999</v>
      </c>
      <c r="D162" s="140">
        <v>141.02629999999999</v>
      </c>
      <c r="E162" s="140">
        <v>10.635300000000001</v>
      </c>
      <c r="F162" s="82">
        <v>8.1564999999999994</v>
      </c>
      <c r="G162" s="140">
        <v>903.80489999999998</v>
      </c>
      <c r="H162" s="140">
        <v>980.60709999999995</v>
      </c>
      <c r="I162" s="140">
        <v>76.802199999999999</v>
      </c>
      <c r="J162" s="82">
        <v>8.4977</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1286.5473999999999</v>
      </c>
      <c r="C164" s="137">
        <v>1357.6641</v>
      </c>
      <c r="D164" s="137">
        <v>1076.72</v>
      </c>
      <c r="E164" s="137">
        <v>-280.94409999999999</v>
      </c>
      <c r="F164" s="89">
        <v>-20.693200000000001</v>
      </c>
      <c r="G164" s="137">
        <v>8400.3942999999999</v>
      </c>
      <c r="H164" s="137">
        <v>8402.6918000000005</v>
      </c>
      <c r="I164" s="137">
        <v>2.2974999999999999</v>
      </c>
      <c r="J164" s="89">
        <v>2.7300000000000001E-2</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157.572</v>
      </c>
      <c r="C166" s="140">
        <v>74.656999999999996</v>
      </c>
      <c r="D166" s="140">
        <v>58.917999999999999</v>
      </c>
      <c r="E166" s="140">
        <v>-15.739000000000001</v>
      </c>
      <c r="F166" s="82">
        <v>-21.081700000000001</v>
      </c>
      <c r="G166" s="140">
        <v>693.43899999999996</v>
      </c>
      <c r="H166" s="140">
        <v>492.71100000000001</v>
      </c>
      <c r="I166" s="140">
        <v>-200.72800000000001</v>
      </c>
      <c r="J166" s="82">
        <v>-28.9467</v>
      </c>
    </row>
    <row r="167" spans="1:10" ht="13.5" customHeight="1" x14ac:dyDescent="0.25">
      <c r="A167" s="112" t="s">
        <v>750</v>
      </c>
      <c r="B167" s="140">
        <v>2.2999999999999998</v>
      </c>
      <c r="C167" s="140">
        <v>2.6</v>
      </c>
      <c r="D167" s="140" t="s">
        <v>643</v>
      </c>
      <c r="E167" s="140">
        <v>-2.6</v>
      </c>
      <c r="F167" s="82" t="s">
        <v>643</v>
      </c>
      <c r="G167" s="140">
        <v>4.3550000000000004</v>
      </c>
      <c r="H167" s="140">
        <v>11</v>
      </c>
      <c r="I167" s="140">
        <v>6.6449999999999996</v>
      </c>
      <c r="J167" s="82">
        <v>152.58320000000001</v>
      </c>
    </row>
    <row r="168" spans="1:10" ht="13.5" customHeight="1" x14ac:dyDescent="0.25">
      <c r="A168" s="112" t="s">
        <v>752</v>
      </c>
      <c r="B168" s="140">
        <v>330.517</v>
      </c>
      <c r="C168" s="140">
        <v>415.10399999999998</v>
      </c>
      <c r="D168" s="140">
        <v>222.53100000000001</v>
      </c>
      <c r="E168" s="140">
        <v>-192.57300000000001</v>
      </c>
      <c r="F168" s="82">
        <v>-46.391500000000001</v>
      </c>
      <c r="G168" s="140">
        <v>1940.42</v>
      </c>
      <c r="H168" s="140">
        <v>2181.808</v>
      </c>
      <c r="I168" s="140">
        <v>241.38800000000001</v>
      </c>
      <c r="J168" s="82">
        <v>12.44</v>
      </c>
    </row>
    <row r="169" spans="1:10" ht="13.5" customHeight="1" x14ac:dyDescent="0.25">
      <c r="A169" s="112" t="s">
        <v>753</v>
      </c>
      <c r="B169" s="140">
        <v>24.623000000000001</v>
      </c>
      <c r="C169" s="140">
        <v>16.943999999999999</v>
      </c>
      <c r="D169" s="140">
        <v>12.117000000000001</v>
      </c>
      <c r="E169" s="140">
        <v>-4.827</v>
      </c>
      <c r="F169" s="82">
        <v>-28.488</v>
      </c>
      <c r="G169" s="140">
        <v>138.4271</v>
      </c>
      <c r="H169" s="140">
        <v>111.39100000000001</v>
      </c>
      <c r="I169" s="140">
        <v>-27.036100000000001</v>
      </c>
      <c r="J169" s="82">
        <v>-19.530899999999999</v>
      </c>
    </row>
    <row r="170" spans="1:10" ht="13.5" customHeight="1" x14ac:dyDescent="0.25">
      <c r="A170" s="112" t="s">
        <v>754</v>
      </c>
      <c r="B170" s="140" t="s">
        <v>643</v>
      </c>
      <c r="C170" s="140" t="s">
        <v>643</v>
      </c>
      <c r="D170" s="140" t="s">
        <v>643</v>
      </c>
      <c r="E170" s="140" t="s">
        <v>643</v>
      </c>
      <c r="F170" s="82" t="s">
        <v>643</v>
      </c>
      <c r="G170" s="140">
        <v>0.875</v>
      </c>
      <c r="H170" s="140" t="s">
        <v>643</v>
      </c>
      <c r="I170" s="140">
        <v>-0.875</v>
      </c>
      <c r="J170" s="82" t="s">
        <v>643</v>
      </c>
    </row>
    <row r="171" spans="1:10" ht="13.5" customHeight="1" x14ac:dyDescent="0.25">
      <c r="A171" s="112" t="s">
        <v>755</v>
      </c>
      <c r="B171" s="140" t="s">
        <v>643</v>
      </c>
      <c r="C171" s="140">
        <v>0.44</v>
      </c>
      <c r="D171" s="140" t="s">
        <v>643</v>
      </c>
      <c r="E171" s="140">
        <v>-0.44</v>
      </c>
      <c r="F171" s="82" t="s">
        <v>643</v>
      </c>
      <c r="G171" s="140">
        <v>7.8179999999999996</v>
      </c>
      <c r="H171" s="140">
        <v>7.44</v>
      </c>
      <c r="I171" s="140">
        <v>-0.378</v>
      </c>
      <c r="J171" s="82">
        <v>-4.835</v>
      </c>
    </row>
    <row r="172" spans="1:10" ht="13.5" customHeight="1" x14ac:dyDescent="0.25">
      <c r="A172" s="112" t="s">
        <v>756</v>
      </c>
      <c r="B172" s="140">
        <v>1.0069999999999999</v>
      </c>
      <c r="C172" s="140">
        <v>2.4220000000000002</v>
      </c>
      <c r="D172" s="140">
        <v>2.516</v>
      </c>
      <c r="E172" s="140">
        <v>9.4E-2</v>
      </c>
      <c r="F172" s="82">
        <v>3.8811</v>
      </c>
      <c r="G172" s="140">
        <v>27.074000000000002</v>
      </c>
      <c r="H172" s="140">
        <v>28.146999999999998</v>
      </c>
      <c r="I172" s="140">
        <v>1.073</v>
      </c>
      <c r="J172" s="82">
        <v>3.9632000000000001</v>
      </c>
    </row>
    <row r="173" spans="1:10" ht="13.5" customHeight="1" x14ac:dyDescent="0.25">
      <c r="A173" s="112" t="s">
        <v>757</v>
      </c>
      <c r="B173" s="140">
        <v>20.48</v>
      </c>
      <c r="C173" s="140">
        <v>14.882</v>
      </c>
      <c r="D173" s="140">
        <v>23.387</v>
      </c>
      <c r="E173" s="140">
        <v>8.5050000000000008</v>
      </c>
      <c r="F173" s="82">
        <v>57.1496</v>
      </c>
      <c r="G173" s="140">
        <v>159.2355</v>
      </c>
      <c r="H173" s="140">
        <v>131.595</v>
      </c>
      <c r="I173" s="140">
        <v>-27.640499999999999</v>
      </c>
      <c r="J173" s="82">
        <v>-17.3583</v>
      </c>
    </row>
    <row r="174" spans="1:10" ht="13.5" customHeight="1" x14ac:dyDescent="0.25">
      <c r="A174" s="112" t="s">
        <v>758</v>
      </c>
      <c r="B174" s="140" t="s">
        <v>643</v>
      </c>
      <c r="C174" s="140">
        <v>2.7</v>
      </c>
      <c r="D174" s="140">
        <v>4.1879999999999997</v>
      </c>
      <c r="E174" s="140">
        <v>1.488</v>
      </c>
      <c r="F174" s="82">
        <v>55.1111</v>
      </c>
      <c r="G174" s="140">
        <v>20.928999999999998</v>
      </c>
      <c r="H174" s="140">
        <v>9.891</v>
      </c>
      <c r="I174" s="140">
        <v>-11.038</v>
      </c>
      <c r="J174" s="82">
        <v>-52.740200000000002</v>
      </c>
    </row>
    <row r="175" spans="1:10" ht="13.5" customHeight="1" x14ac:dyDescent="0.25">
      <c r="A175" s="112" t="s">
        <v>759</v>
      </c>
      <c r="B175" s="140">
        <v>5.6440000000000001</v>
      </c>
      <c r="C175" s="140">
        <v>3.8050000000000002</v>
      </c>
      <c r="D175" s="140">
        <v>4.4000000000000004</v>
      </c>
      <c r="E175" s="140">
        <v>0.59499999999999997</v>
      </c>
      <c r="F175" s="82">
        <v>15.6373</v>
      </c>
      <c r="G175" s="140">
        <v>32.302</v>
      </c>
      <c r="H175" s="140">
        <v>43.89</v>
      </c>
      <c r="I175" s="140">
        <v>11.587999999999999</v>
      </c>
      <c r="J175" s="82">
        <v>35.873899999999999</v>
      </c>
    </row>
    <row r="176" spans="1:10" ht="13.5" customHeight="1" x14ac:dyDescent="0.25">
      <c r="A176" s="112" t="s">
        <v>760</v>
      </c>
      <c r="B176" s="140">
        <v>0.43</v>
      </c>
      <c r="C176" s="140">
        <v>0.1</v>
      </c>
      <c r="D176" s="140">
        <v>0.22</v>
      </c>
      <c r="E176" s="140">
        <v>0.12</v>
      </c>
      <c r="F176" s="82">
        <v>120</v>
      </c>
      <c r="G176" s="140">
        <v>1.0446</v>
      </c>
      <c r="H176" s="140">
        <v>1.758</v>
      </c>
      <c r="I176" s="140">
        <v>0.71340000000000003</v>
      </c>
      <c r="J176" s="82">
        <v>68.2941</v>
      </c>
    </row>
    <row r="177" spans="1:10" ht="13.5" customHeight="1" x14ac:dyDescent="0.25">
      <c r="A177" s="112" t="s">
        <v>761</v>
      </c>
      <c r="B177" s="140" t="s">
        <v>643</v>
      </c>
      <c r="C177" s="140">
        <v>4.4999999999999998E-2</v>
      </c>
      <c r="D177" s="140" t="s">
        <v>643</v>
      </c>
      <c r="E177" s="140">
        <v>-4.4999999999999998E-2</v>
      </c>
      <c r="F177" s="82" t="s">
        <v>643</v>
      </c>
      <c r="G177" s="140">
        <v>1.837</v>
      </c>
      <c r="H177" s="140">
        <v>4.4999999999999998E-2</v>
      </c>
      <c r="I177" s="140">
        <v>-1.792</v>
      </c>
      <c r="J177" s="82">
        <v>-97.550399999999996</v>
      </c>
    </row>
    <row r="178" spans="1:10" ht="13.5" customHeight="1" x14ac:dyDescent="0.25">
      <c r="A178" s="112" t="s">
        <v>762</v>
      </c>
      <c r="B178" s="140" t="s">
        <v>643</v>
      </c>
      <c r="C178" s="140" t="s">
        <v>643</v>
      </c>
      <c r="D178" s="140" t="s">
        <v>643</v>
      </c>
      <c r="E178" s="140" t="s">
        <v>643</v>
      </c>
      <c r="F178" s="82" t="s">
        <v>643</v>
      </c>
      <c r="G178" s="140">
        <v>64.206000000000003</v>
      </c>
      <c r="H178" s="140" t="s">
        <v>643</v>
      </c>
      <c r="I178" s="140">
        <v>-64.206000000000003</v>
      </c>
      <c r="J178" s="82" t="s">
        <v>643</v>
      </c>
    </row>
    <row r="179" spans="1:10" ht="13.5" customHeight="1" x14ac:dyDescent="0.25">
      <c r="A179" s="112" t="s">
        <v>763</v>
      </c>
      <c r="B179" s="140">
        <v>26.707000000000001</v>
      </c>
      <c r="C179" s="140">
        <v>16.486999999999998</v>
      </c>
      <c r="D179" s="140">
        <v>20.402999999999999</v>
      </c>
      <c r="E179" s="140">
        <v>3.9159999999999999</v>
      </c>
      <c r="F179" s="82">
        <v>23.751999999999999</v>
      </c>
      <c r="G179" s="140">
        <v>157.559</v>
      </c>
      <c r="H179" s="140">
        <v>151.05600000000001</v>
      </c>
      <c r="I179" s="140">
        <v>-6.5030000000000001</v>
      </c>
      <c r="J179" s="82">
        <v>-4.1273</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2.5087999999999999</v>
      </c>
      <c r="C181" s="140">
        <v>4.0095000000000001</v>
      </c>
      <c r="D181" s="140">
        <v>2.7128999999999999</v>
      </c>
      <c r="E181" s="140">
        <v>-1.2966</v>
      </c>
      <c r="F181" s="82">
        <v>-32.338200000000001</v>
      </c>
      <c r="G181" s="140">
        <v>20.177900000000001</v>
      </c>
      <c r="H181" s="140">
        <v>20.8171</v>
      </c>
      <c r="I181" s="140">
        <v>0.63919999999999999</v>
      </c>
      <c r="J181" s="82">
        <v>3.1678000000000002</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v>5.202</v>
      </c>
      <c r="C183" s="140">
        <v>4.2699999999999996</v>
      </c>
      <c r="D183" s="140" t="s">
        <v>643</v>
      </c>
      <c r="E183" s="140">
        <v>-4.2699999999999996</v>
      </c>
      <c r="F183" s="82" t="s">
        <v>643</v>
      </c>
      <c r="G183" s="140">
        <v>20.484000000000002</v>
      </c>
      <c r="H183" s="140">
        <v>17.321000000000002</v>
      </c>
      <c r="I183" s="140">
        <v>-3.1629999999999998</v>
      </c>
      <c r="J183" s="82">
        <v>-15.4413</v>
      </c>
    </row>
    <row r="184" spans="1:10" ht="13.5" customHeight="1" x14ac:dyDescent="0.25">
      <c r="A184" s="112" t="s">
        <v>773</v>
      </c>
      <c r="B184" s="140">
        <v>101.80759999999999</v>
      </c>
      <c r="C184" s="140">
        <v>96.759500000000003</v>
      </c>
      <c r="D184" s="140">
        <v>108.0651</v>
      </c>
      <c r="E184" s="140">
        <v>11.3056</v>
      </c>
      <c r="F184" s="82">
        <v>11.684200000000001</v>
      </c>
      <c r="G184" s="140">
        <v>654.75630000000001</v>
      </c>
      <c r="H184" s="140">
        <v>696.2799</v>
      </c>
      <c r="I184" s="140">
        <v>41.523600000000002</v>
      </c>
      <c r="J184" s="82">
        <v>6.3418000000000001</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678.79840000000002</v>
      </c>
      <c r="C186" s="137">
        <v>655.22500000000002</v>
      </c>
      <c r="D186" s="137">
        <v>459.45800000000003</v>
      </c>
      <c r="E186" s="137">
        <v>-195.767</v>
      </c>
      <c r="F186" s="89">
        <v>-29.877800000000001</v>
      </c>
      <c r="G186" s="137">
        <v>3944.9394000000002</v>
      </c>
      <c r="H186" s="137">
        <v>3905.15</v>
      </c>
      <c r="I186" s="137">
        <v>-39.789400000000001</v>
      </c>
      <c r="J186" s="89">
        <v>-1.0085999999999999</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2.9580000000000002</v>
      </c>
      <c r="C188" s="140">
        <v>15.417</v>
      </c>
      <c r="D188" s="140">
        <v>4.7779999999999996</v>
      </c>
      <c r="E188" s="140">
        <v>-10.638999999999999</v>
      </c>
      <c r="F188" s="82">
        <v>-69.008200000000002</v>
      </c>
      <c r="G188" s="140">
        <v>66.623000000000005</v>
      </c>
      <c r="H188" s="140">
        <v>79.22</v>
      </c>
      <c r="I188" s="140">
        <v>12.597</v>
      </c>
      <c r="J188" s="82">
        <v>18.907900000000001</v>
      </c>
    </row>
    <row r="189" spans="1:10" ht="13.5" customHeight="1" x14ac:dyDescent="0.25">
      <c r="A189" s="112" t="s">
        <v>750</v>
      </c>
      <c r="B189" s="140">
        <v>17.798999999999999</v>
      </c>
      <c r="C189" s="140">
        <v>24.007999999999999</v>
      </c>
      <c r="D189" s="140">
        <v>10.859</v>
      </c>
      <c r="E189" s="140">
        <v>-13.148999999999999</v>
      </c>
      <c r="F189" s="82">
        <v>-54.769199999999998</v>
      </c>
      <c r="G189" s="140">
        <v>90.49</v>
      </c>
      <c r="H189" s="140">
        <v>96.555000000000007</v>
      </c>
      <c r="I189" s="140">
        <v>6.0650000000000004</v>
      </c>
      <c r="J189" s="82">
        <v>6.7023999999999999</v>
      </c>
    </row>
    <row r="190" spans="1:10" ht="13.5" customHeight="1" x14ac:dyDescent="0.25">
      <c r="A190" s="112" t="s">
        <v>752</v>
      </c>
      <c r="B190" s="140">
        <v>15.935</v>
      </c>
      <c r="C190" s="140">
        <v>34.838000000000001</v>
      </c>
      <c r="D190" s="140">
        <v>33.335999999999999</v>
      </c>
      <c r="E190" s="140">
        <v>-1.502</v>
      </c>
      <c r="F190" s="82">
        <v>-4.3113999999999999</v>
      </c>
      <c r="G190" s="140">
        <v>172.30600000000001</v>
      </c>
      <c r="H190" s="140">
        <v>181.59200000000001</v>
      </c>
      <c r="I190" s="140">
        <v>9.2859999999999996</v>
      </c>
      <c r="J190" s="82">
        <v>5.3891999999999998</v>
      </c>
    </row>
    <row r="191" spans="1:10" ht="13.5" customHeight="1" x14ac:dyDescent="0.25">
      <c r="A191" s="112" t="s">
        <v>753</v>
      </c>
      <c r="B191" s="140">
        <v>25.035</v>
      </c>
      <c r="C191" s="140">
        <v>21.007999999999999</v>
      </c>
      <c r="D191" s="140">
        <v>22.352</v>
      </c>
      <c r="E191" s="140">
        <v>1.3440000000000001</v>
      </c>
      <c r="F191" s="82">
        <v>6.3975999999999997</v>
      </c>
      <c r="G191" s="140">
        <v>269.24099999999999</v>
      </c>
      <c r="H191" s="140">
        <v>238.00399999999999</v>
      </c>
      <c r="I191" s="140">
        <v>-31.236999999999998</v>
      </c>
      <c r="J191" s="82">
        <v>-11.601900000000001</v>
      </c>
    </row>
    <row r="192" spans="1:10" ht="13.5" customHeight="1" x14ac:dyDescent="0.25">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5">
      <c r="A193" s="112" t="s">
        <v>755</v>
      </c>
      <c r="B193" s="140">
        <v>15.776</v>
      </c>
      <c r="C193" s="140">
        <v>14.571</v>
      </c>
      <c r="D193" s="140">
        <v>12.231999999999999</v>
      </c>
      <c r="E193" s="140">
        <v>-2.339</v>
      </c>
      <c r="F193" s="82">
        <v>-16.052399999999999</v>
      </c>
      <c r="G193" s="140">
        <v>149.46100000000001</v>
      </c>
      <c r="H193" s="140">
        <v>83.141999999999996</v>
      </c>
      <c r="I193" s="140">
        <v>-66.319000000000003</v>
      </c>
      <c r="J193" s="82">
        <v>-44.372100000000003</v>
      </c>
    </row>
    <row r="194" spans="1:10" ht="13.5" customHeight="1" x14ac:dyDescent="0.25">
      <c r="A194" s="112" t="s">
        <v>756</v>
      </c>
      <c r="B194" s="140">
        <v>375.07100000000003</v>
      </c>
      <c r="C194" s="140">
        <v>443.315</v>
      </c>
      <c r="D194" s="140">
        <v>372.38099999999997</v>
      </c>
      <c r="E194" s="140">
        <v>-70.933999999999997</v>
      </c>
      <c r="F194" s="82">
        <v>-16.000800000000002</v>
      </c>
      <c r="G194" s="140">
        <v>2661.9</v>
      </c>
      <c r="H194" s="140">
        <v>2712.491</v>
      </c>
      <c r="I194" s="140">
        <v>50.591000000000001</v>
      </c>
      <c r="J194" s="82">
        <v>1.9006000000000001</v>
      </c>
    </row>
    <row r="195" spans="1:10" ht="13.5" customHeight="1" x14ac:dyDescent="0.25">
      <c r="A195" s="112" t="s">
        <v>757</v>
      </c>
      <c r="B195" s="140">
        <v>67.396000000000001</v>
      </c>
      <c r="C195" s="140">
        <v>69.424999999999997</v>
      </c>
      <c r="D195" s="140">
        <v>78.272999999999996</v>
      </c>
      <c r="E195" s="140">
        <v>8.8480000000000008</v>
      </c>
      <c r="F195" s="82">
        <v>12.7447</v>
      </c>
      <c r="G195" s="140">
        <v>449.78100000000001</v>
      </c>
      <c r="H195" s="140">
        <v>500.5</v>
      </c>
      <c r="I195" s="140">
        <v>50.719000000000001</v>
      </c>
      <c r="J195" s="82">
        <v>11.276400000000001</v>
      </c>
    </row>
    <row r="196" spans="1:10" ht="13.5" customHeight="1" x14ac:dyDescent="0.25">
      <c r="A196" s="112" t="s">
        <v>758</v>
      </c>
      <c r="B196" s="140">
        <v>15.009</v>
      </c>
      <c r="C196" s="140">
        <v>5.726</v>
      </c>
      <c r="D196" s="140">
        <v>4.8680000000000003</v>
      </c>
      <c r="E196" s="140">
        <v>-0.85799999999999998</v>
      </c>
      <c r="F196" s="82">
        <v>-14.984299999999999</v>
      </c>
      <c r="G196" s="140">
        <v>43.607999999999997</v>
      </c>
      <c r="H196" s="140">
        <v>40.4</v>
      </c>
      <c r="I196" s="140">
        <v>-3.2080000000000002</v>
      </c>
      <c r="J196" s="82">
        <v>-7.3563999999999998</v>
      </c>
    </row>
    <row r="197" spans="1:10" ht="13.5" customHeight="1" x14ac:dyDescent="0.25">
      <c r="A197" s="112" t="s">
        <v>759</v>
      </c>
      <c r="B197" s="140">
        <v>21.975000000000001</v>
      </c>
      <c r="C197" s="140">
        <v>27.123000000000001</v>
      </c>
      <c r="D197" s="140">
        <v>24.512</v>
      </c>
      <c r="E197" s="140">
        <v>-2.6110000000000002</v>
      </c>
      <c r="F197" s="82">
        <v>-9.6265000000000001</v>
      </c>
      <c r="G197" s="140">
        <v>218.97300000000001</v>
      </c>
      <c r="H197" s="140">
        <v>189.01599999999999</v>
      </c>
      <c r="I197" s="140">
        <v>-29.957000000000001</v>
      </c>
      <c r="J197" s="82">
        <v>-13.6807</v>
      </c>
    </row>
    <row r="198" spans="1:10" ht="13.5" customHeight="1" x14ac:dyDescent="0.25">
      <c r="A198" s="112" t="s">
        <v>760</v>
      </c>
      <c r="B198" s="140">
        <v>2.9630000000000001</v>
      </c>
      <c r="C198" s="140">
        <v>2</v>
      </c>
      <c r="D198" s="140" t="s">
        <v>643</v>
      </c>
      <c r="E198" s="140">
        <v>-2</v>
      </c>
      <c r="F198" s="82" t="s">
        <v>643</v>
      </c>
      <c r="G198" s="140">
        <v>36.076000000000001</v>
      </c>
      <c r="H198" s="140">
        <v>11.478</v>
      </c>
      <c r="I198" s="140">
        <v>-24.597999999999999</v>
      </c>
      <c r="J198" s="82">
        <v>-68.183800000000005</v>
      </c>
    </row>
    <row r="199" spans="1:10" ht="13.5" customHeight="1" x14ac:dyDescent="0.25">
      <c r="A199" s="112" t="s">
        <v>761</v>
      </c>
      <c r="B199" s="140" t="s">
        <v>643</v>
      </c>
      <c r="C199" s="140" t="s">
        <v>643</v>
      </c>
      <c r="D199" s="140" t="s">
        <v>643</v>
      </c>
      <c r="E199" s="140" t="s">
        <v>643</v>
      </c>
      <c r="F199" s="82" t="s">
        <v>643</v>
      </c>
      <c r="G199" s="140" t="s">
        <v>643</v>
      </c>
      <c r="H199" s="140">
        <v>1.5</v>
      </c>
      <c r="I199" s="140">
        <v>1.5</v>
      </c>
      <c r="J199" s="82" t="s">
        <v>643</v>
      </c>
    </row>
    <row r="200" spans="1:10" ht="13.5" customHeight="1" x14ac:dyDescent="0.25">
      <c r="A200" s="112" t="s">
        <v>762</v>
      </c>
      <c r="B200" s="140">
        <v>1.53</v>
      </c>
      <c r="C200" s="140" t="s">
        <v>643</v>
      </c>
      <c r="D200" s="140" t="s">
        <v>643</v>
      </c>
      <c r="E200" s="140" t="s">
        <v>643</v>
      </c>
      <c r="F200" s="82" t="s">
        <v>643</v>
      </c>
      <c r="G200" s="140">
        <v>1.53</v>
      </c>
      <c r="H200" s="140">
        <v>7.93</v>
      </c>
      <c r="I200" s="140">
        <v>6.4</v>
      </c>
      <c r="J200" s="82">
        <v>418.30070000000001</v>
      </c>
    </row>
    <row r="201" spans="1:10" ht="13.5" customHeight="1" x14ac:dyDescent="0.25">
      <c r="A201" s="112" t="s">
        <v>763</v>
      </c>
      <c r="B201" s="140">
        <v>1.3560000000000001</v>
      </c>
      <c r="C201" s="140">
        <v>5.673</v>
      </c>
      <c r="D201" s="140">
        <v>11.023999999999999</v>
      </c>
      <c r="E201" s="140">
        <v>5.351</v>
      </c>
      <c r="F201" s="82">
        <v>94.323999999999998</v>
      </c>
      <c r="G201" s="140">
        <v>26.132999999999999</v>
      </c>
      <c r="H201" s="140">
        <v>33.74</v>
      </c>
      <c r="I201" s="140">
        <v>7.6070000000000002</v>
      </c>
      <c r="J201" s="82">
        <v>29.108799999999999</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5.0629</v>
      </c>
      <c r="C203" s="140">
        <v>3.5676000000000001</v>
      </c>
      <c r="D203" s="140">
        <v>5.2907999999999999</v>
      </c>
      <c r="E203" s="140">
        <v>1.7232000000000001</v>
      </c>
      <c r="F203" s="82">
        <v>48.301400000000001</v>
      </c>
      <c r="G203" s="140">
        <v>18.882300000000001</v>
      </c>
      <c r="H203" s="140">
        <v>27.076599999999999</v>
      </c>
      <c r="I203" s="140">
        <v>8.1943000000000001</v>
      </c>
      <c r="J203" s="82">
        <v>43.396700000000003</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t="s">
        <v>643</v>
      </c>
      <c r="C205" s="140">
        <v>2.1360000000000001</v>
      </c>
      <c r="D205" s="140">
        <v>4.3949999999999996</v>
      </c>
      <c r="E205" s="140">
        <v>2.2589999999999999</v>
      </c>
      <c r="F205" s="82">
        <v>105.75839999999999</v>
      </c>
      <c r="G205" s="140">
        <v>1.4019999999999999</v>
      </c>
      <c r="H205" s="140">
        <v>10.57</v>
      </c>
      <c r="I205" s="140">
        <v>9.1679999999999993</v>
      </c>
      <c r="J205" s="82">
        <v>653.923</v>
      </c>
    </row>
    <row r="206" spans="1:10" ht="13.5" customHeight="1" x14ac:dyDescent="0.25">
      <c r="A206" s="112" t="s">
        <v>773</v>
      </c>
      <c r="B206" s="140">
        <v>39.883099999999999</v>
      </c>
      <c r="C206" s="140">
        <v>33.631500000000003</v>
      </c>
      <c r="D206" s="140">
        <v>32.961199999999998</v>
      </c>
      <c r="E206" s="140">
        <v>-0.67030000000000001</v>
      </c>
      <c r="F206" s="82">
        <v>-1.9931000000000001</v>
      </c>
      <c r="G206" s="140">
        <v>249.04859999999999</v>
      </c>
      <c r="H206" s="140">
        <v>284.3272</v>
      </c>
      <c r="I206" s="140">
        <v>35.278599999999997</v>
      </c>
      <c r="J206" s="82">
        <v>14.1653</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607.74900000000002</v>
      </c>
      <c r="C208" s="137">
        <v>702.43910000000005</v>
      </c>
      <c r="D208" s="137">
        <v>617.26199999999994</v>
      </c>
      <c r="E208" s="137">
        <v>-85.177099999999996</v>
      </c>
      <c r="F208" s="89">
        <v>-12.1259</v>
      </c>
      <c r="G208" s="137">
        <v>4455.4548999999997</v>
      </c>
      <c r="H208" s="137">
        <v>4497.5418</v>
      </c>
      <c r="I208" s="137">
        <v>42.0869</v>
      </c>
      <c r="J208" s="89">
        <v>0.9446</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121.104</v>
      </c>
      <c r="C211" s="140">
        <v>129.69200000000001</v>
      </c>
      <c r="D211" s="140">
        <v>76.218000000000004</v>
      </c>
      <c r="E211" s="140">
        <v>-53.473999999999997</v>
      </c>
      <c r="F211" s="82">
        <v>-41.231499999999997</v>
      </c>
      <c r="G211" s="140">
        <v>1144.0119999999999</v>
      </c>
      <c r="H211" s="140">
        <v>886.55899999999997</v>
      </c>
      <c r="I211" s="140">
        <v>-257.45299999999997</v>
      </c>
      <c r="J211" s="82">
        <v>-22.5044</v>
      </c>
    </row>
    <row r="212" spans="1:10" ht="13.5" customHeight="1" x14ac:dyDescent="0.25">
      <c r="A212" s="112" t="s">
        <v>750</v>
      </c>
      <c r="B212" s="140">
        <v>10.664</v>
      </c>
      <c r="C212" s="140">
        <v>2.2999999999999998</v>
      </c>
      <c r="D212" s="140">
        <v>15.698</v>
      </c>
      <c r="E212" s="140">
        <v>13.398</v>
      </c>
      <c r="F212" s="82">
        <v>582.52170000000001</v>
      </c>
      <c r="G212" s="140">
        <v>60.173000000000002</v>
      </c>
      <c r="H212" s="140">
        <v>46.777000000000001</v>
      </c>
      <c r="I212" s="140">
        <v>-13.396000000000001</v>
      </c>
      <c r="J212" s="82">
        <v>-22.262499999999999</v>
      </c>
    </row>
    <row r="213" spans="1:10" ht="13.5" customHeight="1" x14ac:dyDescent="0.25">
      <c r="A213" s="112" t="s">
        <v>752</v>
      </c>
      <c r="B213" s="140">
        <v>39.296999999999997</v>
      </c>
      <c r="C213" s="140">
        <v>27.021000000000001</v>
      </c>
      <c r="D213" s="140">
        <v>31.792000000000002</v>
      </c>
      <c r="E213" s="140">
        <v>4.7709999999999999</v>
      </c>
      <c r="F213" s="82">
        <v>17.656600000000001</v>
      </c>
      <c r="G213" s="140">
        <v>184.92400000000001</v>
      </c>
      <c r="H213" s="140">
        <v>222.11799999999999</v>
      </c>
      <c r="I213" s="140">
        <v>37.194000000000003</v>
      </c>
      <c r="J213" s="82">
        <v>20.113099999999999</v>
      </c>
    </row>
    <row r="214" spans="1:10" ht="13.5" customHeight="1" x14ac:dyDescent="0.25">
      <c r="A214" s="112" t="s">
        <v>753</v>
      </c>
      <c r="B214" s="140">
        <v>24.12</v>
      </c>
      <c r="C214" s="140">
        <v>2.0209999999999999</v>
      </c>
      <c r="D214" s="140">
        <v>3.5750000000000002</v>
      </c>
      <c r="E214" s="140">
        <v>1.554</v>
      </c>
      <c r="F214" s="82">
        <v>76.892600000000002</v>
      </c>
      <c r="G214" s="140">
        <v>124.614</v>
      </c>
      <c r="H214" s="140">
        <v>106.306</v>
      </c>
      <c r="I214" s="140">
        <v>-18.308</v>
      </c>
      <c r="J214" s="82">
        <v>-14.691800000000001</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t="s">
        <v>643</v>
      </c>
      <c r="C216" s="140">
        <v>3.8</v>
      </c>
      <c r="D216" s="140">
        <v>2.2000000000000002</v>
      </c>
      <c r="E216" s="140">
        <v>-1.6</v>
      </c>
      <c r="F216" s="82">
        <v>-42.1053</v>
      </c>
      <c r="G216" s="140">
        <v>3.9620000000000002</v>
      </c>
      <c r="H216" s="140">
        <v>18.314</v>
      </c>
      <c r="I216" s="140">
        <v>14.352</v>
      </c>
      <c r="J216" s="82">
        <v>362.24130000000002</v>
      </c>
    </row>
    <row r="217" spans="1:10" ht="13.5" customHeight="1" x14ac:dyDescent="0.25">
      <c r="A217" s="112" t="s">
        <v>756</v>
      </c>
      <c r="B217" s="140">
        <v>17.140999999999998</v>
      </c>
      <c r="C217" s="140">
        <v>4.4000000000000004</v>
      </c>
      <c r="D217" s="140">
        <v>19.541</v>
      </c>
      <c r="E217" s="140">
        <v>15.141</v>
      </c>
      <c r="F217" s="82">
        <v>344.11360000000002</v>
      </c>
      <c r="G217" s="140">
        <v>62.585999999999999</v>
      </c>
      <c r="H217" s="140">
        <v>59.878</v>
      </c>
      <c r="I217" s="140">
        <v>-2.7080000000000002</v>
      </c>
      <c r="J217" s="82">
        <v>-4.3268000000000004</v>
      </c>
    </row>
    <row r="218" spans="1:10" ht="13.5" customHeight="1" x14ac:dyDescent="0.25">
      <c r="A218" s="112" t="s">
        <v>757</v>
      </c>
      <c r="B218" s="140">
        <v>12.282</v>
      </c>
      <c r="C218" s="140">
        <v>13.6</v>
      </c>
      <c r="D218" s="140">
        <v>12.458</v>
      </c>
      <c r="E218" s="140">
        <v>-1.1419999999999999</v>
      </c>
      <c r="F218" s="82">
        <v>-8.3971</v>
      </c>
      <c r="G218" s="140">
        <v>106.836</v>
      </c>
      <c r="H218" s="140">
        <v>83.231999999999999</v>
      </c>
      <c r="I218" s="140">
        <v>-23.603999999999999</v>
      </c>
      <c r="J218" s="82">
        <v>-22.093699999999998</v>
      </c>
    </row>
    <row r="219" spans="1:10" ht="13.5" customHeight="1" x14ac:dyDescent="0.25">
      <c r="A219" s="112" t="s">
        <v>758</v>
      </c>
      <c r="B219" s="140">
        <v>2.4500000000000002</v>
      </c>
      <c r="C219" s="140">
        <v>7.9768999999999997</v>
      </c>
      <c r="D219" s="140">
        <v>1.5640000000000001</v>
      </c>
      <c r="E219" s="140">
        <v>-6.4128999999999996</v>
      </c>
      <c r="F219" s="82">
        <v>-80.3934</v>
      </c>
      <c r="G219" s="140">
        <v>29.135999999999999</v>
      </c>
      <c r="H219" s="140">
        <v>42.914900000000003</v>
      </c>
      <c r="I219" s="140">
        <v>13.7789</v>
      </c>
      <c r="J219" s="82">
        <v>47.291699999999999</v>
      </c>
    </row>
    <row r="220" spans="1:10" ht="13.5" customHeight="1" x14ac:dyDescent="0.25">
      <c r="A220" s="112" t="s">
        <v>759</v>
      </c>
      <c r="B220" s="140">
        <v>34.844999999999999</v>
      </c>
      <c r="C220" s="140">
        <v>25.966000000000001</v>
      </c>
      <c r="D220" s="140">
        <v>55.423999999999999</v>
      </c>
      <c r="E220" s="140">
        <v>29.457999999999998</v>
      </c>
      <c r="F220" s="82">
        <v>113.44840000000001</v>
      </c>
      <c r="G220" s="140">
        <v>114.57299999999999</v>
      </c>
      <c r="H220" s="140">
        <v>202.893</v>
      </c>
      <c r="I220" s="140">
        <v>88.32</v>
      </c>
      <c r="J220" s="82">
        <v>77.086200000000005</v>
      </c>
    </row>
    <row r="221" spans="1:10" ht="13.5" customHeight="1" x14ac:dyDescent="0.25">
      <c r="A221" s="112" t="s">
        <v>760</v>
      </c>
      <c r="B221" s="140">
        <v>4.556</v>
      </c>
      <c r="C221" s="140">
        <v>4.43</v>
      </c>
      <c r="D221" s="140">
        <v>3</v>
      </c>
      <c r="E221" s="140">
        <v>-1.43</v>
      </c>
      <c r="F221" s="82">
        <v>-32.279899999999998</v>
      </c>
      <c r="G221" s="140">
        <v>16.242999999999999</v>
      </c>
      <c r="H221" s="140">
        <v>19.681999999999999</v>
      </c>
      <c r="I221" s="140">
        <v>3.4390000000000001</v>
      </c>
      <c r="J221" s="82">
        <v>21.1722</v>
      </c>
    </row>
    <row r="222" spans="1:10" ht="13.5" customHeight="1" x14ac:dyDescent="0.25">
      <c r="A222" s="112" t="s">
        <v>761</v>
      </c>
      <c r="B222" s="140" t="s">
        <v>643</v>
      </c>
      <c r="C222" s="140" t="s">
        <v>643</v>
      </c>
      <c r="D222" s="140">
        <v>1.5980000000000001</v>
      </c>
      <c r="E222" s="140">
        <v>1.5980000000000001</v>
      </c>
      <c r="F222" s="82" t="s">
        <v>643</v>
      </c>
      <c r="G222" s="140" t="s">
        <v>643</v>
      </c>
      <c r="H222" s="140">
        <v>1.5980000000000001</v>
      </c>
      <c r="I222" s="140">
        <v>1.5980000000000001</v>
      </c>
      <c r="J222" s="82" t="s">
        <v>643</v>
      </c>
    </row>
    <row r="223" spans="1:10" ht="13.5" customHeight="1" x14ac:dyDescent="0.25">
      <c r="A223" s="112" t="s">
        <v>762</v>
      </c>
      <c r="B223" s="140" t="s">
        <v>643</v>
      </c>
      <c r="C223" s="140" t="s">
        <v>643</v>
      </c>
      <c r="D223" s="140" t="s">
        <v>643</v>
      </c>
      <c r="E223" s="140" t="s">
        <v>643</v>
      </c>
      <c r="F223" s="82" t="s">
        <v>643</v>
      </c>
      <c r="G223" s="140">
        <v>44.106999999999999</v>
      </c>
      <c r="H223" s="140" t="s">
        <v>643</v>
      </c>
      <c r="I223" s="140">
        <v>-44.106999999999999</v>
      </c>
      <c r="J223" s="82" t="s">
        <v>643</v>
      </c>
    </row>
    <row r="224" spans="1:10" ht="13.5" customHeight="1" x14ac:dyDescent="0.25">
      <c r="A224" s="112" t="s">
        <v>763</v>
      </c>
      <c r="B224" s="140">
        <v>50.655999999999999</v>
      </c>
      <c r="C224" s="140">
        <v>29.117000000000001</v>
      </c>
      <c r="D224" s="140">
        <v>48.034999999999997</v>
      </c>
      <c r="E224" s="140">
        <v>18.917999999999999</v>
      </c>
      <c r="F224" s="82">
        <v>64.972399999999993</v>
      </c>
      <c r="G224" s="140">
        <v>247.37700000000001</v>
      </c>
      <c r="H224" s="140">
        <v>268.04199999999997</v>
      </c>
      <c r="I224" s="140">
        <v>20.664999999999999</v>
      </c>
      <c r="J224" s="82">
        <v>8.3536000000000001</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0.94410000000000005</v>
      </c>
      <c r="C226" s="140" t="s">
        <v>643</v>
      </c>
      <c r="D226" s="140">
        <v>0.44969999999999999</v>
      </c>
      <c r="E226" s="140">
        <v>0.44969999999999999</v>
      </c>
      <c r="F226" s="82" t="s">
        <v>643</v>
      </c>
      <c r="G226" s="140">
        <v>4.2297000000000002</v>
      </c>
      <c r="H226" s="140">
        <v>4.1528999999999998</v>
      </c>
      <c r="I226" s="140">
        <v>-7.6799999999999993E-2</v>
      </c>
      <c r="J226" s="82">
        <v>-1.8157000000000001</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t="s">
        <v>643</v>
      </c>
      <c r="C228" s="140" t="s">
        <v>643</v>
      </c>
      <c r="D228" s="140" t="s">
        <v>643</v>
      </c>
      <c r="E228" s="140" t="s">
        <v>643</v>
      </c>
      <c r="F228" s="82" t="s">
        <v>643</v>
      </c>
      <c r="G228" s="140">
        <v>3.7679999999999998</v>
      </c>
      <c r="H228" s="140">
        <v>6.3849999999999998</v>
      </c>
      <c r="I228" s="140">
        <v>2.617</v>
      </c>
      <c r="J228" s="82">
        <v>69.453299999999999</v>
      </c>
    </row>
    <row r="229" spans="1:10" ht="13.5" customHeight="1" x14ac:dyDescent="0.25">
      <c r="A229" s="112" t="s">
        <v>773</v>
      </c>
      <c r="B229" s="140">
        <v>4.7195999999999998</v>
      </c>
      <c r="C229" s="140">
        <v>3.2000000000000001E-2</v>
      </c>
      <c r="D229" s="140">
        <v>0.88600000000000001</v>
      </c>
      <c r="E229" s="140">
        <v>0.85399999999999998</v>
      </c>
      <c r="F229" s="82">
        <v>2668.75</v>
      </c>
      <c r="G229" s="140">
        <v>20.0275</v>
      </c>
      <c r="H229" s="140">
        <v>4.2949999999999999</v>
      </c>
      <c r="I229" s="140">
        <v>-15.7325</v>
      </c>
      <c r="J229" s="82">
        <v>-78.554500000000004</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322.77870000000001</v>
      </c>
      <c r="C231" s="137">
        <v>250.35589999999999</v>
      </c>
      <c r="D231" s="137">
        <v>272.43869999999998</v>
      </c>
      <c r="E231" s="137">
        <v>22.082799999999999</v>
      </c>
      <c r="F231" s="89">
        <v>8.8206000000000007</v>
      </c>
      <c r="G231" s="137">
        <v>2166.5682000000002</v>
      </c>
      <c r="H231" s="137">
        <v>1973.1468</v>
      </c>
      <c r="I231" s="137">
        <v>-193.42140000000001</v>
      </c>
      <c r="J231" s="89">
        <v>-8.9275000000000002</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121.104</v>
      </c>
      <c r="C233" s="140">
        <v>127.242</v>
      </c>
      <c r="D233" s="140">
        <v>76.218000000000004</v>
      </c>
      <c r="E233" s="140">
        <v>-51.024000000000001</v>
      </c>
      <c r="F233" s="82">
        <v>-40.1</v>
      </c>
      <c r="G233" s="140">
        <v>1141.712</v>
      </c>
      <c r="H233" s="140">
        <v>882.40800000000002</v>
      </c>
      <c r="I233" s="140">
        <v>-259.30399999999997</v>
      </c>
      <c r="J233" s="82">
        <v>-22.7119</v>
      </c>
    </row>
    <row r="234" spans="1:10" ht="13.5" customHeight="1" x14ac:dyDescent="0.25">
      <c r="A234" s="112" t="s">
        <v>750</v>
      </c>
      <c r="B234" s="140">
        <v>2.1</v>
      </c>
      <c r="C234" s="140" t="s">
        <v>643</v>
      </c>
      <c r="D234" s="140" t="s">
        <v>643</v>
      </c>
      <c r="E234" s="140" t="s">
        <v>643</v>
      </c>
      <c r="F234" s="82" t="s">
        <v>643</v>
      </c>
      <c r="G234" s="140">
        <v>2.1</v>
      </c>
      <c r="H234" s="140">
        <v>2.508</v>
      </c>
      <c r="I234" s="140">
        <v>0.40799999999999997</v>
      </c>
      <c r="J234" s="82">
        <v>19.428599999999999</v>
      </c>
    </row>
    <row r="235" spans="1:10" ht="13.5" customHeight="1" x14ac:dyDescent="0.25">
      <c r="A235" s="112" t="s">
        <v>752</v>
      </c>
      <c r="B235" s="140">
        <v>14.791</v>
      </c>
      <c r="C235" s="140">
        <v>1.35</v>
      </c>
      <c r="D235" s="140">
        <v>9.8610000000000007</v>
      </c>
      <c r="E235" s="140">
        <v>8.5109999999999992</v>
      </c>
      <c r="F235" s="82">
        <v>630.44439999999997</v>
      </c>
      <c r="G235" s="140">
        <v>34.363</v>
      </c>
      <c r="H235" s="140">
        <v>42.182000000000002</v>
      </c>
      <c r="I235" s="140">
        <v>7.819</v>
      </c>
      <c r="J235" s="82">
        <v>22.754100000000001</v>
      </c>
    </row>
    <row r="236" spans="1:10" ht="13.5" customHeight="1" x14ac:dyDescent="0.25">
      <c r="A236" s="112" t="s">
        <v>753</v>
      </c>
      <c r="B236" s="140">
        <v>22.382000000000001</v>
      </c>
      <c r="C236" s="140">
        <v>2.0209999999999999</v>
      </c>
      <c r="D236" s="140">
        <v>3.5750000000000002</v>
      </c>
      <c r="E236" s="140">
        <v>1.554</v>
      </c>
      <c r="F236" s="82">
        <v>76.892600000000002</v>
      </c>
      <c r="G236" s="140">
        <v>116.57599999999999</v>
      </c>
      <c r="H236" s="140">
        <v>99.353999999999999</v>
      </c>
      <c r="I236" s="140">
        <v>-17.222000000000001</v>
      </c>
      <c r="J236" s="82">
        <v>-14.773199999999999</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t="s">
        <v>643</v>
      </c>
      <c r="D239" s="140" t="s">
        <v>643</v>
      </c>
      <c r="E239" s="140" t="s">
        <v>643</v>
      </c>
      <c r="F239" s="82" t="s">
        <v>643</v>
      </c>
      <c r="G239" s="140" t="s">
        <v>643</v>
      </c>
      <c r="H239" s="140">
        <v>1.49</v>
      </c>
      <c r="I239" s="140">
        <v>1.49</v>
      </c>
      <c r="J239" s="82" t="s">
        <v>643</v>
      </c>
    </row>
    <row r="240" spans="1:10" ht="13.5" customHeight="1" x14ac:dyDescent="0.25">
      <c r="A240" s="112" t="s">
        <v>757</v>
      </c>
      <c r="B240" s="140" t="s">
        <v>643</v>
      </c>
      <c r="C240" s="140" t="s">
        <v>643</v>
      </c>
      <c r="D240" s="140">
        <v>2</v>
      </c>
      <c r="E240" s="140">
        <v>2</v>
      </c>
      <c r="F240" s="82" t="s">
        <v>643</v>
      </c>
      <c r="G240" s="140">
        <v>3.7410000000000001</v>
      </c>
      <c r="H240" s="140">
        <v>2</v>
      </c>
      <c r="I240" s="140">
        <v>-1.7410000000000001</v>
      </c>
      <c r="J240" s="82">
        <v>-46.538400000000003</v>
      </c>
    </row>
    <row r="241" spans="1:10" ht="13.5" customHeight="1" x14ac:dyDescent="0.25">
      <c r="A241" s="112" t="s">
        <v>758</v>
      </c>
      <c r="B241" s="140" t="s">
        <v>643</v>
      </c>
      <c r="C241" s="140">
        <v>8.7900000000000006E-2</v>
      </c>
      <c r="D241" s="140" t="s">
        <v>643</v>
      </c>
      <c r="E241" s="140">
        <v>-8.7900000000000006E-2</v>
      </c>
      <c r="F241" s="82" t="s">
        <v>643</v>
      </c>
      <c r="G241" s="140">
        <v>9.66</v>
      </c>
      <c r="H241" s="140">
        <v>1.5248999999999999</v>
      </c>
      <c r="I241" s="140">
        <v>-8.1350999999999996</v>
      </c>
      <c r="J241" s="82">
        <v>-84.214299999999994</v>
      </c>
    </row>
    <row r="242" spans="1:10" ht="13.5" customHeight="1" x14ac:dyDescent="0.25">
      <c r="A242" s="112" t="s">
        <v>759</v>
      </c>
      <c r="B242" s="140">
        <v>25.957999999999998</v>
      </c>
      <c r="C242" s="140">
        <v>17.510000000000002</v>
      </c>
      <c r="D242" s="140">
        <v>37.655000000000001</v>
      </c>
      <c r="E242" s="140">
        <v>20.145</v>
      </c>
      <c r="F242" s="82">
        <v>115.0485</v>
      </c>
      <c r="G242" s="140">
        <v>62.045999999999999</v>
      </c>
      <c r="H242" s="140">
        <v>141.37700000000001</v>
      </c>
      <c r="I242" s="140">
        <v>79.331000000000003</v>
      </c>
      <c r="J242" s="82">
        <v>127.8584</v>
      </c>
    </row>
    <row r="243" spans="1:10" ht="13.5" customHeight="1" x14ac:dyDescent="0.25">
      <c r="A243" s="112" t="s">
        <v>760</v>
      </c>
      <c r="B243" s="140">
        <v>1.1950000000000001</v>
      </c>
      <c r="C243" s="140">
        <v>2.14</v>
      </c>
      <c r="D243" s="140" t="s">
        <v>643</v>
      </c>
      <c r="E243" s="140">
        <v>-2.14</v>
      </c>
      <c r="F243" s="82" t="s">
        <v>643</v>
      </c>
      <c r="G243" s="140">
        <v>7.2649999999999997</v>
      </c>
      <c r="H243" s="140">
        <v>3.637</v>
      </c>
      <c r="I243" s="140">
        <v>-3.6280000000000001</v>
      </c>
      <c r="J243" s="82">
        <v>-49.938099999999999</v>
      </c>
    </row>
    <row r="244" spans="1:10" ht="13.5" customHeight="1" x14ac:dyDescent="0.25">
      <c r="A244" s="112" t="s">
        <v>761</v>
      </c>
      <c r="B244" s="140" t="s">
        <v>643</v>
      </c>
      <c r="C244" s="140" t="s">
        <v>643</v>
      </c>
      <c r="D244" s="140">
        <v>1.5980000000000001</v>
      </c>
      <c r="E244" s="140">
        <v>1.5980000000000001</v>
      </c>
      <c r="F244" s="82" t="s">
        <v>643</v>
      </c>
      <c r="G244" s="140" t="s">
        <v>643</v>
      </c>
      <c r="H244" s="140">
        <v>1.5980000000000001</v>
      </c>
      <c r="I244" s="140">
        <v>1.5980000000000001</v>
      </c>
      <c r="J244" s="82" t="s">
        <v>643</v>
      </c>
    </row>
    <row r="245" spans="1:10" ht="13.5" customHeight="1" x14ac:dyDescent="0.25">
      <c r="A245" s="112" t="s">
        <v>762</v>
      </c>
      <c r="B245" s="140" t="s">
        <v>643</v>
      </c>
      <c r="C245" s="140" t="s">
        <v>643</v>
      </c>
      <c r="D245" s="140" t="s">
        <v>643</v>
      </c>
      <c r="E245" s="140" t="s">
        <v>643</v>
      </c>
      <c r="F245" s="82" t="s">
        <v>643</v>
      </c>
      <c r="G245" s="140">
        <v>41.762</v>
      </c>
      <c r="H245" s="140" t="s">
        <v>643</v>
      </c>
      <c r="I245" s="140">
        <v>-41.762</v>
      </c>
      <c r="J245" s="82" t="s">
        <v>643</v>
      </c>
    </row>
    <row r="246" spans="1:10" ht="13.5" customHeight="1" x14ac:dyDescent="0.25">
      <c r="A246" s="112" t="s">
        <v>763</v>
      </c>
      <c r="B246" s="140" t="s">
        <v>643</v>
      </c>
      <c r="C246" s="140">
        <v>1.1220000000000001</v>
      </c>
      <c r="D246" s="140">
        <v>2.8769999999999998</v>
      </c>
      <c r="E246" s="140">
        <v>1.7549999999999999</v>
      </c>
      <c r="F246" s="82">
        <v>156.4171</v>
      </c>
      <c r="G246" s="140">
        <v>7.6920000000000002</v>
      </c>
      <c r="H246" s="140">
        <v>9.109</v>
      </c>
      <c r="I246" s="140">
        <v>1.417</v>
      </c>
      <c r="J246" s="82">
        <v>18.421700000000001</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t="s">
        <v>643</v>
      </c>
      <c r="C250" s="140" t="s">
        <v>643</v>
      </c>
      <c r="D250" s="140" t="s">
        <v>643</v>
      </c>
      <c r="E250" s="140" t="s">
        <v>643</v>
      </c>
      <c r="F250" s="82" t="s">
        <v>643</v>
      </c>
      <c r="G250" s="140">
        <v>1.05</v>
      </c>
      <c r="H250" s="140">
        <v>0.51</v>
      </c>
      <c r="I250" s="140">
        <v>-0.54</v>
      </c>
      <c r="J250" s="82">
        <v>-51.428600000000003</v>
      </c>
    </row>
    <row r="251" spans="1:10" ht="13.5" customHeight="1" x14ac:dyDescent="0.25">
      <c r="A251" s="112" t="s">
        <v>773</v>
      </c>
      <c r="B251" s="140" t="s">
        <v>643</v>
      </c>
      <c r="C251" s="140" t="s">
        <v>643</v>
      </c>
      <c r="D251" s="140" t="s">
        <v>643</v>
      </c>
      <c r="E251" s="140" t="s">
        <v>643</v>
      </c>
      <c r="F251" s="82" t="s">
        <v>643</v>
      </c>
      <c r="G251" s="140" t="s">
        <v>643</v>
      </c>
      <c r="H251" s="140">
        <v>0.126</v>
      </c>
      <c r="I251" s="140">
        <v>0.126</v>
      </c>
      <c r="J251" s="82" t="s">
        <v>643</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187.53</v>
      </c>
      <c r="C253" s="137">
        <v>151.47290000000001</v>
      </c>
      <c r="D253" s="137">
        <v>133.78399999999999</v>
      </c>
      <c r="E253" s="137">
        <v>-17.6889</v>
      </c>
      <c r="F253" s="89">
        <v>-11.677899999999999</v>
      </c>
      <c r="G253" s="137">
        <v>1427.9670000000001</v>
      </c>
      <c r="H253" s="137">
        <v>1187.8239000000001</v>
      </c>
      <c r="I253" s="137">
        <v>-240.1431</v>
      </c>
      <c r="J253" s="89">
        <v>-16.8171</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t="s">
        <v>643</v>
      </c>
      <c r="C255" s="140">
        <v>2.4500000000000002</v>
      </c>
      <c r="D255" s="140" t="s">
        <v>643</v>
      </c>
      <c r="E255" s="140">
        <v>-2.4500000000000002</v>
      </c>
      <c r="F255" s="82" t="s">
        <v>643</v>
      </c>
      <c r="G255" s="140">
        <v>2.2999999999999998</v>
      </c>
      <c r="H255" s="140">
        <v>4.1509999999999998</v>
      </c>
      <c r="I255" s="140">
        <v>1.851</v>
      </c>
      <c r="J255" s="82">
        <v>80.478300000000004</v>
      </c>
    </row>
    <row r="256" spans="1:10" ht="13.5" customHeight="1" x14ac:dyDescent="0.25">
      <c r="A256" s="112" t="s">
        <v>750</v>
      </c>
      <c r="B256" s="140">
        <v>8.5640000000000001</v>
      </c>
      <c r="C256" s="140">
        <v>2.2999999999999998</v>
      </c>
      <c r="D256" s="140">
        <v>15.698</v>
      </c>
      <c r="E256" s="140">
        <v>13.398</v>
      </c>
      <c r="F256" s="82">
        <v>582.52170000000001</v>
      </c>
      <c r="G256" s="140">
        <v>58.073</v>
      </c>
      <c r="H256" s="140">
        <v>44.268999999999998</v>
      </c>
      <c r="I256" s="140">
        <v>-13.804</v>
      </c>
      <c r="J256" s="82">
        <v>-23.770099999999999</v>
      </c>
    </row>
    <row r="257" spans="1:10" ht="13.5" customHeight="1" x14ac:dyDescent="0.25">
      <c r="A257" s="112" t="s">
        <v>752</v>
      </c>
      <c r="B257" s="140">
        <v>24.506</v>
      </c>
      <c r="C257" s="140">
        <v>25.670999999999999</v>
      </c>
      <c r="D257" s="140">
        <v>21.931000000000001</v>
      </c>
      <c r="E257" s="140">
        <v>-3.74</v>
      </c>
      <c r="F257" s="82">
        <v>-14.569000000000001</v>
      </c>
      <c r="G257" s="140">
        <v>150.56100000000001</v>
      </c>
      <c r="H257" s="140">
        <v>179.93600000000001</v>
      </c>
      <c r="I257" s="140">
        <v>29.375</v>
      </c>
      <c r="J257" s="82">
        <v>19.510400000000001</v>
      </c>
    </row>
    <row r="258" spans="1:10" ht="13.5" customHeight="1" x14ac:dyDescent="0.25">
      <c r="A258" s="112" t="s">
        <v>753</v>
      </c>
      <c r="B258" s="140">
        <v>1.738</v>
      </c>
      <c r="C258" s="140" t="s">
        <v>643</v>
      </c>
      <c r="D258" s="140" t="s">
        <v>643</v>
      </c>
      <c r="E258" s="140" t="s">
        <v>643</v>
      </c>
      <c r="F258" s="82" t="s">
        <v>643</v>
      </c>
      <c r="G258" s="140">
        <v>8.0380000000000003</v>
      </c>
      <c r="H258" s="140">
        <v>6.952</v>
      </c>
      <c r="I258" s="140">
        <v>-1.0860000000000001</v>
      </c>
      <c r="J258" s="82">
        <v>-13.5108</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t="s">
        <v>643</v>
      </c>
      <c r="C260" s="140">
        <v>3.8</v>
      </c>
      <c r="D260" s="140">
        <v>2.2000000000000002</v>
      </c>
      <c r="E260" s="140">
        <v>-1.6</v>
      </c>
      <c r="F260" s="82">
        <v>-42.1053</v>
      </c>
      <c r="G260" s="140">
        <v>3.9620000000000002</v>
      </c>
      <c r="H260" s="140">
        <v>18.314</v>
      </c>
      <c r="I260" s="140">
        <v>14.352</v>
      </c>
      <c r="J260" s="82">
        <v>362.24130000000002</v>
      </c>
    </row>
    <row r="261" spans="1:10" ht="13.5" customHeight="1" x14ac:dyDescent="0.25">
      <c r="A261" s="112" t="s">
        <v>756</v>
      </c>
      <c r="B261" s="140">
        <v>17.140999999999998</v>
      </c>
      <c r="C261" s="140">
        <v>4.4000000000000004</v>
      </c>
      <c r="D261" s="140">
        <v>19.541</v>
      </c>
      <c r="E261" s="140">
        <v>15.141</v>
      </c>
      <c r="F261" s="82">
        <v>344.11360000000002</v>
      </c>
      <c r="G261" s="140">
        <v>62.585999999999999</v>
      </c>
      <c r="H261" s="140">
        <v>58.387999999999998</v>
      </c>
      <c r="I261" s="140">
        <v>-4.1980000000000004</v>
      </c>
      <c r="J261" s="82">
        <v>-6.7076000000000002</v>
      </c>
    </row>
    <row r="262" spans="1:10" ht="13.5" customHeight="1" x14ac:dyDescent="0.25">
      <c r="A262" s="112" t="s">
        <v>757</v>
      </c>
      <c r="B262" s="140">
        <v>12.282</v>
      </c>
      <c r="C262" s="140">
        <v>13.6</v>
      </c>
      <c r="D262" s="140">
        <v>10.458</v>
      </c>
      <c r="E262" s="140">
        <v>-3.1419999999999999</v>
      </c>
      <c r="F262" s="82">
        <v>-23.102900000000002</v>
      </c>
      <c r="G262" s="140">
        <v>103.095</v>
      </c>
      <c r="H262" s="140">
        <v>81.231999999999999</v>
      </c>
      <c r="I262" s="140">
        <v>-21.863</v>
      </c>
      <c r="J262" s="82">
        <v>-21.206700000000001</v>
      </c>
    </row>
    <row r="263" spans="1:10" ht="13.5" customHeight="1" x14ac:dyDescent="0.25">
      <c r="A263" s="112" t="s">
        <v>758</v>
      </c>
      <c r="B263" s="140">
        <v>2.4500000000000002</v>
      </c>
      <c r="C263" s="140">
        <v>7.8890000000000002</v>
      </c>
      <c r="D263" s="140">
        <v>1.5640000000000001</v>
      </c>
      <c r="E263" s="140">
        <v>-6.3250000000000002</v>
      </c>
      <c r="F263" s="82">
        <v>-80.174899999999994</v>
      </c>
      <c r="G263" s="140">
        <v>19.475999999999999</v>
      </c>
      <c r="H263" s="140">
        <v>41.39</v>
      </c>
      <c r="I263" s="140">
        <v>21.914000000000001</v>
      </c>
      <c r="J263" s="82">
        <v>112.518</v>
      </c>
    </row>
    <row r="264" spans="1:10" ht="13.5" customHeight="1" x14ac:dyDescent="0.25">
      <c r="A264" s="112" t="s">
        <v>759</v>
      </c>
      <c r="B264" s="140">
        <v>8.8870000000000005</v>
      </c>
      <c r="C264" s="140">
        <v>8.4559999999999995</v>
      </c>
      <c r="D264" s="140">
        <v>17.768999999999998</v>
      </c>
      <c r="E264" s="140">
        <v>9.3130000000000006</v>
      </c>
      <c r="F264" s="82">
        <v>110.1348</v>
      </c>
      <c r="G264" s="140">
        <v>52.527000000000001</v>
      </c>
      <c r="H264" s="140">
        <v>61.515999999999998</v>
      </c>
      <c r="I264" s="140">
        <v>8.9890000000000008</v>
      </c>
      <c r="J264" s="82">
        <v>17.113099999999999</v>
      </c>
    </row>
    <row r="265" spans="1:10" ht="13.5" customHeight="1" x14ac:dyDescent="0.25">
      <c r="A265" s="112" t="s">
        <v>760</v>
      </c>
      <c r="B265" s="140">
        <v>3.3610000000000002</v>
      </c>
      <c r="C265" s="140">
        <v>2.29</v>
      </c>
      <c r="D265" s="140">
        <v>3</v>
      </c>
      <c r="E265" s="140">
        <v>0.71</v>
      </c>
      <c r="F265" s="82">
        <v>31.0044</v>
      </c>
      <c r="G265" s="140">
        <v>8.9779999999999998</v>
      </c>
      <c r="H265" s="140">
        <v>16.045000000000002</v>
      </c>
      <c r="I265" s="140">
        <v>7.0670000000000002</v>
      </c>
      <c r="J265" s="82">
        <v>78.714600000000004</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v>2.3450000000000002</v>
      </c>
      <c r="H267" s="140" t="s">
        <v>643</v>
      </c>
      <c r="I267" s="140">
        <v>-2.3450000000000002</v>
      </c>
      <c r="J267" s="82" t="s">
        <v>643</v>
      </c>
    </row>
    <row r="268" spans="1:10" ht="13.5" customHeight="1" x14ac:dyDescent="0.25">
      <c r="A268" s="112" t="s">
        <v>763</v>
      </c>
      <c r="B268" s="140">
        <v>50.655999999999999</v>
      </c>
      <c r="C268" s="140">
        <v>27.995000000000001</v>
      </c>
      <c r="D268" s="140">
        <v>45.158000000000001</v>
      </c>
      <c r="E268" s="140">
        <v>17.163</v>
      </c>
      <c r="F268" s="82">
        <v>61.307400000000001</v>
      </c>
      <c r="G268" s="140">
        <v>239.685</v>
      </c>
      <c r="H268" s="140">
        <v>258.93299999999999</v>
      </c>
      <c r="I268" s="140">
        <v>19.248000000000001</v>
      </c>
      <c r="J268" s="82">
        <v>8.0305</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0.94410000000000005</v>
      </c>
      <c r="C270" s="140" t="s">
        <v>643</v>
      </c>
      <c r="D270" s="140">
        <v>0.44969999999999999</v>
      </c>
      <c r="E270" s="140">
        <v>0.44969999999999999</v>
      </c>
      <c r="F270" s="82" t="s">
        <v>643</v>
      </c>
      <c r="G270" s="140">
        <v>4.2297000000000002</v>
      </c>
      <c r="H270" s="140">
        <v>4.1528999999999998</v>
      </c>
      <c r="I270" s="140">
        <v>-7.6799999999999993E-2</v>
      </c>
      <c r="J270" s="82">
        <v>-1.8157000000000001</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t="s">
        <v>643</v>
      </c>
      <c r="C272" s="140" t="s">
        <v>643</v>
      </c>
      <c r="D272" s="140" t="s">
        <v>643</v>
      </c>
      <c r="E272" s="140" t="s">
        <v>643</v>
      </c>
      <c r="F272" s="82" t="s">
        <v>643</v>
      </c>
      <c r="G272" s="140">
        <v>2.718</v>
      </c>
      <c r="H272" s="140">
        <v>5.875</v>
      </c>
      <c r="I272" s="140">
        <v>3.157</v>
      </c>
      <c r="J272" s="82">
        <v>116.1516</v>
      </c>
    </row>
    <row r="273" spans="1:10" ht="13.5" customHeight="1" x14ac:dyDescent="0.25">
      <c r="A273" s="112" t="s">
        <v>773</v>
      </c>
      <c r="B273" s="140">
        <v>4.7195999999999998</v>
      </c>
      <c r="C273" s="140">
        <v>3.2000000000000001E-2</v>
      </c>
      <c r="D273" s="140">
        <v>0.88600000000000001</v>
      </c>
      <c r="E273" s="140">
        <v>0.85399999999999998</v>
      </c>
      <c r="F273" s="82">
        <v>2668.75</v>
      </c>
      <c r="G273" s="140">
        <v>20.0275</v>
      </c>
      <c r="H273" s="140">
        <v>4.1689999999999996</v>
      </c>
      <c r="I273" s="140">
        <v>-15.858499999999999</v>
      </c>
      <c r="J273" s="82">
        <v>-79.183599999999998</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135.24870000000001</v>
      </c>
      <c r="C275" s="137">
        <v>98.882999999999996</v>
      </c>
      <c r="D275" s="137">
        <v>138.65469999999999</v>
      </c>
      <c r="E275" s="137">
        <v>39.771700000000003</v>
      </c>
      <c r="F275" s="89">
        <v>40.220999999999997</v>
      </c>
      <c r="G275" s="137">
        <v>738.60119999999995</v>
      </c>
      <c r="H275" s="137">
        <v>785.3229</v>
      </c>
      <c r="I275" s="137">
        <v>46.721699999999998</v>
      </c>
      <c r="J275" s="89">
        <v>6.3257000000000003</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1072</v>
      </c>
    </row>
    <row r="3" spans="1:10" s="14" customFormat="1" ht="15" customHeight="1" x14ac:dyDescent="0.25">
      <c r="A3" s="45" t="s">
        <v>297</v>
      </c>
    </row>
    <row r="4" spans="1:10" ht="35.25" customHeight="1" x14ac:dyDescent="0.25"/>
    <row r="5" spans="1:10" customFormat="1" ht="18.600000000000001" customHeight="1" x14ac:dyDescent="0.25">
      <c r="A5" s="298" t="s">
        <v>1216</v>
      </c>
      <c r="B5" s="49">
        <v>2020</v>
      </c>
      <c r="C5" s="49">
        <v>2021</v>
      </c>
      <c r="D5" s="49">
        <v>2021</v>
      </c>
      <c r="E5" s="256" t="s">
        <v>747</v>
      </c>
      <c r="F5" s="256"/>
      <c r="G5" s="257" t="s">
        <v>1338</v>
      </c>
      <c r="H5" s="257"/>
      <c r="I5" s="257"/>
      <c r="J5" s="258"/>
    </row>
    <row r="6" spans="1:10" customFormat="1" ht="30" customHeight="1" x14ac:dyDescent="0.25">
      <c r="A6" s="290"/>
      <c r="B6" s="50" t="s">
        <v>1337</v>
      </c>
      <c r="C6" s="50" t="s">
        <v>1339</v>
      </c>
      <c r="D6" s="50" t="s">
        <v>1337</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9768.3749000000007</v>
      </c>
      <c r="C10" s="140">
        <v>11357.638800000001</v>
      </c>
      <c r="D10" s="140">
        <v>10730.3006</v>
      </c>
      <c r="E10" s="140">
        <v>-627.33820000000003</v>
      </c>
      <c r="F10" s="82">
        <v>-5.5235000000000003</v>
      </c>
      <c r="G10" s="140">
        <v>70528.161900000006</v>
      </c>
      <c r="H10" s="140">
        <v>78080.627299999993</v>
      </c>
      <c r="I10" s="140">
        <v>7552.4654</v>
      </c>
      <c r="J10" s="82">
        <v>10.708399999999999</v>
      </c>
    </row>
    <row r="11" spans="1:10" ht="13.5" customHeight="1" x14ac:dyDescent="0.25">
      <c r="A11" s="114" t="s">
        <v>295</v>
      </c>
      <c r="B11" s="140">
        <v>1598.3316</v>
      </c>
      <c r="C11" s="140">
        <v>1881.4686999999999</v>
      </c>
      <c r="D11" s="140">
        <v>1879.5232000000001</v>
      </c>
      <c r="E11" s="140">
        <v>-1.9455</v>
      </c>
      <c r="F11" s="82">
        <v>-0.10340000000000001</v>
      </c>
      <c r="G11" s="140">
        <v>10939.953</v>
      </c>
      <c r="H11" s="140">
        <v>12697.0915</v>
      </c>
      <c r="I11" s="140">
        <v>1757.1385</v>
      </c>
      <c r="J11" s="82">
        <v>16.061699999999998</v>
      </c>
    </row>
    <row r="12" spans="1:10" ht="13.5" customHeight="1" x14ac:dyDescent="0.25">
      <c r="A12" s="114" t="s">
        <v>296</v>
      </c>
      <c r="B12" s="140">
        <v>7168.4332999999997</v>
      </c>
      <c r="C12" s="140">
        <v>8285.5761000000002</v>
      </c>
      <c r="D12" s="140">
        <v>7697.1424999999999</v>
      </c>
      <c r="E12" s="140">
        <v>-588.43359999999996</v>
      </c>
      <c r="F12" s="82">
        <v>-7.1018999999999997</v>
      </c>
      <c r="G12" s="140">
        <v>51799.894399999997</v>
      </c>
      <c r="H12" s="140">
        <v>57128.939200000001</v>
      </c>
      <c r="I12" s="140">
        <v>5329.0447999999997</v>
      </c>
      <c r="J12" s="82">
        <v>10.287800000000001</v>
      </c>
    </row>
    <row r="13" spans="1:10" ht="13.5" customHeight="1" x14ac:dyDescent="0.25">
      <c r="A13" s="112" t="s">
        <v>781</v>
      </c>
      <c r="B13" s="140">
        <v>116.00530000000001</v>
      </c>
      <c r="C13" s="140">
        <v>137.04150000000001</v>
      </c>
      <c r="D13" s="140">
        <v>141.02099999999999</v>
      </c>
      <c r="E13" s="140">
        <v>3.9794999999999998</v>
      </c>
      <c r="F13" s="82">
        <v>2.9039000000000001</v>
      </c>
      <c r="G13" s="140">
        <v>885.71140000000003</v>
      </c>
      <c r="H13" s="140">
        <v>993.58429999999998</v>
      </c>
      <c r="I13" s="140">
        <v>107.8729</v>
      </c>
      <c r="J13" s="82">
        <v>12.1792</v>
      </c>
    </row>
    <row r="14" spans="1:10" ht="13.5" customHeight="1" x14ac:dyDescent="0.25">
      <c r="A14" s="112" t="s">
        <v>798</v>
      </c>
      <c r="B14" s="140" t="s">
        <v>643</v>
      </c>
      <c r="C14" s="140" t="s">
        <v>643</v>
      </c>
      <c r="D14" s="140" t="s">
        <v>643</v>
      </c>
      <c r="E14" s="140" t="s">
        <v>643</v>
      </c>
      <c r="F14" s="82" t="s">
        <v>643</v>
      </c>
      <c r="G14" s="140">
        <v>0.85299999999999998</v>
      </c>
      <c r="H14" s="140" t="s">
        <v>643</v>
      </c>
      <c r="I14" s="140">
        <v>-0.85299999999999998</v>
      </c>
      <c r="J14" s="82" t="s">
        <v>643</v>
      </c>
    </row>
    <row r="15" spans="1:10" ht="13.5" customHeight="1" x14ac:dyDescent="0.25">
      <c r="A15" s="112" t="s">
        <v>799</v>
      </c>
      <c r="B15" s="140" t="s">
        <v>643</v>
      </c>
      <c r="C15" s="140" t="s">
        <v>643</v>
      </c>
      <c r="D15" s="140">
        <v>1.135</v>
      </c>
      <c r="E15" s="140">
        <v>1.135</v>
      </c>
      <c r="F15" s="82" t="s">
        <v>643</v>
      </c>
      <c r="G15" s="140" t="s">
        <v>643</v>
      </c>
      <c r="H15" s="140">
        <v>5.56</v>
      </c>
      <c r="I15" s="140">
        <v>5.56</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38.396000000000001</v>
      </c>
      <c r="C18" s="140">
        <v>39.444000000000003</v>
      </c>
      <c r="D18" s="140">
        <v>30.271999999999998</v>
      </c>
      <c r="E18" s="140">
        <v>-9.1720000000000006</v>
      </c>
      <c r="F18" s="82">
        <v>-23.2532</v>
      </c>
      <c r="G18" s="140">
        <v>266.11399999999998</v>
      </c>
      <c r="H18" s="140">
        <v>280.11500000000001</v>
      </c>
      <c r="I18" s="140">
        <v>14.000999999999999</v>
      </c>
      <c r="J18" s="82">
        <v>5.2613000000000003</v>
      </c>
    </row>
    <row r="19" spans="1:10" ht="13.5" customHeight="1" x14ac:dyDescent="0.25">
      <c r="A19" s="113" t="s">
        <v>1056</v>
      </c>
      <c r="B19" s="137">
        <v>9922.7762000000002</v>
      </c>
      <c r="C19" s="137">
        <v>11534.124299999999</v>
      </c>
      <c r="D19" s="137">
        <v>10902.7286</v>
      </c>
      <c r="E19" s="137">
        <v>-631.39570000000003</v>
      </c>
      <c r="F19" s="89">
        <v>-5.4741999999999997</v>
      </c>
      <c r="G19" s="137">
        <v>71680.840299999996</v>
      </c>
      <c r="H19" s="137">
        <v>79359.886599999998</v>
      </c>
      <c r="I19" s="137">
        <v>7679.0463</v>
      </c>
      <c r="J19" s="89">
        <v>10.7128</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5723.7377999999999</v>
      </c>
      <c r="C21" s="140">
        <v>7086.5365000000002</v>
      </c>
      <c r="D21" s="140">
        <v>6844.5758999999998</v>
      </c>
      <c r="E21" s="140">
        <v>-241.9606</v>
      </c>
      <c r="F21" s="82">
        <v>-3.4144000000000001</v>
      </c>
      <c r="G21" s="140">
        <v>43260.4018</v>
      </c>
      <c r="H21" s="140">
        <v>49165.555999999997</v>
      </c>
      <c r="I21" s="140">
        <v>5905.1541999999999</v>
      </c>
      <c r="J21" s="82">
        <v>13.6503</v>
      </c>
    </row>
    <row r="22" spans="1:10" ht="13.5" customHeight="1" x14ac:dyDescent="0.25">
      <c r="A22" s="114" t="s">
        <v>295</v>
      </c>
      <c r="B22" s="140">
        <v>1018.0703999999999</v>
      </c>
      <c r="C22" s="140">
        <v>1222.0263</v>
      </c>
      <c r="D22" s="140">
        <v>1290.2331999999999</v>
      </c>
      <c r="E22" s="140">
        <v>68.206900000000005</v>
      </c>
      <c r="F22" s="82">
        <v>5.5815000000000001</v>
      </c>
      <c r="G22" s="140">
        <v>7174.6846999999998</v>
      </c>
      <c r="H22" s="140">
        <v>8398.5998</v>
      </c>
      <c r="I22" s="140">
        <v>1223.9150999999999</v>
      </c>
      <c r="J22" s="82">
        <v>17.058800000000002</v>
      </c>
    </row>
    <row r="23" spans="1:10" ht="13.5" customHeight="1" x14ac:dyDescent="0.25">
      <c r="A23" s="114" t="s">
        <v>296</v>
      </c>
      <c r="B23" s="140">
        <v>4193.4867999999997</v>
      </c>
      <c r="C23" s="140">
        <v>5243.8332</v>
      </c>
      <c r="D23" s="140">
        <v>4962.5141000000003</v>
      </c>
      <c r="E23" s="140">
        <v>-281.31909999999999</v>
      </c>
      <c r="F23" s="82">
        <v>-5.3647999999999998</v>
      </c>
      <c r="G23" s="140">
        <v>31792.908599999999</v>
      </c>
      <c r="H23" s="140">
        <v>36259.652499999997</v>
      </c>
      <c r="I23" s="140">
        <v>4466.7439000000004</v>
      </c>
      <c r="J23" s="82">
        <v>14.0495</v>
      </c>
    </row>
    <row r="24" spans="1:10" ht="13.5" customHeight="1" x14ac:dyDescent="0.25">
      <c r="A24" s="112" t="s">
        <v>781</v>
      </c>
      <c r="B24" s="140">
        <v>86.857600000000005</v>
      </c>
      <c r="C24" s="140">
        <v>66.403800000000004</v>
      </c>
      <c r="D24" s="140">
        <v>92.097800000000007</v>
      </c>
      <c r="E24" s="140">
        <v>25.693999999999999</v>
      </c>
      <c r="F24" s="82">
        <v>38.693600000000004</v>
      </c>
      <c r="G24" s="140">
        <v>516.20510000000002</v>
      </c>
      <c r="H24" s="140">
        <v>533.68920000000003</v>
      </c>
      <c r="I24" s="140">
        <v>17.484100000000002</v>
      </c>
      <c r="J24" s="82">
        <v>3.387</v>
      </c>
    </row>
    <row r="25" spans="1:10" ht="13.5" customHeight="1" x14ac:dyDescent="0.25">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5">
      <c r="A26" s="112" t="s">
        <v>799</v>
      </c>
      <c r="B26" s="140" t="s">
        <v>643</v>
      </c>
      <c r="C26" s="140" t="s">
        <v>643</v>
      </c>
      <c r="D26" s="140" t="s">
        <v>643</v>
      </c>
      <c r="E26" s="140" t="s">
        <v>643</v>
      </c>
      <c r="F26" s="82" t="s">
        <v>643</v>
      </c>
      <c r="G26" s="140" t="s">
        <v>643</v>
      </c>
      <c r="H26" s="140">
        <v>4.4249999999999998</v>
      </c>
      <c r="I26" s="140">
        <v>4.4249999999999998</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19.094999999999999</v>
      </c>
      <c r="C29" s="140">
        <v>22.231999999999999</v>
      </c>
      <c r="D29" s="140">
        <v>17.312999999999999</v>
      </c>
      <c r="E29" s="140">
        <v>-4.9189999999999996</v>
      </c>
      <c r="F29" s="82">
        <v>-22.125800000000002</v>
      </c>
      <c r="G29" s="140">
        <v>116.875</v>
      </c>
      <c r="H29" s="140">
        <v>133.44300000000001</v>
      </c>
      <c r="I29" s="140">
        <v>16.568000000000001</v>
      </c>
      <c r="J29" s="82">
        <v>14.175800000000001</v>
      </c>
    </row>
    <row r="30" spans="1:10" ht="13.5" customHeight="1" x14ac:dyDescent="0.25">
      <c r="A30" s="113" t="s">
        <v>1056</v>
      </c>
      <c r="B30" s="137">
        <v>5829.6904000000004</v>
      </c>
      <c r="C30" s="137">
        <v>7175.1723000000002</v>
      </c>
      <c r="D30" s="137">
        <v>6953.9867000000004</v>
      </c>
      <c r="E30" s="137">
        <v>-221.18559999999999</v>
      </c>
      <c r="F30" s="89">
        <v>-3.0827</v>
      </c>
      <c r="G30" s="137">
        <v>43893.481899999999</v>
      </c>
      <c r="H30" s="137">
        <v>49837.1132</v>
      </c>
      <c r="I30" s="137">
        <v>5943.6313</v>
      </c>
      <c r="J30" s="89">
        <v>13.541</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4044.6370999999999</v>
      </c>
      <c r="C32" s="140">
        <v>4271.1022999999996</v>
      </c>
      <c r="D32" s="140">
        <v>3885.7247000000002</v>
      </c>
      <c r="E32" s="140">
        <v>-385.37759999999997</v>
      </c>
      <c r="F32" s="82">
        <v>-9.0228999999999999</v>
      </c>
      <c r="G32" s="140">
        <v>27267.7601</v>
      </c>
      <c r="H32" s="140">
        <v>28915.0713</v>
      </c>
      <c r="I32" s="140">
        <v>1647.3112000000001</v>
      </c>
      <c r="J32" s="82">
        <v>6.0411999999999999</v>
      </c>
    </row>
    <row r="33" spans="1:10" ht="13.5" customHeight="1" x14ac:dyDescent="0.25">
      <c r="A33" s="114" t="s">
        <v>295</v>
      </c>
      <c r="B33" s="140">
        <v>580.26120000000003</v>
      </c>
      <c r="C33" s="140">
        <v>659.44240000000002</v>
      </c>
      <c r="D33" s="140">
        <v>589.29</v>
      </c>
      <c r="E33" s="140">
        <v>-70.1524</v>
      </c>
      <c r="F33" s="82">
        <v>-10.6381</v>
      </c>
      <c r="G33" s="140">
        <v>3765.2683000000002</v>
      </c>
      <c r="H33" s="140">
        <v>4298.4916999999996</v>
      </c>
      <c r="I33" s="140">
        <v>533.22339999999997</v>
      </c>
      <c r="J33" s="82">
        <v>14.1616</v>
      </c>
    </row>
    <row r="34" spans="1:10" ht="13.5" customHeight="1" x14ac:dyDescent="0.25">
      <c r="A34" s="114" t="s">
        <v>296</v>
      </c>
      <c r="B34" s="140">
        <v>2974.9465</v>
      </c>
      <c r="C34" s="140">
        <v>3041.7429000000002</v>
      </c>
      <c r="D34" s="140">
        <v>2734.6284000000001</v>
      </c>
      <c r="E34" s="140">
        <v>-307.11450000000002</v>
      </c>
      <c r="F34" s="82">
        <v>-10.0967</v>
      </c>
      <c r="G34" s="140">
        <v>20006.985799999999</v>
      </c>
      <c r="H34" s="140">
        <v>20869.286700000001</v>
      </c>
      <c r="I34" s="140">
        <v>862.30089999999996</v>
      </c>
      <c r="J34" s="82">
        <v>4.3099999999999996</v>
      </c>
    </row>
    <row r="35" spans="1:10" ht="13.5" customHeight="1" x14ac:dyDescent="0.25">
      <c r="A35" s="112" t="s">
        <v>781</v>
      </c>
      <c r="B35" s="140">
        <v>29.1477</v>
      </c>
      <c r="C35" s="140">
        <v>70.637699999999995</v>
      </c>
      <c r="D35" s="140">
        <v>48.923200000000001</v>
      </c>
      <c r="E35" s="140">
        <v>-21.714500000000001</v>
      </c>
      <c r="F35" s="82">
        <v>-30.7407</v>
      </c>
      <c r="G35" s="140">
        <v>369.50630000000001</v>
      </c>
      <c r="H35" s="140">
        <v>459.89510000000001</v>
      </c>
      <c r="I35" s="140">
        <v>90.388800000000003</v>
      </c>
      <c r="J35" s="82">
        <v>24.462</v>
      </c>
    </row>
    <row r="36" spans="1:10" ht="13.5" customHeight="1" x14ac:dyDescent="0.25">
      <c r="A36" s="112" t="s">
        <v>798</v>
      </c>
      <c r="B36" s="140" t="s">
        <v>643</v>
      </c>
      <c r="C36" s="140" t="s">
        <v>643</v>
      </c>
      <c r="D36" s="140" t="s">
        <v>643</v>
      </c>
      <c r="E36" s="140" t="s">
        <v>643</v>
      </c>
      <c r="F36" s="82" t="s">
        <v>643</v>
      </c>
      <c r="G36" s="140">
        <v>0.85299999999999998</v>
      </c>
      <c r="H36" s="140" t="s">
        <v>643</v>
      </c>
      <c r="I36" s="140">
        <v>-0.85299999999999998</v>
      </c>
      <c r="J36" s="82" t="s">
        <v>643</v>
      </c>
    </row>
    <row r="37" spans="1:10" ht="13.5" customHeight="1" x14ac:dyDescent="0.25">
      <c r="A37" s="112" t="s">
        <v>799</v>
      </c>
      <c r="B37" s="140" t="s">
        <v>643</v>
      </c>
      <c r="C37" s="140" t="s">
        <v>643</v>
      </c>
      <c r="D37" s="140">
        <v>1.135</v>
      </c>
      <c r="E37" s="140">
        <v>1.135</v>
      </c>
      <c r="F37" s="82" t="s">
        <v>643</v>
      </c>
      <c r="G37" s="140" t="s">
        <v>643</v>
      </c>
      <c r="H37" s="140">
        <v>1.135</v>
      </c>
      <c r="I37" s="140">
        <v>1.135</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19.300999999999998</v>
      </c>
      <c r="C40" s="140">
        <v>17.212</v>
      </c>
      <c r="D40" s="140">
        <v>12.959</v>
      </c>
      <c r="E40" s="140">
        <v>-4.2530000000000001</v>
      </c>
      <c r="F40" s="82">
        <v>-24.709499999999998</v>
      </c>
      <c r="G40" s="140">
        <v>149.239</v>
      </c>
      <c r="H40" s="140">
        <v>146.672</v>
      </c>
      <c r="I40" s="140">
        <v>-2.5670000000000002</v>
      </c>
      <c r="J40" s="82">
        <v>-1.7201</v>
      </c>
    </row>
    <row r="41" spans="1:10" ht="13.5" customHeight="1" x14ac:dyDescent="0.25">
      <c r="A41" s="113" t="s">
        <v>1056</v>
      </c>
      <c r="B41" s="137">
        <v>4093.0857999999998</v>
      </c>
      <c r="C41" s="137">
        <v>4358.9520000000002</v>
      </c>
      <c r="D41" s="137">
        <v>3948.7419</v>
      </c>
      <c r="E41" s="137">
        <v>-410.21010000000001</v>
      </c>
      <c r="F41" s="89">
        <v>-9.4108000000000001</v>
      </c>
      <c r="G41" s="137">
        <v>27787.358400000001</v>
      </c>
      <c r="H41" s="137">
        <v>29522.773399999998</v>
      </c>
      <c r="I41" s="137">
        <v>1735.415</v>
      </c>
      <c r="J41" s="89">
        <v>6.2453000000000003</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263.02499999999998</v>
      </c>
      <c r="C44" s="140">
        <v>234.756</v>
      </c>
      <c r="D44" s="140">
        <v>202.9555</v>
      </c>
      <c r="E44" s="140">
        <v>-31.8005</v>
      </c>
      <c r="F44" s="82">
        <v>-13.546200000000001</v>
      </c>
      <c r="G44" s="140">
        <v>1846.3309999999999</v>
      </c>
      <c r="H44" s="140">
        <v>1433.3589999999999</v>
      </c>
      <c r="I44" s="140">
        <v>-412.97199999999998</v>
      </c>
      <c r="J44" s="82">
        <v>-22.3672</v>
      </c>
    </row>
    <row r="45" spans="1:10" ht="13.5" customHeight="1" x14ac:dyDescent="0.25">
      <c r="A45" s="114" t="s">
        <v>295</v>
      </c>
      <c r="B45" s="140">
        <v>143.423</v>
      </c>
      <c r="C45" s="140">
        <v>112.066</v>
      </c>
      <c r="D45" s="140">
        <v>112.41800000000001</v>
      </c>
      <c r="E45" s="140">
        <v>0.35199999999999998</v>
      </c>
      <c r="F45" s="82">
        <v>0.31409999999999999</v>
      </c>
      <c r="G45" s="140">
        <v>890.77520000000004</v>
      </c>
      <c r="H45" s="140">
        <v>672.66890000000001</v>
      </c>
      <c r="I45" s="140">
        <v>-218.1063</v>
      </c>
      <c r="J45" s="82">
        <v>-24.484999999999999</v>
      </c>
    </row>
    <row r="46" spans="1:10" ht="13.5" customHeight="1" x14ac:dyDescent="0.25">
      <c r="A46" s="114" t="s">
        <v>296</v>
      </c>
      <c r="B46" s="140">
        <v>48.956000000000003</v>
      </c>
      <c r="C46" s="140">
        <v>54.718000000000004</v>
      </c>
      <c r="D46" s="140">
        <v>34.558500000000002</v>
      </c>
      <c r="E46" s="140">
        <v>-20.159500000000001</v>
      </c>
      <c r="F46" s="82">
        <v>-36.842500000000001</v>
      </c>
      <c r="G46" s="140">
        <v>439.24180000000001</v>
      </c>
      <c r="H46" s="140">
        <v>301.55810000000002</v>
      </c>
      <c r="I46" s="140">
        <v>-137.68369999999999</v>
      </c>
      <c r="J46" s="82">
        <v>-31.345800000000001</v>
      </c>
    </row>
    <row r="47" spans="1:10" ht="13.5" customHeight="1" x14ac:dyDescent="0.25">
      <c r="A47" s="112" t="s">
        <v>781</v>
      </c>
      <c r="B47" s="140" t="s">
        <v>643</v>
      </c>
      <c r="C47" s="140" t="s">
        <v>643</v>
      </c>
      <c r="D47" s="140">
        <v>0.78700000000000003</v>
      </c>
      <c r="E47" s="140">
        <v>0.78700000000000003</v>
      </c>
      <c r="F47" s="82" t="s">
        <v>643</v>
      </c>
      <c r="G47" s="140">
        <v>10.814</v>
      </c>
      <c r="H47" s="140">
        <v>9.7330000000000005</v>
      </c>
      <c r="I47" s="140">
        <v>-1.081</v>
      </c>
      <c r="J47" s="82">
        <v>-9.9962999999999997</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v>3.109</v>
      </c>
      <c r="C52" s="140">
        <v>4.9569999999999999</v>
      </c>
      <c r="D52" s="140" t="s">
        <v>643</v>
      </c>
      <c r="E52" s="140">
        <v>-4.9569999999999999</v>
      </c>
      <c r="F52" s="82" t="s">
        <v>643</v>
      </c>
      <c r="G52" s="140">
        <v>24.468</v>
      </c>
      <c r="H52" s="140">
        <v>18.167000000000002</v>
      </c>
      <c r="I52" s="140">
        <v>-6.3010000000000002</v>
      </c>
      <c r="J52" s="82">
        <v>-25.751999999999999</v>
      </c>
    </row>
    <row r="53" spans="1:10" ht="13.5" customHeight="1" x14ac:dyDescent="0.25">
      <c r="A53" s="113" t="s">
        <v>1056</v>
      </c>
      <c r="B53" s="137">
        <v>266.13400000000001</v>
      </c>
      <c r="C53" s="137">
        <v>239.71299999999999</v>
      </c>
      <c r="D53" s="137">
        <v>203.74250000000001</v>
      </c>
      <c r="E53" s="137">
        <v>-35.970500000000001</v>
      </c>
      <c r="F53" s="89">
        <v>-15.005699999999999</v>
      </c>
      <c r="G53" s="137">
        <v>1881.6130000000001</v>
      </c>
      <c r="H53" s="137">
        <v>1461.259</v>
      </c>
      <c r="I53" s="137">
        <v>-420.35399999999998</v>
      </c>
      <c r="J53" s="89">
        <v>-22.3401</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183.46199999999999</v>
      </c>
      <c r="C55" s="140">
        <v>164.14500000000001</v>
      </c>
      <c r="D55" s="140">
        <v>126.6005</v>
      </c>
      <c r="E55" s="140">
        <v>-37.544499999999999</v>
      </c>
      <c r="F55" s="82">
        <v>-22.872800000000002</v>
      </c>
      <c r="G55" s="140">
        <v>1298.5730000000001</v>
      </c>
      <c r="H55" s="140">
        <v>899.79409999999996</v>
      </c>
      <c r="I55" s="140">
        <v>-398.77890000000002</v>
      </c>
      <c r="J55" s="82">
        <v>-30.709</v>
      </c>
    </row>
    <row r="56" spans="1:10" ht="13.5" customHeight="1" x14ac:dyDescent="0.25">
      <c r="A56" s="114" t="s">
        <v>295</v>
      </c>
      <c r="B56" s="140">
        <v>88.567999999999998</v>
      </c>
      <c r="C56" s="140">
        <v>73.191999999999993</v>
      </c>
      <c r="D56" s="140">
        <v>64.082999999999998</v>
      </c>
      <c r="E56" s="140">
        <v>-9.109</v>
      </c>
      <c r="F56" s="82">
        <v>-12.4453</v>
      </c>
      <c r="G56" s="140">
        <v>568.45500000000004</v>
      </c>
      <c r="H56" s="140">
        <v>388.74900000000002</v>
      </c>
      <c r="I56" s="140">
        <v>-179.70599999999999</v>
      </c>
      <c r="J56" s="82">
        <v>-31.613099999999999</v>
      </c>
    </row>
    <row r="57" spans="1:10" ht="13.5" customHeight="1" x14ac:dyDescent="0.25">
      <c r="A57" s="114" t="s">
        <v>296</v>
      </c>
      <c r="B57" s="140">
        <v>42.578000000000003</v>
      </c>
      <c r="C57" s="140">
        <v>41.645000000000003</v>
      </c>
      <c r="D57" s="140">
        <v>19.233499999999999</v>
      </c>
      <c r="E57" s="140">
        <v>-22.4115</v>
      </c>
      <c r="F57" s="82">
        <v>-53.815600000000003</v>
      </c>
      <c r="G57" s="140">
        <v>331.97300000000001</v>
      </c>
      <c r="H57" s="140">
        <v>185.20910000000001</v>
      </c>
      <c r="I57" s="140">
        <v>-146.76390000000001</v>
      </c>
      <c r="J57" s="82">
        <v>-44.209600000000002</v>
      </c>
    </row>
    <row r="58" spans="1:10" ht="13.5" customHeight="1" x14ac:dyDescent="0.25">
      <c r="A58" s="112" t="s">
        <v>781</v>
      </c>
      <c r="B58" s="140" t="s">
        <v>643</v>
      </c>
      <c r="C58" s="140" t="s">
        <v>643</v>
      </c>
      <c r="D58" s="140" t="s">
        <v>643</v>
      </c>
      <c r="E58" s="140" t="s">
        <v>643</v>
      </c>
      <c r="F58" s="82" t="s">
        <v>643</v>
      </c>
      <c r="G58" s="140">
        <v>7.4180000000000001</v>
      </c>
      <c r="H58" s="140">
        <v>7.8639999999999999</v>
      </c>
      <c r="I58" s="140">
        <v>0.44600000000000001</v>
      </c>
      <c r="J58" s="82">
        <v>6.0124000000000004</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v>3.109</v>
      </c>
      <c r="C63" s="140">
        <v>4.9569999999999999</v>
      </c>
      <c r="D63" s="140" t="s">
        <v>643</v>
      </c>
      <c r="E63" s="140">
        <v>-4.9569999999999999</v>
      </c>
      <c r="F63" s="82" t="s">
        <v>643</v>
      </c>
      <c r="G63" s="140">
        <v>22.373000000000001</v>
      </c>
      <c r="H63" s="140">
        <v>18.167000000000002</v>
      </c>
      <c r="I63" s="140">
        <v>-4.2060000000000004</v>
      </c>
      <c r="J63" s="82">
        <v>-18.799399999999999</v>
      </c>
    </row>
    <row r="64" spans="1:10" ht="13.5" customHeight="1" x14ac:dyDescent="0.25">
      <c r="A64" s="113" t="s">
        <v>1056</v>
      </c>
      <c r="B64" s="137">
        <v>186.571</v>
      </c>
      <c r="C64" s="137">
        <v>169.102</v>
      </c>
      <c r="D64" s="137">
        <v>126.6005</v>
      </c>
      <c r="E64" s="137">
        <v>-42.5015</v>
      </c>
      <c r="F64" s="89">
        <v>-25.133600000000001</v>
      </c>
      <c r="G64" s="137">
        <v>1328.364</v>
      </c>
      <c r="H64" s="137">
        <v>925.82510000000002</v>
      </c>
      <c r="I64" s="137">
        <v>-402.53890000000001</v>
      </c>
      <c r="J64" s="89">
        <v>-30.3034</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79.563000000000002</v>
      </c>
      <c r="C66" s="140">
        <v>70.611000000000004</v>
      </c>
      <c r="D66" s="140">
        <v>76.355000000000004</v>
      </c>
      <c r="E66" s="140">
        <v>5.7439999999999998</v>
      </c>
      <c r="F66" s="82">
        <v>8.1347000000000005</v>
      </c>
      <c r="G66" s="140">
        <v>547.75800000000004</v>
      </c>
      <c r="H66" s="140">
        <v>533.56489999999997</v>
      </c>
      <c r="I66" s="140">
        <v>-14.193099999999999</v>
      </c>
      <c r="J66" s="82">
        <v>-2.5911</v>
      </c>
    </row>
    <row r="67" spans="1:10" ht="13.5" customHeight="1" x14ac:dyDescent="0.25">
      <c r="A67" s="114" t="s">
        <v>295</v>
      </c>
      <c r="B67" s="140">
        <v>54.854999999999997</v>
      </c>
      <c r="C67" s="140">
        <v>38.874000000000002</v>
      </c>
      <c r="D67" s="140">
        <v>48.335000000000001</v>
      </c>
      <c r="E67" s="140">
        <v>9.4610000000000003</v>
      </c>
      <c r="F67" s="82">
        <v>24.337599999999998</v>
      </c>
      <c r="G67" s="140">
        <v>322.3202</v>
      </c>
      <c r="H67" s="140">
        <v>283.91989999999998</v>
      </c>
      <c r="I67" s="140">
        <v>-38.400300000000001</v>
      </c>
      <c r="J67" s="82">
        <v>-11.9137</v>
      </c>
    </row>
    <row r="68" spans="1:10" ht="13.5" customHeight="1" x14ac:dyDescent="0.25">
      <c r="A68" s="114" t="s">
        <v>296</v>
      </c>
      <c r="B68" s="140">
        <v>6.3780000000000001</v>
      </c>
      <c r="C68" s="140">
        <v>13.073</v>
      </c>
      <c r="D68" s="140">
        <v>15.324999999999999</v>
      </c>
      <c r="E68" s="140">
        <v>2.2519999999999998</v>
      </c>
      <c r="F68" s="82">
        <v>17.226299999999998</v>
      </c>
      <c r="G68" s="140">
        <v>107.2688</v>
      </c>
      <c r="H68" s="140">
        <v>116.349</v>
      </c>
      <c r="I68" s="140">
        <v>9.0801999999999996</v>
      </c>
      <c r="J68" s="82">
        <v>8.4649000000000001</v>
      </c>
    </row>
    <row r="69" spans="1:10" ht="13.5" customHeight="1" x14ac:dyDescent="0.25">
      <c r="A69" s="112" t="s">
        <v>781</v>
      </c>
      <c r="B69" s="140" t="s">
        <v>643</v>
      </c>
      <c r="C69" s="140" t="s">
        <v>643</v>
      </c>
      <c r="D69" s="140">
        <v>0.78700000000000003</v>
      </c>
      <c r="E69" s="140">
        <v>0.78700000000000003</v>
      </c>
      <c r="F69" s="82" t="s">
        <v>643</v>
      </c>
      <c r="G69" s="140">
        <v>3.3959999999999999</v>
      </c>
      <c r="H69" s="140">
        <v>1.869</v>
      </c>
      <c r="I69" s="140">
        <v>-1.5269999999999999</v>
      </c>
      <c r="J69" s="82">
        <v>-44.964700000000001</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t="s">
        <v>643</v>
      </c>
      <c r="C74" s="140" t="s">
        <v>643</v>
      </c>
      <c r="D74" s="140" t="s">
        <v>643</v>
      </c>
      <c r="E74" s="140" t="s">
        <v>643</v>
      </c>
      <c r="F74" s="82" t="s">
        <v>643</v>
      </c>
      <c r="G74" s="140">
        <v>2.0950000000000002</v>
      </c>
      <c r="H74" s="140" t="s">
        <v>643</v>
      </c>
      <c r="I74" s="140">
        <v>-2.0950000000000002</v>
      </c>
      <c r="J74" s="82" t="s">
        <v>643</v>
      </c>
    </row>
    <row r="75" spans="1:10" ht="13.5" customHeight="1" x14ac:dyDescent="0.25">
      <c r="A75" s="113" t="s">
        <v>1056</v>
      </c>
      <c r="B75" s="137">
        <v>79.563000000000002</v>
      </c>
      <c r="C75" s="137">
        <v>70.611000000000004</v>
      </c>
      <c r="D75" s="137">
        <v>77.141999999999996</v>
      </c>
      <c r="E75" s="137">
        <v>6.5309999999999997</v>
      </c>
      <c r="F75" s="89">
        <v>9.2492999999999999</v>
      </c>
      <c r="G75" s="137">
        <v>553.24900000000002</v>
      </c>
      <c r="H75" s="137">
        <v>535.43389999999999</v>
      </c>
      <c r="I75" s="137">
        <v>-17.815100000000001</v>
      </c>
      <c r="J75" s="89">
        <v>-3.2201</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1200.3675000000001</v>
      </c>
      <c r="C78" s="140">
        <v>1283.4892</v>
      </c>
      <c r="D78" s="140">
        <v>971.48199999999997</v>
      </c>
      <c r="E78" s="140">
        <v>-312.00720000000001</v>
      </c>
      <c r="F78" s="82">
        <v>-24.3093</v>
      </c>
      <c r="G78" s="140">
        <v>7822.0164999999997</v>
      </c>
      <c r="H78" s="140">
        <v>7828.6292000000003</v>
      </c>
      <c r="I78" s="140">
        <v>6.6127000000000002</v>
      </c>
      <c r="J78" s="82">
        <v>8.4500000000000006E-2</v>
      </c>
    </row>
    <row r="79" spans="1:10" ht="13.5" customHeight="1" x14ac:dyDescent="0.25">
      <c r="A79" s="114" t="s">
        <v>295</v>
      </c>
      <c r="B79" s="140">
        <v>364.86200000000002</v>
      </c>
      <c r="C79" s="140">
        <v>409.73270000000002</v>
      </c>
      <c r="D79" s="140">
        <v>332.97390000000001</v>
      </c>
      <c r="E79" s="140">
        <v>-76.758799999999994</v>
      </c>
      <c r="F79" s="82">
        <v>-18.733899999999998</v>
      </c>
      <c r="G79" s="140">
        <v>2231.8213000000001</v>
      </c>
      <c r="H79" s="140">
        <v>2545.3161</v>
      </c>
      <c r="I79" s="140">
        <v>313.4948</v>
      </c>
      <c r="J79" s="82">
        <v>14.0466</v>
      </c>
    </row>
    <row r="80" spans="1:10" ht="13.5" customHeight="1" x14ac:dyDescent="0.25">
      <c r="A80" s="114" t="s">
        <v>296</v>
      </c>
      <c r="B80" s="140">
        <v>634.91099999999994</v>
      </c>
      <c r="C80" s="140">
        <v>685.30830000000003</v>
      </c>
      <c r="D80" s="140">
        <v>492.56009999999998</v>
      </c>
      <c r="E80" s="140">
        <v>-192.7482</v>
      </c>
      <c r="F80" s="82">
        <v>-28.125800000000002</v>
      </c>
      <c r="G80" s="140">
        <v>4210.1845000000003</v>
      </c>
      <c r="H80" s="140">
        <v>4140.6683999999996</v>
      </c>
      <c r="I80" s="140">
        <v>-69.516099999999994</v>
      </c>
      <c r="J80" s="82">
        <v>-1.6511</v>
      </c>
    </row>
    <row r="81" spans="1:10" ht="13.5" customHeight="1" x14ac:dyDescent="0.25">
      <c r="A81" s="112" t="s">
        <v>781</v>
      </c>
      <c r="B81" s="140">
        <v>86.179900000000004</v>
      </c>
      <c r="C81" s="140">
        <v>69.712900000000005</v>
      </c>
      <c r="D81" s="140">
        <v>101.465</v>
      </c>
      <c r="E81" s="140">
        <v>31.752099999999999</v>
      </c>
      <c r="F81" s="82">
        <v>45.546999999999997</v>
      </c>
      <c r="G81" s="140">
        <v>578.28779999999995</v>
      </c>
      <c r="H81" s="140">
        <v>541.65859999999998</v>
      </c>
      <c r="I81" s="140">
        <v>-36.629199999999997</v>
      </c>
      <c r="J81" s="82">
        <v>-6.3341000000000003</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t="s">
        <v>643</v>
      </c>
      <c r="C86" s="140">
        <v>4.4619999999999997</v>
      </c>
      <c r="D86" s="140">
        <v>3.7730000000000001</v>
      </c>
      <c r="E86" s="140">
        <v>-0.68899999999999995</v>
      </c>
      <c r="F86" s="82">
        <v>-15.4415</v>
      </c>
      <c r="G86" s="140">
        <v>0.09</v>
      </c>
      <c r="H86" s="140">
        <v>32.404000000000003</v>
      </c>
      <c r="I86" s="140">
        <v>32.314</v>
      </c>
      <c r="J86" s="82">
        <v>35904.4444</v>
      </c>
    </row>
    <row r="87" spans="1:10" ht="13.5" customHeight="1" x14ac:dyDescent="0.25">
      <c r="A87" s="113" t="s">
        <v>1056</v>
      </c>
      <c r="B87" s="137">
        <v>1286.5473999999999</v>
      </c>
      <c r="C87" s="137">
        <v>1357.6641</v>
      </c>
      <c r="D87" s="137">
        <v>1076.72</v>
      </c>
      <c r="E87" s="137">
        <v>-280.94409999999999</v>
      </c>
      <c r="F87" s="89">
        <v>-20.693200000000001</v>
      </c>
      <c r="G87" s="137">
        <v>8400.3942999999999</v>
      </c>
      <c r="H87" s="137">
        <v>8402.6918000000005</v>
      </c>
      <c r="I87" s="137">
        <v>2.2974999999999999</v>
      </c>
      <c r="J87" s="89">
        <v>2.7300000000000001E-2</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662.02880000000005</v>
      </c>
      <c r="C89" s="140">
        <v>631.42600000000004</v>
      </c>
      <c r="D89" s="140">
        <v>433.6044</v>
      </c>
      <c r="E89" s="140">
        <v>-197.82159999999999</v>
      </c>
      <c r="F89" s="82">
        <v>-31.3293</v>
      </c>
      <c r="G89" s="140">
        <v>3801.7575000000002</v>
      </c>
      <c r="H89" s="140">
        <v>3738.4177</v>
      </c>
      <c r="I89" s="140">
        <v>-63.339799999999997</v>
      </c>
      <c r="J89" s="82">
        <v>-1.6660999999999999</v>
      </c>
    </row>
    <row r="90" spans="1:10" ht="13.5" customHeight="1" x14ac:dyDescent="0.25">
      <c r="A90" s="114" t="s">
        <v>295</v>
      </c>
      <c r="B90" s="140">
        <v>214.11199999999999</v>
      </c>
      <c r="C90" s="140">
        <v>226.18209999999999</v>
      </c>
      <c r="D90" s="140">
        <v>141.24289999999999</v>
      </c>
      <c r="E90" s="140">
        <v>-84.9392</v>
      </c>
      <c r="F90" s="82">
        <v>-37.5535</v>
      </c>
      <c r="G90" s="140">
        <v>1139.3996999999999</v>
      </c>
      <c r="H90" s="140">
        <v>1269.3377</v>
      </c>
      <c r="I90" s="140">
        <v>129.93799999999999</v>
      </c>
      <c r="J90" s="82">
        <v>11.4041</v>
      </c>
    </row>
    <row r="91" spans="1:10" ht="13.5" customHeight="1" x14ac:dyDescent="0.25">
      <c r="A91" s="114" t="s">
        <v>296</v>
      </c>
      <c r="B91" s="140">
        <v>355.56110000000001</v>
      </c>
      <c r="C91" s="140">
        <v>328.08600000000001</v>
      </c>
      <c r="D91" s="140">
        <v>237.19649999999999</v>
      </c>
      <c r="E91" s="140">
        <v>-90.889499999999998</v>
      </c>
      <c r="F91" s="82">
        <v>-27.7029</v>
      </c>
      <c r="G91" s="140">
        <v>2081.1338000000001</v>
      </c>
      <c r="H91" s="140">
        <v>1957.865</v>
      </c>
      <c r="I91" s="140">
        <v>-123.2688</v>
      </c>
      <c r="J91" s="82">
        <v>-5.9231999999999996</v>
      </c>
    </row>
    <row r="92" spans="1:10" ht="13.5" customHeight="1" x14ac:dyDescent="0.25">
      <c r="A92" s="112" t="s">
        <v>781</v>
      </c>
      <c r="B92" s="140">
        <v>16.769600000000001</v>
      </c>
      <c r="C92" s="140">
        <v>23.798999999999999</v>
      </c>
      <c r="D92" s="140">
        <v>25.8536</v>
      </c>
      <c r="E92" s="140">
        <v>2.0546000000000002</v>
      </c>
      <c r="F92" s="82">
        <v>8.6331000000000007</v>
      </c>
      <c r="G92" s="140">
        <v>143.18190000000001</v>
      </c>
      <c r="H92" s="140">
        <v>166.03630000000001</v>
      </c>
      <c r="I92" s="140">
        <v>22.854399999999998</v>
      </c>
      <c r="J92" s="82">
        <v>15.9618</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t="s">
        <v>643</v>
      </c>
      <c r="C97" s="140" t="s">
        <v>643</v>
      </c>
      <c r="D97" s="140" t="s">
        <v>643</v>
      </c>
      <c r="E97" s="140" t="s">
        <v>643</v>
      </c>
      <c r="F97" s="82" t="s">
        <v>643</v>
      </c>
      <c r="G97" s="140" t="s">
        <v>643</v>
      </c>
      <c r="H97" s="140">
        <v>0.69599999999999995</v>
      </c>
      <c r="I97" s="140">
        <v>0.69599999999999995</v>
      </c>
      <c r="J97" s="82" t="s">
        <v>643</v>
      </c>
    </row>
    <row r="98" spans="1:10" ht="13.5" customHeight="1" x14ac:dyDescent="0.25">
      <c r="A98" s="113" t="s">
        <v>1056</v>
      </c>
      <c r="B98" s="137">
        <v>678.79840000000002</v>
      </c>
      <c r="C98" s="137">
        <v>655.22500000000002</v>
      </c>
      <c r="D98" s="137">
        <v>459.45800000000003</v>
      </c>
      <c r="E98" s="137">
        <v>-195.767</v>
      </c>
      <c r="F98" s="89">
        <v>-29.877800000000001</v>
      </c>
      <c r="G98" s="137">
        <v>3944.9394000000002</v>
      </c>
      <c r="H98" s="137">
        <v>3905.15</v>
      </c>
      <c r="I98" s="137">
        <v>-39.789400000000001</v>
      </c>
      <c r="J98" s="89">
        <v>-1.0085999999999999</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538.33870000000002</v>
      </c>
      <c r="C100" s="140">
        <v>652.06320000000005</v>
      </c>
      <c r="D100" s="140">
        <v>537.87760000000003</v>
      </c>
      <c r="E100" s="140">
        <v>-114.18559999999999</v>
      </c>
      <c r="F100" s="82">
        <v>-17.511399999999998</v>
      </c>
      <c r="G100" s="140">
        <v>4020.259</v>
      </c>
      <c r="H100" s="140">
        <v>4090.2114999999999</v>
      </c>
      <c r="I100" s="140">
        <v>69.952500000000001</v>
      </c>
      <c r="J100" s="82">
        <v>1.74</v>
      </c>
    </row>
    <row r="101" spans="1:10" ht="13.5" customHeight="1" x14ac:dyDescent="0.25">
      <c r="A101" s="114" t="s">
        <v>295</v>
      </c>
      <c r="B101" s="140">
        <v>150.75</v>
      </c>
      <c r="C101" s="140">
        <v>183.5506</v>
      </c>
      <c r="D101" s="140">
        <v>191.73099999999999</v>
      </c>
      <c r="E101" s="140">
        <v>8.1804000000000006</v>
      </c>
      <c r="F101" s="82">
        <v>4.4568000000000003</v>
      </c>
      <c r="G101" s="140">
        <v>1092.4215999999999</v>
      </c>
      <c r="H101" s="140">
        <v>1275.9784</v>
      </c>
      <c r="I101" s="140">
        <v>183.55680000000001</v>
      </c>
      <c r="J101" s="82">
        <v>16.802700000000002</v>
      </c>
    </row>
    <row r="102" spans="1:10" ht="13.5" customHeight="1" x14ac:dyDescent="0.25">
      <c r="A102" s="114" t="s">
        <v>296</v>
      </c>
      <c r="B102" s="140">
        <v>279.34989999999999</v>
      </c>
      <c r="C102" s="140">
        <v>357.22230000000002</v>
      </c>
      <c r="D102" s="140">
        <v>255.36359999999999</v>
      </c>
      <c r="E102" s="140">
        <v>-101.8587</v>
      </c>
      <c r="F102" s="82">
        <v>-28.514099999999999</v>
      </c>
      <c r="G102" s="140">
        <v>2129.0506999999998</v>
      </c>
      <c r="H102" s="140">
        <v>2182.8033999999998</v>
      </c>
      <c r="I102" s="140">
        <v>53.752699999999997</v>
      </c>
      <c r="J102" s="82">
        <v>2.5247000000000002</v>
      </c>
    </row>
    <row r="103" spans="1:10" ht="13.5" customHeight="1" x14ac:dyDescent="0.25">
      <c r="A103" s="112" t="s">
        <v>781</v>
      </c>
      <c r="B103" s="140">
        <v>69.410300000000007</v>
      </c>
      <c r="C103" s="140">
        <v>45.913899999999998</v>
      </c>
      <c r="D103" s="140">
        <v>75.611400000000003</v>
      </c>
      <c r="E103" s="140">
        <v>29.697500000000002</v>
      </c>
      <c r="F103" s="82">
        <v>64.680800000000005</v>
      </c>
      <c r="G103" s="140">
        <v>435.10590000000002</v>
      </c>
      <c r="H103" s="140">
        <v>375.6223</v>
      </c>
      <c r="I103" s="140">
        <v>-59.483600000000003</v>
      </c>
      <c r="J103" s="82">
        <v>-13.671099999999999</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t="s">
        <v>643</v>
      </c>
      <c r="C108" s="140">
        <v>4.4619999999999997</v>
      </c>
      <c r="D108" s="140">
        <v>3.7730000000000001</v>
      </c>
      <c r="E108" s="140">
        <v>-0.68899999999999995</v>
      </c>
      <c r="F108" s="82">
        <v>-15.4415</v>
      </c>
      <c r="G108" s="140">
        <v>0.09</v>
      </c>
      <c r="H108" s="140">
        <v>31.707999999999998</v>
      </c>
      <c r="I108" s="140">
        <v>31.617999999999999</v>
      </c>
      <c r="J108" s="82">
        <v>35131.111100000002</v>
      </c>
    </row>
    <row r="109" spans="1:10" ht="13.5" customHeight="1" x14ac:dyDescent="0.25">
      <c r="A109" s="113" t="s">
        <v>1056</v>
      </c>
      <c r="B109" s="137">
        <v>607.74900000000002</v>
      </c>
      <c r="C109" s="137">
        <v>702.43910000000005</v>
      </c>
      <c r="D109" s="137">
        <v>617.26199999999994</v>
      </c>
      <c r="E109" s="137">
        <v>-85.177099999999996</v>
      </c>
      <c r="F109" s="89">
        <v>-12.1259</v>
      </c>
      <c r="G109" s="137">
        <v>4455.4548999999997</v>
      </c>
      <c r="H109" s="137">
        <v>4497.5418</v>
      </c>
      <c r="I109" s="137">
        <v>42.0869</v>
      </c>
      <c r="J109" s="89">
        <v>0.9446</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314.3057</v>
      </c>
      <c r="C112" s="140">
        <v>247.12190000000001</v>
      </c>
      <c r="D112" s="140">
        <v>268.84870000000001</v>
      </c>
      <c r="E112" s="140">
        <v>21.726800000000001</v>
      </c>
      <c r="F112" s="82">
        <v>8.7919</v>
      </c>
      <c r="G112" s="140">
        <v>2137.7701999999999</v>
      </c>
      <c r="H112" s="140">
        <v>1945.9387999999999</v>
      </c>
      <c r="I112" s="140">
        <v>-191.8314</v>
      </c>
      <c r="J112" s="82">
        <v>-8.9733999999999998</v>
      </c>
    </row>
    <row r="113" spans="1:10" ht="13.5" customHeight="1" x14ac:dyDescent="0.25">
      <c r="A113" s="114" t="s">
        <v>295</v>
      </c>
      <c r="B113" s="140">
        <v>40.466000000000001</v>
      </c>
      <c r="C113" s="140">
        <v>34.382899999999999</v>
      </c>
      <c r="D113" s="140">
        <v>20.835999999999999</v>
      </c>
      <c r="E113" s="140">
        <v>-13.546900000000001</v>
      </c>
      <c r="F113" s="82">
        <v>-39.400100000000002</v>
      </c>
      <c r="G113" s="140">
        <v>179.96199999999999</v>
      </c>
      <c r="H113" s="140">
        <v>189.05029999999999</v>
      </c>
      <c r="I113" s="140">
        <v>9.0883000000000003</v>
      </c>
      <c r="J113" s="82">
        <v>5.0500999999999996</v>
      </c>
    </row>
    <row r="114" spans="1:10" ht="13.5" customHeight="1" x14ac:dyDescent="0.25">
      <c r="A114" s="114" t="s">
        <v>296</v>
      </c>
      <c r="B114" s="140">
        <v>169.3698</v>
      </c>
      <c r="C114" s="140">
        <v>130.20400000000001</v>
      </c>
      <c r="D114" s="140">
        <v>135.09540000000001</v>
      </c>
      <c r="E114" s="140">
        <v>4.8914</v>
      </c>
      <c r="F114" s="82">
        <v>3.7566999999999999</v>
      </c>
      <c r="G114" s="140">
        <v>1122.4462000000001</v>
      </c>
      <c r="H114" s="140">
        <v>1027.779</v>
      </c>
      <c r="I114" s="140">
        <v>-94.667199999999994</v>
      </c>
      <c r="J114" s="82">
        <v>-8.4339999999999993</v>
      </c>
    </row>
    <row r="115" spans="1:10" ht="13.5" customHeight="1" x14ac:dyDescent="0.25">
      <c r="A115" s="112" t="s">
        <v>781</v>
      </c>
      <c r="B115" s="140">
        <v>8.4730000000000008</v>
      </c>
      <c r="C115" s="140">
        <v>3.234</v>
      </c>
      <c r="D115" s="140">
        <v>3.59</v>
      </c>
      <c r="E115" s="140">
        <v>0.35599999999999998</v>
      </c>
      <c r="F115" s="82">
        <v>11.007999999999999</v>
      </c>
      <c r="G115" s="140">
        <v>28.797999999999998</v>
      </c>
      <c r="H115" s="140">
        <v>23.457999999999998</v>
      </c>
      <c r="I115" s="140">
        <v>-5.34</v>
      </c>
      <c r="J115" s="82">
        <v>-18.542999999999999</v>
      </c>
    </row>
    <row r="116" spans="1:10" ht="13.5" customHeight="1" x14ac:dyDescent="0.25">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t="s">
        <v>643</v>
      </c>
      <c r="D120" s="140" t="s">
        <v>643</v>
      </c>
      <c r="E120" s="140" t="s">
        <v>643</v>
      </c>
      <c r="F120" s="82" t="s">
        <v>643</v>
      </c>
      <c r="G120" s="140" t="s">
        <v>643</v>
      </c>
      <c r="H120" s="140">
        <v>3.75</v>
      </c>
      <c r="I120" s="140">
        <v>3.75</v>
      </c>
      <c r="J120" s="82" t="s">
        <v>643</v>
      </c>
    </row>
    <row r="121" spans="1:10" ht="13.5" customHeight="1" x14ac:dyDescent="0.25">
      <c r="A121" s="113" t="s">
        <v>1056</v>
      </c>
      <c r="B121" s="137">
        <v>322.77870000000001</v>
      </c>
      <c r="C121" s="137">
        <v>250.35589999999999</v>
      </c>
      <c r="D121" s="137">
        <v>272.43869999999998</v>
      </c>
      <c r="E121" s="137">
        <v>22.082799999999999</v>
      </c>
      <c r="F121" s="89">
        <v>8.8206000000000007</v>
      </c>
      <c r="G121" s="137">
        <v>2166.5682000000002</v>
      </c>
      <c r="H121" s="137">
        <v>1973.1468</v>
      </c>
      <c r="I121" s="137">
        <v>-193.42140000000001</v>
      </c>
      <c r="J121" s="89">
        <v>-8.9275000000000002</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187.53</v>
      </c>
      <c r="C123" s="140">
        <v>151.47290000000001</v>
      </c>
      <c r="D123" s="140">
        <v>133.78399999999999</v>
      </c>
      <c r="E123" s="140">
        <v>-17.6889</v>
      </c>
      <c r="F123" s="82">
        <v>-11.677899999999999</v>
      </c>
      <c r="G123" s="140">
        <v>1427.9670000000001</v>
      </c>
      <c r="H123" s="140">
        <v>1182.5589</v>
      </c>
      <c r="I123" s="140">
        <v>-245.40809999999999</v>
      </c>
      <c r="J123" s="82">
        <v>-17.1858</v>
      </c>
    </row>
    <row r="124" spans="1:10" ht="13.5" customHeight="1" x14ac:dyDescent="0.25">
      <c r="A124" s="114" t="s">
        <v>295</v>
      </c>
      <c r="B124" s="140">
        <v>26.199000000000002</v>
      </c>
      <c r="C124" s="140">
        <v>18.716899999999999</v>
      </c>
      <c r="D124" s="140">
        <v>7.7089999999999996</v>
      </c>
      <c r="E124" s="140">
        <v>-11.007899999999999</v>
      </c>
      <c r="F124" s="82">
        <v>-58.812600000000003</v>
      </c>
      <c r="G124" s="140">
        <v>124.63200000000001</v>
      </c>
      <c r="H124" s="140">
        <v>114.5459</v>
      </c>
      <c r="I124" s="140">
        <v>-10.0861</v>
      </c>
      <c r="J124" s="82">
        <v>-8.0927000000000007</v>
      </c>
    </row>
    <row r="125" spans="1:10" ht="13.5" customHeight="1" x14ac:dyDescent="0.25">
      <c r="A125" s="114" t="s">
        <v>296</v>
      </c>
      <c r="B125" s="140">
        <v>101.42400000000001</v>
      </c>
      <c r="C125" s="140">
        <v>77.566000000000003</v>
      </c>
      <c r="D125" s="140">
        <v>60.536000000000001</v>
      </c>
      <c r="E125" s="140">
        <v>-17.03</v>
      </c>
      <c r="F125" s="82">
        <v>-21.955500000000001</v>
      </c>
      <c r="G125" s="140">
        <v>761.78899999999999</v>
      </c>
      <c r="H125" s="140">
        <v>589.56899999999996</v>
      </c>
      <c r="I125" s="140">
        <v>-172.22</v>
      </c>
      <c r="J125" s="82">
        <v>-22.607299999999999</v>
      </c>
    </row>
    <row r="126" spans="1:10" ht="13.5" customHeight="1" x14ac:dyDescent="0.25">
      <c r="A126" s="112" t="s">
        <v>781</v>
      </c>
      <c r="B126" s="140" t="s">
        <v>643</v>
      </c>
      <c r="C126" s="140" t="s">
        <v>643</v>
      </c>
      <c r="D126" s="140" t="s">
        <v>643</v>
      </c>
      <c r="E126" s="140" t="s">
        <v>643</v>
      </c>
      <c r="F126" s="82" t="s">
        <v>643</v>
      </c>
      <c r="G126" s="140" t="s">
        <v>643</v>
      </c>
      <c r="H126" s="140">
        <v>1.5149999999999999</v>
      </c>
      <c r="I126" s="140">
        <v>1.5149999999999999</v>
      </c>
      <c r="J126" s="82" t="s">
        <v>643</v>
      </c>
    </row>
    <row r="127" spans="1:10" ht="13.5" customHeight="1" x14ac:dyDescent="0.25">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t="s">
        <v>643</v>
      </c>
      <c r="D131" s="140" t="s">
        <v>643</v>
      </c>
      <c r="E131" s="140" t="s">
        <v>643</v>
      </c>
      <c r="F131" s="82" t="s">
        <v>643</v>
      </c>
      <c r="G131" s="140" t="s">
        <v>643</v>
      </c>
      <c r="H131" s="140">
        <v>3.75</v>
      </c>
      <c r="I131" s="140">
        <v>3.75</v>
      </c>
      <c r="J131" s="82" t="s">
        <v>643</v>
      </c>
    </row>
    <row r="132" spans="1:10" ht="13.5" customHeight="1" x14ac:dyDescent="0.25">
      <c r="A132" s="113" t="s">
        <v>1056</v>
      </c>
      <c r="B132" s="137">
        <v>187.53</v>
      </c>
      <c r="C132" s="137">
        <v>151.47290000000001</v>
      </c>
      <c r="D132" s="137">
        <v>133.78399999999999</v>
      </c>
      <c r="E132" s="137">
        <v>-17.6889</v>
      </c>
      <c r="F132" s="89">
        <v>-11.677899999999999</v>
      </c>
      <c r="G132" s="137">
        <v>1427.9670000000001</v>
      </c>
      <c r="H132" s="137">
        <v>1187.8239000000001</v>
      </c>
      <c r="I132" s="137">
        <v>-240.1431</v>
      </c>
      <c r="J132" s="89">
        <v>-16.8171</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126.7757</v>
      </c>
      <c r="C134" s="140">
        <v>95.649000000000001</v>
      </c>
      <c r="D134" s="140">
        <v>135.06469999999999</v>
      </c>
      <c r="E134" s="140">
        <v>39.415700000000001</v>
      </c>
      <c r="F134" s="82">
        <v>41.2087</v>
      </c>
      <c r="G134" s="140">
        <v>709.80319999999995</v>
      </c>
      <c r="H134" s="140">
        <v>763.37990000000002</v>
      </c>
      <c r="I134" s="140">
        <v>53.576700000000002</v>
      </c>
      <c r="J134" s="82">
        <v>7.5480999999999998</v>
      </c>
    </row>
    <row r="135" spans="1:10" ht="13.5" customHeight="1" x14ac:dyDescent="0.25">
      <c r="A135" s="114" t="s">
        <v>295</v>
      </c>
      <c r="B135" s="140">
        <v>14.266999999999999</v>
      </c>
      <c r="C135" s="140">
        <v>15.666</v>
      </c>
      <c r="D135" s="140">
        <v>13.127000000000001</v>
      </c>
      <c r="E135" s="140">
        <v>-2.5390000000000001</v>
      </c>
      <c r="F135" s="82">
        <v>-16.207100000000001</v>
      </c>
      <c r="G135" s="140">
        <v>55.33</v>
      </c>
      <c r="H135" s="140">
        <v>74.504400000000004</v>
      </c>
      <c r="I135" s="140">
        <v>19.174399999999999</v>
      </c>
      <c r="J135" s="82">
        <v>34.654600000000002</v>
      </c>
    </row>
    <row r="136" spans="1:10" ht="13.5" customHeight="1" x14ac:dyDescent="0.25">
      <c r="A136" s="114" t="s">
        <v>296</v>
      </c>
      <c r="B136" s="140">
        <v>67.945800000000006</v>
      </c>
      <c r="C136" s="140">
        <v>52.637999999999998</v>
      </c>
      <c r="D136" s="140">
        <v>74.559399999999997</v>
      </c>
      <c r="E136" s="140">
        <v>21.921399999999998</v>
      </c>
      <c r="F136" s="82">
        <v>41.645600000000002</v>
      </c>
      <c r="G136" s="140">
        <v>360.65719999999999</v>
      </c>
      <c r="H136" s="140">
        <v>438.21</v>
      </c>
      <c r="I136" s="140">
        <v>77.552800000000005</v>
      </c>
      <c r="J136" s="82">
        <v>21.5032</v>
      </c>
    </row>
    <row r="137" spans="1:10" ht="13.5" customHeight="1" x14ac:dyDescent="0.25">
      <c r="A137" s="112" t="s">
        <v>781</v>
      </c>
      <c r="B137" s="140">
        <v>8.4730000000000008</v>
      </c>
      <c r="C137" s="140">
        <v>3.234</v>
      </c>
      <c r="D137" s="140">
        <v>3.59</v>
      </c>
      <c r="E137" s="140">
        <v>0.35599999999999998</v>
      </c>
      <c r="F137" s="82">
        <v>11.007999999999999</v>
      </c>
      <c r="G137" s="140">
        <v>28.797999999999998</v>
      </c>
      <c r="H137" s="140">
        <v>21.943000000000001</v>
      </c>
      <c r="I137" s="140">
        <v>-6.8550000000000004</v>
      </c>
      <c r="J137" s="82">
        <v>-23.803699999999999</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5">
      <c r="A143" s="113" t="s">
        <v>1056</v>
      </c>
      <c r="B143" s="137">
        <v>135.24870000000001</v>
      </c>
      <c r="C143" s="137">
        <v>98.882999999999996</v>
      </c>
      <c r="D143" s="137">
        <v>138.65469999999999</v>
      </c>
      <c r="E143" s="137">
        <v>39.771700000000003</v>
      </c>
      <c r="F143" s="89">
        <v>40.220999999999997</v>
      </c>
      <c r="G143" s="137">
        <v>738.60119999999995</v>
      </c>
      <c r="H143" s="137">
        <v>785.3229</v>
      </c>
      <c r="I143" s="137">
        <v>46.721699999999998</v>
      </c>
      <c r="J143" s="89">
        <v>6.3257000000000003</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1072</v>
      </c>
    </row>
    <row r="3" spans="1:43" s="14" customFormat="1" ht="15" customHeight="1" x14ac:dyDescent="0.25">
      <c r="A3" s="45" t="s">
        <v>1352</v>
      </c>
    </row>
    <row r="4" spans="1:43" ht="35.25" customHeight="1" x14ac:dyDescent="0.25">
      <c r="A4" s="38" t="s">
        <v>818</v>
      </c>
    </row>
    <row r="5" spans="1:43" customFormat="1" ht="18.600000000000001" customHeight="1" x14ac:dyDescent="0.25">
      <c r="A5" s="280" t="s">
        <v>298</v>
      </c>
      <c r="B5" s="299" t="s">
        <v>1253</v>
      </c>
      <c r="C5" s="256"/>
      <c r="D5" s="299" t="s">
        <v>1252</v>
      </c>
      <c r="E5" s="256"/>
      <c r="F5" s="256"/>
      <c r="G5" s="256"/>
      <c r="H5" s="256"/>
      <c r="I5" s="256"/>
      <c r="J5" s="256"/>
      <c r="K5" s="281"/>
      <c r="L5" s="299" t="s">
        <v>1252</v>
      </c>
      <c r="M5" s="256"/>
      <c r="N5" s="256"/>
      <c r="O5" s="256"/>
      <c r="P5" s="256"/>
      <c r="Q5" s="256"/>
      <c r="R5" s="256"/>
      <c r="S5" s="281"/>
      <c r="T5" s="299" t="s">
        <v>1252</v>
      </c>
      <c r="U5" s="256"/>
      <c r="V5" s="256"/>
      <c r="W5" s="256"/>
      <c r="X5" s="256"/>
      <c r="Y5" s="256"/>
      <c r="Z5" s="256"/>
      <c r="AA5" s="281"/>
      <c r="AB5" s="299" t="s">
        <v>1252</v>
      </c>
      <c r="AC5" s="256"/>
      <c r="AD5" s="256"/>
      <c r="AE5" s="256"/>
      <c r="AF5" s="256"/>
      <c r="AG5" s="256"/>
      <c r="AH5" s="256"/>
      <c r="AI5" s="281"/>
      <c r="AJ5" s="299" t="s">
        <v>1252</v>
      </c>
      <c r="AK5" s="256"/>
      <c r="AL5" s="256"/>
      <c r="AM5" s="256"/>
      <c r="AN5" s="256"/>
      <c r="AO5" s="256"/>
      <c r="AP5" s="256"/>
      <c r="AQ5" s="281"/>
    </row>
    <row r="6" spans="1:43" customFormat="1" ht="30" customHeight="1" x14ac:dyDescent="0.25">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5">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4165.3406999999997</v>
      </c>
      <c r="C9" s="131">
        <v>7036.7386999999999</v>
      </c>
      <c r="D9" s="131">
        <v>285.2559</v>
      </c>
      <c r="E9" s="131">
        <v>388.99279999999999</v>
      </c>
      <c r="F9" s="131">
        <v>40.722000000000001</v>
      </c>
      <c r="G9" s="131">
        <v>1544.423</v>
      </c>
      <c r="H9" s="131">
        <v>882.72580000000005</v>
      </c>
      <c r="I9" s="131">
        <v>1992.9627</v>
      </c>
      <c r="J9" s="131">
        <v>181.79349999999999</v>
      </c>
      <c r="K9" s="131">
        <v>170.095</v>
      </c>
      <c r="L9" s="131">
        <v>0.37080000000000002</v>
      </c>
      <c r="M9" s="131">
        <v>0.1678</v>
      </c>
      <c r="N9" s="131">
        <v>93.804900000000004</v>
      </c>
      <c r="O9" s="131">
        <v>70.853499999999997</v>
      </c>
      <c r="P9" s="131">
        <v>674.88030000000003</v>
      </c>
      <c r="Q9" s="131">
        <v>1081.7840000000001</v>
      </c>
      <c r="R9" s="131">
        <v>585.52819999999997</v>
      </c>
      <c r="S9" s="131">
        <v>759.60580000000004</v>
      </c>
      <c r="T9" s="131">
        <v>82.460800000000006</v>
      </c>
      <c r="U9" s="131">
        <v>86.2166</v>
      </c>
      <c r="V9" s="131">
        <v>313.495</v>
      </c>
      <c r="W9" s="131">
        <v>332.4194</v>
      </c>
      <c r="X9" s="131">
        <v>44.595500000000001</v>
      </c>
      <c r="Y9" s="131">
        <v>9.6301000000000005</v>
      </c>
      <c r="Z9" s="131">
        <v>48.457799999999999</v>
      </c>
      <c r="AA9" s="131">
        <v>6.9691999999999998</v>
      </c>
      <c r="AB9" s="131">
        <v>0.46750000000000003</v>
      </c>
      <c r="AC9" s="131">
        <v>1.5582</v>
      </c>
      <c r="AD9" s="131">
        <v>305.0967</v>
      </c>
      <c r="AE9" s="131">
        <v>204.87129999999999</v>
      </c>
      <c r="AF9" s="131" t="s">
        <v>643</v>
      </c>
      <c r="AG9" s="131" t="s">
        <v>643</v>
      </c>
      <c r="AH9" s="131">
        <v>18.337800000000001</v>
      </c>
      <c r="AI9" s="131">
        <v>62.583100000000002</v>
      </c>
      <c r="AJ9" s="131">
        <v>5.3E-3</v>
      </c>
      <c r="AK9" s="131" t="s">
        <v>643</v>
      </c>
      <c r="AL9" s="131">
        <v>0.55500000000000005</v>
      </c>
      <c r="AM9" s="131" t="s">
        <v>643</v>
      </c>
      <c r="AN9" s="131">
        <v>606.21130000000005</v>
      </c>
      <c r="AO9" s="131">
        <v>323.6062</v>
      </c>
      <c r="AP9" s="131">
        <v>0.5766</v>
      </c>
      <c r="AQ9" s="131" t="s">
        <v>643</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1240</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10927.8364</v>
      </c>
      <c r="C12" s="132">
        <v>8056.4384</v>
      </c>
      <c r="D12" s="132">
        <v>737.59270000000004</v>
      </c>
      <c r="E12" s="132">
        <v>633.85580000000004</v>
      </c>
      <c r="F12" s="132">
        <v>1711.3810000000001</v>
      </c>
      <c r="G12" s="132">
        <v>207.68</v>
      </c>
      <c r="H12" s="132">
        <v>3155.4349999999999</v>
      </c>
      <c r="I12" s="132">
        <v>2045.1981000000001</v>
      </c>
      <c r="J12" s="132">
        <v>351.3383</v>
      </c>
      <c r="K12" s="132">
        <v>363.03680000000003</v>
      </c>
      <c r="L12" s="132">
        <v>5.1555999999999997</v>
      </c>
      <c r="M12" s="132">
        <v>5.3586</v>
      </c>
      <c r="N12" s="132">
        <v>133.73750000000001</v>
      </c>
      <c r="O12" s="132">
        <v>156.68889999999999</v>
      </c>
      <c r="P12" s="132">
        <v>1935.2636</v>
      </c>
      <c r="Q12" s="132">
        <v>1528.3598999999999</v>
      </c>
      <c r="R12" s="132">
        <v>1162.0374999999999</v>
      </c>
      <c r="S12" s="132">
        <v>987.95989999999995</v>
      </c>
      <c r="T12" s="132">
        <v>149.7799</v>
      </c>
      <c r="U12" s="132">
        <v>146.0241</v>
      </c>
      <c r="V12" s="132">
        <v>448.77589999999998</v>
      </c>
      <c r="W12" s="132">
        <v>429.85149999999999</v>
      </c>
      <c r="X12" s="132">
        <v>22.4344</v>
      </c>
      <c r="Y12" s="132">
        <v>57.399799999999999</v>
      </c>
      <c r="Z12" s="132">
        <v>16.667000000000002</v>
      </c>
      <c r="AA12" s="132">
        <v>58.1556</v>
      </c>
      <c r="AB12" s="132">
        <v>9.6526999999999994</v>
      </c>
      <c r="AC12" s="132">
        <v>8.5619999999999994</v>
      </c>
      <c r="AD12" s="132">
        <v>593.87149999999997</v>
      </c>
      <c r="AE12" s="132">
        <v>694.09690000000001</v>
      </c>
      <c r="AF12" s="132" t="s">
        <v>643</v>
      </c>
      <c r="AG12" s="132" t="s">
        <v>643</v>
      </c>
      <c r="AH12" s="132">
        <v>83.374799999999993</v>
      </c>
      <c r="AI12" s="132">
        <v>39.1295</v>
      </c>
      <c r="AJ12" s="132">
        <v>6.7000000000000002E-3</v>
      </c>
      <c r="AK12" s="132">
        <v>1.2E-2</v>
      </c>
      <c r="AL12" s="132" t="s">
        <v>643</v>
      </c>
      <c r="AM12" s="132">
        <v>0.55500000000000005</v>
      </c>
      <c r="AN12" s="132">
        <v>410.24630000000002</v>
      </c>
      <c r="AO12" s="132">
        <v>692.85140000000001</v>
      </c>
      <c r="AP12" s="132">
        <v>1.0860000000000001</v>
      </c>
      <c r="AQ12" s="132">
        <v>1.6626000000000001</v>
      </c>
    </row>
    <row r="13" spans="1:43" ht="13.5" customHeight="1" x14ac:dyDescent="0.25">
      <c r="A13" s="126" t="s">
        <v>503</v>
      </c>
      <c r="B13" s="132">
        <v>1129.9724000000001</v>
      </c>
      <c r="C13" s="132">
        <v>1098.8388</v>
      </c>
      <c r="D13" s="132">
        <v>35.108400000000003</v>
      </c>
      <c r="E13" s="132">
        <v>41.948999999999998</v>
      </c>
      <c r="F13" s="132">
        <v>334.49099999999999</v>
      </c>
      <c r="G13" s="132" t="s">
        <v>643</v>
      </c>
      <c r="H13" s="132">
        <v>193.85169999999999</v>
      </c>
      <c r="I13" s="132">
        <v>458.67020000000002</v>
      </c>
      <c r="J13" s="132">
        <v>28.743300000000001</v>
      </c>
      <c r="K13" s="132">
        <v>55.445999999999998</v>
      </c>
      <c r="L13" s="132">
        <v>0.2162</v>
      </c>
      <c r="M13" s="132">
        <v>9.1399999999999995E-2</v>
      </c>
      <c r="N13" s="132">
        <v>13.134600000000001</v>
      </c>
      <c r="O13" s="132">
        <v>9.15</v>
      </c>
      <c r="P13" s="132">
        <v>108.2196</v>
      </c>
      <c r="Q13" s="132">
        <v>251.2869</v>
      </c>
      <c r="R13" s="132">
        <v>78.010499999999993</v>
      </c>
      <c r="S13" s="132">
        <v>52.325200000000002</v>
      </c>
      <c r="T13" s="132">
        <v>14.1319</v>
      </c>
      <c r="U13" s="132">
        <v>5.7034000000000002</v>
      </c>
      <c r="V13" s="132">
        <v>61.151899999999998</v>
      </c>
      <c r="W13" s="132">
        <v>47.808999999999997</v>
      </c>
      <c r="X13" s="132">
        <v>2.1899000000000002</v>
      </c>
      <c r="Y13" s="132">
        <v>5.7241999999999997</v>
      </c>
      <c r="Z13" s="132">
        <v>6.4134000000000002</v>
      </c>
      <c r="AA13" s="132">
        <v>30.044599999999999</v>
      </c>
      <c r="AB13" s="132">
        <v>3.5903999999999998</v>
      </c>
      <c r="AC13" s="132">
        <v>2.2686999999999999</v>
      </c>
      <c r="AD13" s="132">
        <v>237.17949999999999</v>
      </c>
      <c r="AE13" s="132">
        <v>114.12520000000001</v>
      </c>
      <c r="AF13" s="132" t="s">
        <v>643</v>
      </c>
      <c r="AG13" s="132" t="s">
        <v>643</v>
      </c>
      <c r="AH13" s="132">
        <v>7.3874000000000004</v>
      </c>
      <c r="AI13" s="132">
        <v>2.4988000000000001</v>
      </c>
      <c r="AJ13" s="132">
        <v>6.7000000000000002E-3</v>
      </c>
      <c r="AK13" s="132">
        <v>6.7000000000000002E-3</v>
      </c>
      <c r="AL13" s="132" t="s">
        <v>643</v>
      </c>
      <c r="AM13" s="132" t="s">
        <v>643</v>
      </c>
      <c r="AN13" s="132">
        <v>6.1459999999999999</v>
      </c>
      <c r="AO13" s="132">
        <v>21.7395</v>
      </c>
      <c r="AP13" s="132" t="s">
        <v>643</v>
      </c>
      <c r="AQ13" s="132" t="s">
        <v>643</v>
      </c>
    </row>
    <row r="14" spans="1:43" ht="13.5" customHeight="1" x14ac:dyDescent="0.25">
      <c r="A14" s="126" t="s">
        <v>504</v>
      </c>
      <c r="B14" s="132">
        <v>185.41130000000001</v>
      </c>
      <c r="C14" s="132">
        <v>139.59950000000001</v>
      </c>
      <c r="D14" s="132">
        <v>0.99</v>
      </c>
      <c r="E14" s="132">
        <v>10.544600000000001</v>
      </c>
      <c r="F14" s="132">
        <v>17.001000000000001</v>
      </c>
      <c r="G14" s="132" t="s">
        <v>643</v>
      </c>
      <c r="H14" s="132">
        <v>109.679</v>
      </c>
      <c r="I14" s="132">
        <v>79.264399999999995</v>
      </c>
      <c r="J14" s="132">
        <v>12.493</v>
      </c>
      <c r="K14" s="132">
        <v>9.6677999999999997</v>
      </c>
      <c r="L14" s="132" t="s">
        <v>643</v>
      </c>
      <c r="M14" s="132" t="s">
        <v>643</v>
      </c>
      <c r="N14" s="132" t="s">
        <v>643</v>
      </c>
      <c r="O14" s="132">
        <v>1.1593</v>
      </c>
      <c r="P14" s="132">
        <v>7.3470000000000004</v>
      </c>
      <c r="Q14" s="132">
        <v>3.6600000000000001E-2</v>
      </c>
      <c r="R14" s="132">
        <v>13.1652</v>
      </c>
      <c r="S14" s="132">
        <v>0.86699999999999999</v>
      </c>
      <c r="T14" s="132">
        <v>4.8178999999999998</v>
      </c>
      <c r="U14" s="132">
        <v>1.34E-2</v>
      </c>
      <c r="V14" s="132">
        <v>8.5153999999999996</v>
      </c>
      <c r="W14" s="132">
        <v>0.1202</v>
      </c>
      <c r="X14" s="132" t="s">
        <v>643</v>
      </c>
      <c r="Y14" s="132">
        <v>0.33460000000000001</v>
      </c>
      <c r="Z14" s="132">
        <v>8.6999999999999994E-3</v>
      </c>
      <c r="AA14" s="132">
        <v>3.5367000000000002</v>
      </c>
      <c r="AB14" s="132">
        <v>1.9631000000000001</v>
      </c>
      <c r="AC14" s="132">
        <v>0.182</v>
      </c>
      <c r="AD14" s="132">
        <v>8.9979999999999993</v>
      </c>
      <c r="AE14" s="132">
        <v>32.741199999999999</v>
      </c>
      <c r="AF14" s="132" t="s">
        <v>643</v>
      </c>
      <c r="AG14" s="132" t="s">
        <v>643</v>
      </c>
      <c r="AH14" s="132">
        <v>0.41160000000000002</v>
      </c>
      <c r="AI14" s="132">
        <v>0.45279999999999998</v>
      </c>
      <c r="AJ14" s="132">
        <v>6.7000000000000002E-3</v>
      </c>
      <c r="AK14" s="132" t="s">
        <v>643</v>
      </c>
      <c r="AL14" s="132" t="s">
        <v>643</v>
      </c>
      <c r="AM14" s="132" t="s">
        <v>643</v>
      </c>
      <c r="AN14" s="132">
        <v>1.47E-2</v>
      </c>
      <c r="AO14" s="132">
        <v>0.67889999999999995</v>
      </c>
      <c r="AP14" s="132" t="s">
        <v>643</v>
      </c>
      <c r="AQ14" s="132" t="s">
        <v>643</v>
      </c>
    </row>
    <row r="15" spans="1:43" ht="13.5" customHeight="1" x14ac:dyDescent="0.25">
      <c r="A15" s="126" t="s">
        <v>505</v>
      </c>
      <c r="B15" s="132">
        <v>651.20000000000005</v>
      </c>
      <c r="C15" s="132">
        <v>614.42999999999995</v>
      </c>
      <c r="D15" s="132">
        <v>34.118400000000001</v>
      </c>
      <c r="E15" s="132">
        <v>16.3064</v>
      </c>
      <c r="F15" s="132">
        <v>315.89299999999997</v>
      </c>
      <c r="G15" s="132" t="s">
        <v>643</v>
      </c>
      <c r="H15" s="132">
        <v>67.422600000000003</v>
      </c>
      <c r="I15" s="132">
        <v>158.58539999999999</v>
      </c>
      <c r="J15" s="132">
        <v>14.0185</v>
      </c>
      <c r="K15" s="132">
        <v>45.499600000000001</v>
      </c>
      <c r="L15" s="132">
        <v>0.1323</v>
      </c>
      <c r="M15" s="132">
        <v>1.67E-2</v>
      </c>
      <c r="N15" s="132">
        <v>1.2908999999999999</v>
      </c>
      <c r="O15" s="132">
        <v>7.9824000000000002</v>
      </c>
      <c r="P15" s="132">
        <v>79.164599999999993</v>
      </c>
      <c r="Q15" s="132">
        <v>250.8931</v>
      </c>
      <c r="R15" s="132">
        <v>59.432000000000002</v>
      </c>
      <c r="S15" s="132">
        <v>48.212200000000003</v>
      </c>
      <c r="T15" s="132">
        <v>4.5058999999999996</v>
      </c>
      <c r="U15" s="132">
        <v>5.6397000000000004</v>
      </c>
      <c r="V15" s="132">
        <v>41.044199999999996</v>
      </c>
      <c r="W15" s="132">
        <v>1.349</v>
      </c>
      <c r="X15" s="132">
        <v>2.0495999999999999</v>
      </c>
      <c r="Y15" s="132">
        <v>4.8410000000000002</v>
      </c>
      <c r="Z15" s="132">
        <v>6.4047000000000001</v>
      </c>
      <c r="AA15" s="132">
        <v>26.301500000000001</v>
      </c>
      <c r="AB15" s="132">
        <v>1.5892999999999999</v>
      </c>
      <c r="AC15" s="132">
        <v>2.0286</v>
      </c>
      <c r="AD15" s="132">
        <v>19.374099999999999</v>
      </c>
      <c r="AE15" s="132">
        <v>39.579000000000001</v>
      </c>
      <c r="AF15" s="132" t="s">
        <v>643</v>
      </c>
      <c r="AG15" s="132" t="s">
        <v>643</v>
      </c>
      <c r="AH15" s="132">
        <v>2.8472</v>
      </c>
      <c r="AI15" s="132">
        <v>1.1407</v>
      </c>
      <c r="AJ15" s="132" t="s">
        <v>643</v>
      </c>
      <c r="AK15" s="132">
        <v>6.7000000000000002E-3</v>
      </c>
      <c r="AL15" s="132" t="s">
        <v>643</v>
      </c>
      <c r="AM15" s="132" t="s">
        <v>643</v>
      </c>
      <c r="AN15" s="132">
        <v>1.9127000000000001</v>
      </c>
      <c r="AO15" s="132">
        <v>6.048</v>
      </c>
      <c r="AP15" s="132" t="s">
        <v>643</v>
      </c>
      <c r="AQ15" s="132" t="s">
        <v>643</v>
      </c>
    </row>
    <row r="16" spans="1:43" ht="13.5" customHeight="1" x14ac:dyDescent="0.25">
      <c r="A16" s="126" t="s">
        <v>506</v>
      </c>
      <c r="B16" s="132">
        <v>293.36110000000002</v>
      </c>
      <c r="C16" s="132">
        <v>344.80930000000001</v>
      </c>
      <c r="D16" s="132" t="s">
        <v>643</v>
      </c>
      <c r="E16" s="132">
        <v>15.098000000000001</v>
      </c>
      <c r="F16" s="132">
        <v>1.597</v>
      </c>
      <c r="G16" s="132" t="s">
        <v>643</v>
      </c>
      <c r="H16" s="132">
        <v>16.7501</v>
      </c>
      <c r="I16" s="132">
        <v>220.82040000000001</v>
      </c>
      <c r="J16" s="132">
        <v>2.2317999999999998</v>
      </c>
      <c r="K16" s="132">
        <v>0.27860000000000001</v>
      </c>
      <c r="L16" s="132">
        <v>8.3900000000000002E-2</v>
      </c>
      <c r="M16" s="132">
        <v>7.4700000000000003E-2</v>
      </c>
      <c r="N16" s="132">
        <v>11.8437</v>
      </c>
      <c r="O16" s="132">
        <v>8.3000000000000001E-3</v>
      </c>
      <c r="P16" s="132">
        <v>21.707999999999998</v>
      </c>
      <c r="Q16" s="132">
        <v>0.35720000000000002</v>
      </c>
      <c r="R16" s="132">
        <v>5.4132999999999996</v>
      </c>
      <c r="S16" s="132">
        <v>3.246</v>
      </c>
      <c r="T16" s="132">
        <v>4.8080999999999996</v>
      </c>
      <c r="U16" s="132">
        <v>5.0299999999999997E-2</v>
      </c>
      <c r="V16" s="132">
        <v>11.5923</v>
      </c>
      <c r="W16" s="132">
        <v>46.339799999999997</v>
      </c>
      <c r="X16" s="132">
        <v>0.14030000000000001</v>
      </c>
      <c r="Y16" s="132">
        <v>0.54859999999999998</v>
      </c>
      <c r="Z16" s="132" t="s">
        <v>643</v>
      </c>
      <c r="AA16" s="132">
        <v>0.2064</v>
      </c>
      <c r="AB16" s="132">
        <v>3.7999999999999999E-2</v>
      </c>
      <c r="AC16" s="132">
        <v>5.8099999999999999E-2</v>
      </c>
      <c r="AD16" s="132">
        <v>208.8074</v>
      </c>
      <c r="AE16" s="132">
        <v>41.805</v>
      </c>
      <c r="AF16" s="132" t="s">
        <v>643</v>
      </c>
      <c r="AG16" s="132" t="s">
        <v>643</v>
      </c>
      <c r="AH16" s="132">
        <v>4.1285999999999996</v>
      </c>
      <c r="AI16" s="132">
        <v>0.90529999999999999</v>
      </c>
      <c r="AJ16" s="132" t="s">
        <v>643</v>
      </c>
      <c r="AK16" s="132" t="s">
        <v>643</v>
      </c>
      <c r="AL16" s="132" t="s">
        <v>643</v>
      </c>
      <c r="AM16" s="132" t="s">
        <v>643</v>
      </c>
      <c r="AN16" s="132">
        <v>4.2186000000000003</v>
      </c>
      <c r="AO16" s="132">
        <v>15.012600000000001</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292.89150000000001</v>
      </c>
      <c r="C18" s="132">
        <v>200.31200000000001</v>
      </c>
      <c r="D18" s="132">
        <v>48.722999999999999</v>
      </c>
      <c r="E18" s="132">
        <v>78.355999999999995</v>
      </c>
      <c r="F18" s="132">
        <v>23.73</v>
      </c>
      <c r="G18" s="132">
        <v>0.35399999999999998</v>
      </c>
      <c r="H18" s="132">
        <v>76.17</v>
      </c>
      <c r="I18" s="132">
        <v>56.01</v>
      </c>
      <c r="J18" s="132">
        <v>23.207000000000001</v>
      </c>
      <c r="K18" s="132">
        <v>24.437000000000001</v>
      </c>
      <c r="L18" s="132" t="s">
        <v>643</v>
      </c>
      <c r="M18" s="132" t="s">
        <v>643</v>
      </c>
      <c r="N18" s="132" t="s">
        <v>643</v>
      </c>
      <c r="O18" s="132" t="s">
        <v>643</v>
      </c>
      <c r="P18" s="132">
        <v>24.462</v>
      </c>
      <c r="Q18" s="132" t="s">
        <v>643</v>
      </c>
      <c r="R18" s="132">
        <v>32.567999999999998</v>
      </c>
      <c r="S18" s="132" t="s">
        <v>643</v>
      </c>
      <c r="T18" s="132">
        <v>10.628</v>
      </c>
      <c r="U18" s="132">
        <v>16.122</v>
      </c>
      <c r="V18" s="132">
        <v>16.59</v>
      </c>
      <c r="W18" s="132">
        <v>6.85</v>
      </c>
      <c r="X18" s="132">
        <v>0.79600000000000004</v>
      </c>
      <c r="Y18" s="132">
        <v>1.619</v>
      </c>
      <c r="Z18" s="132">
        <v>0.53200000000000003</v>
      </c>
      <c r="AA18" s="132">
        <v>0.6</v>
      </c>
      <c r="AB18" s="132" t="s">
        <v>643</v>
      </c>
      <c r="AC18" s="132" t="s">
        <v>643</v>
      </c>
      <c r="AD18" s="132">
        <v>35.356000000000002</v>
      </c>
      <c r="AE18" s="132">
        <v>15.731999999999999</v>
      </c>
      <c r="AF18" s="132" t="s">
        <v>643</v>
      </c>
      <c r="AG18" s="132" t="s">
        <v>643</v>
      </c>
      <c r="AH18" s="132">
        <v>0.1295</v>
      </c>
      <c r="AI18" s="132" t="s">
        <v>643</v>
      </c>
      <c r="AJ18" s="132" t="s">
        <v>643</v>
      </c>
      <c r="AK18" s="132" t="s">
        <v>643</v>
      </c>
      <c r="AL18" s="132" t="s">
        <v>643</v>
      </c>
      <c r="AM18" s="132" t="s">
        <v>643</v>
      </c>
      <c r="AN18" s="132" t="s">
        <v>643</v>
      </c>
      <c r="AO18" s="132">
        <v>0.23200000000000001</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83.135999999999996</v>
      </c>
      <c r="C20" s="132">
        <v>39.167000000000002</v>
      </c>
      <c r="D20" s="132">
        <v>39.548999999999999</v>
      </c>
      <c r="E20" s="132">
        <v>18.027999999999999</v>
      </c>
      <c r="F20" s="132">
        <v>7.9859999999999998</v>
      </c>
      <c r="G20" s="132" t="s">
        <v>643</v>
      </c>
      <c r="H20" s="132">
        <v>4.6929999999999996</v>
      </c>
      <c r="I20" s="132">
        <v>0.79600000000000004</v>
      </c>
      <c r="J20" s="132">
        <v>4.9909999999999997</v>
      </c>
      <c r="K20" s="132">
        <v>17.972000000000001</v>
      </c>
      <c r="L20" s="132" t="s">
        <v>643</v>
      </c>
      <c r="M20" s="132" t="s">
        <v>643</v>
      </c>
      <c r="N20" s="132" t="s">
        <v>643</v>
      </c>
      <c r="O20" s="132" t="s">
        <v>643</v>
      </c>
      <c r="P20" s="132" t="s">
        <v>643</v>
      </c>
      <c r="Q20" s="132" t="s">
        <v>643</v>
      </c>
      <c r="R20" s="132">
        <v>13.859</v>
      </c>
      <c r="S20" s="132" t="s">
        <v>643</v>
      </c>
      <c r="T20" s="132">
        <v>4.657</v>
      </c>
      <c r="U20" s="132" t="s">
        <v>643</v>
      </c>
      <c r="V20" s="132">
        <v>6.399</v>
      </c>
      <c r="W20" s="132">
        <v>1.1200000000000001</v>
      </c>
      <c r="X20" s="132">
        <v>0.47</v>
      </c>
      <c r="Y20" s="132">
        <v>0.65100000000000002</v>
      </c>
      <c r="Z20" s="132">
        <v>0.53200000000000003</v>
      </c>
      <c r="AA20" s="132">
        <v>0.6</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5">
      <c r="A21" s="126" t="s">
        <v>511</v>
      </c>
      <c r="B21" s="132">
        <v>52.384500000000003</v>
      </c>
      <c r="C21" s="132">
        <v>48.405000000000001</v>
      </c>
      <c r="D21" s="132">
        <v>5.21</v>
      </c>
      <c r="E21" s="132">
        <v>35.247</v>
      </c>
      <c r="F21" s="132" t="s">
        <v>643</v>
      </c>
      <c r="G21" s="132">
        <v>0.35399999999999998</v>
      </c>
      <c r="H21" s="132">
        <v>3.2330000000000001</v>
      </c>
      <c r="I21" s="132">
        <v>4.2009999999999996</v>
      </c>
      <c r="J21" s="132">
        <v>14.279</v>
      </c>
      <c r="K21" s="132" t="s">
        <v>643</v>
      </c>
      <c r="L21" s="132" t="s">
        <v>643</v>
      </c>
      <c r="M21" s="132" t="s">
        <v>643</v>
      </c>
      <c r="N21" s="132" t="s">
        <v>643</v>
      </c>
      <c r="O21" s="132" t="s">
        <v>643</v>
      </c>
      <c r="P21" s="132" t="s">
        <v>643</v>
      </c>
      <c r="Q21" s="132" t="s">
        <v>643</v>
      </c>
      <c r="R21" s="132">
        <v>3.649</v>
      </c>
      <c r="S21" s="132" t="s">
        <v>643</v>
      </c>
      <c r="T21" s="132">
        <v>4.1219999999999999</v>
      </c>
      <c r="U21" s="132">
        <v>3.024</v>
      </c>
      <c r="V21" s="132">
        <v>7.5449999999999999</v>
      </c>
      <c r="W21" s="132">
        <v>5.5670000000000002</v>
      </c>
      <c r="X21" s="132" t="s">
        <v>643</v>
      </c>
      <c r="Y21" s="132" t="s">
        <v>643</v>
      </c>
      <c r="Z21" s="132" t="s">
        <v>643</v>
      </c>
      <c r="AA21" s="132" t="s">
        <v>643</v>
      </c>
      <c r="AB21" s="132" t="s">
        <v>643</v>
      </c>
      <c r="AC21" s="132" t="s">
        <v>643</v>
      </c>
      <c r="AD21" s="132">
        <v>14.217000000000001</v>
      </c>
      <c r="AE21" s="132" t="s">
        <v>643</v>
      </c>
      <c r="AF21" s="132" t="s">
        <v>643</v>
      </c>
      <c r="AG21" s="132" t="s">
        <v>643</v>
      </c>
      <c r="AH21" s="132">
        <v>0.1295</v>
      </c>
      <c r="AI21" s="132" t="s">
        <v>643</v>
      </c>
      <c r="AJ21" s="132" t="s">
        <v>643</v>
      </c>
      <c r="AK21" s="132" t="s">
        <v>643</v>
      </c>
      <c r="AL21" s="132" t="s">
        <v>643</v>
      </c>
      <c r="AM21" s="132" t="s">
        <v>643</v>
      </c>
      <c r="AN21" s="132" t="s">
        <v>643</v>
      </c>
      <c r="AO21" s="132">
        <v>1.2E-2</v>
      </c>
      <c r="AP21" s="132" t="s">
        <v>643</v>
      </c>
      <c r="AQ21" s="132" t="s">
        <v>643</v>
      </c>
    </row>
    <row r="22" spans="1:43" ht="13.5" customHeight="1" x14ac:dyDescent="0.25">
      <c r="A22" s="126" t="s">
        <v>512</v>
      </c>
      <c r="B22" s="132">
        <v>17.367000000000001</v>
      </c>
      <c r="C22" s="132">
        <v>39.332000000000001</v>
      </c>
      <c r="D22" s="132" t="s">
        <v>643</v>
      </c>
      <c r="E22" s="132">
        <v>10.976000000000001</v>
      </c>
      <c r="F22" s="132" t="s">
        <v>643</v>
      </c>
      <c r="G22" s="132" t="s">
        <v>643</v>
      </c>
      <c r="H22" s="132">
        <v>12.09</v>
      </c>
      <c r="I22" s="132">
        <v>26.2</v>
      </c>
      <c r="J22" s="132">
        <v>3.9369999999999998</v>
      </c>
      <c r="K22" s="132" t="s">
        <v>643</v>
      </c>
      <c r="L22" s="132" t="s">
        <v>643</v>
      </c>
      <c r="M22" s="132" t="s">
        <v>643</v>
      </c>
      <c r="N22" s="132" t="s">
        <v>643</v>
      </c>
      <c r="O22" s="132" t="s">
        <v>643</v>
      </c>
      <c r="P22" s="132" t="s">
        <v>643</v>
      </c>
      <c r="Q22" s="132" t="s">
        <v>643</v>
      </c>
      <c r="R22" s="132" t="s">
        <v>643</v>
      </c>
      <c r="S22" s="132" t="s">
        <v>643</v>
      </c>
      <c r="T22" s="132" t="s">
        <v>643</v>
      </c>
      <c r="U22" s="132" t="s">
        <v>643</v>
      </c>
      <c r="V22" s="132" t="s">
        <v>643</v>
      </c>
      <c r="W22" s="132" t="s">
        <v>643</v>
      </c>
      <c r="X22" s="132" t="s">
        <v>643</v>
      </c>
      <c r="Y22" s="132" t="s">
        <v>643</v>
      </c>
      <c r="Z22" s="132" t="s">
        <v>643</v>
      </c>
      <c r="AA22" s="132" t="s">
        <v>643</v>
      </c>
      <c r="AB22" s="132" t="s">
        <v>643</v>
      </c>
      <c r="AC22" s="132" t="s">
        <v>643</v>
      </c>
      <c r="AD22" s="132">
        <v>1.34</v>
      </c>
      <c r="AE22" s="132">
        <v>2.1560000000000001</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18.504999999999999</v>
      </c>
      <c r="C23" s="132">
        <v>8.4269999999999996</v>
      </c>
      <c r="D23" s="132" t="s">
        <v>643</v>
      </c>
      <c r="E23" s="132">
        <v>1.4590000000000001</v>
      </c>
      <c r="F23" s="132" t="s">
        <v>643</v>
      </c>
      <c r="G23" s="132" t="s">
        <v>643</v>
      </c>
      <c r="H23" s="132">
        <v>9.9260000000000002</v>
      </c>
      <c r="I23" s="132" t="s">
        <v>643</v>
      </c>
      <c r="J23" s="132" t="s">
        <v>643</v>
      </c>
      <c r="K23" s="132" t="s">
        <v>643</v>
      </c>
      <c r="L23" s="132" t="s">
        <v>643</v>
      </c>
      <c r="M23" s="132" t="s">
        <v>643</v>
      </c>
      <c r="N23" s="132" t="s">
        <v>643</v>
      </c>
      <c r="O23" s="132" t="s">
        <v>643</v>
      </c>
      <c r="P23" s="132" t="s">
        <v>643</v>
      </c>
      <c r="Q23" s="132" t="s">
        <v>643</v>
      </c>
      <c r="R23" s="132">
        <v>3.2240000000000002</v>
      </c>
      <c r="S23" s="132" t="s">
        <v>643</v>
      </c>
      <c r="T23" s="132">
        <v>1.849</v>
      </c>
      <c r="U23" s="132" t="s">
        <v>643</v>
      </c>
      <c r="V23" s="132">
        <v>1.8440000000000001</v>
      </c>
      <c r="W23" s="132" t="s">
        <v>643</v>
      </c>
      <c r="X23" s="132">
        <v>0.32600000000000001</v>
      </c>
      <c r="Y23" s="132">
        <v>0.96799999999999997</v>
      </c>
      <c r="Z23" s="132" t="s">
        <v>643</v>
      </c>
      <c r="AA23" s="132" t="s">
        <v>643</v>
      </c>
      <c r="AB23" s="132" t="s">
        <v>643</v>
      </c>
      <c r="AC23" s="132" t="s">
        <v>643</v>
      </c>
      <c r="AD23" s="132">
        <v>1.3360000000000001</v>
      </c>
      <c r="AE23" s="132">
        <v>5.78</v>
      </c>
      <c r="AF23" s="132" t="s">
        <v>643</v>
      </c>
      <c r="AG23" s="132" t="s">
        <v>643</v>
      </c>
      <c r="AH23" s="132" t="s">
        <v>643</v>
      </c>
      <c r="AI23" s="132" t="s">
        <v>643</v>
      </c>
      <c r="AJ23" s="132" t="s">
        <v>643</v>
      </c>
      <c r="AK23" s="132" t="s">
        <v>643</v>
      </c>
      <c r="AL23" s="132" t="s">
        <v>643</v>
      </c>
      <c r="AM23" s="132" t="s">
        <v>643</v>
      </c>
      <c r="AN23" s="132" t="s">
        <v>643</v>
      </c>
      <c r="AO23" s="132">
        <v>0.22</v>
      </c>
      <c r="AP23" s="132" t="s">
        <v>643</v>
      </c>
      <c r="AQ23" s="132" t="s">
        <v>643</v>
      </c>
    </row>
    <row r="24" spans="1:43" ht="13.5" customHeight="1" x14ac:dyDescent="0.25">
      <c r="A24" s="126" t="s">
        <v>514</v>
      </c>
      <c r="B24" s="132">
        <v>121.499</v>
      </c>
      <c r="C24" s="132">
        <v>64.980999999999995</v>
      </c>
      <c r="D24" s="132">
        <v>3.964</v>
      </c>
      <c r="E24" s="132">
        <v>12.646000000000001</v>
      </c>
      <c r="F24" s="132">
        <v>15.744</v>
      </c>
      <c r="G24" s="132" t="s">
        <v>643</v>
      </c>
      <c r="H24" s="132">
        <v>46.228000000000002</v>
      </c>
      <c r="I24" s="132">
        <v>24.812999999999999</v>
      </c>
      <c r="J24" s="132" t="s">
        <v>643</v>
      </c>
      <c r="K24" s="132">
        <v>6.4649999999999999</v>
      </c>
      <c r="L24" s="132" t="s">
        <v>643</v>
      </c>
      <c r="M24" s="132" t="s">
        <v>643</v>
      </c>
      <c r="N24" s="132" t="s">
        <v>643</v>
      </c>
      <c r="O24" s="132" t="s">
        <v>643</v>
      </c>
      <c r="P24" s="132">
        <v>24.462</v>
      </c>
      <c r="Q24" s="132" t="s">
        <v>643</v>
      </c>
      <c r="R24" s="132">
        <v>11.836</v>
      </c>
      <c r="S24" s="132" t="s">
        <v>643</v>
      </c>
      <c r="T24" s="132" t="s">
        <v>643</v>
      </c>
      <c r="U24" s="132">
        <v>13.098000000000001</v>
      </c>
      <c r="V24" s="132">
        <v>0.80200000000000005</v>
      </c>
      <c r="W24" s="132">
        <v>0.16300000000000001</v>
      </c>
      <c r="X24" s="132" t="s">
        <v>643</v>
      </c>
      <c r="Y24" s="132" t="s">
        <v>643</v>
      </c>
      <c r="Z24" s="132" t="s">
        <v>643</v>
      </c>
      <c r="AA24" s="132" t="s">
        <v>643</v>
      </c>
      <c r="AB24" s="132" t="s">
        <v>643</v>
      </c>
      <c r="AC24" s="132" t="s">
        <v>643</v>
      </c>
      <c r="AD24" s="132">
        <v>18.463000000000001</v>
      </c>
      <c r="AE24" s="132">
        <v>7.7960000000000003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70.938000000000002</v>
      </c>
      <c r="C26" s="132">
        <v>20.364999999999998</v>
      </c>
      <c r="D26" s="132" t="s">
        <v>643</v>
      </c>
      <c r="E26" s="132" t="s">
        <v>643</v>
      </c>
      <c r="F26" s="132" t="s">
        <v>643</v>
      </c>
      <c r="G26" s="132" t="s">
        <v>643</v>
      </c>
      <c r="H26" s="132">
        <v>28.248000000000001</v>
      </c>
      <c r="I26" s="132">
        <v>3.39</v>
      </c>
      <c r="J26" s="132" t="s">
        <v>643</v>
      </c>
      <c r="K26" s="132" t="s">
        <v>643</v>
      </c>
      <c r="L26" s="132" t="s">
        <v>643</v>
      </c>
      <c r="M26" s="132" t="s">
        <v>643</v>
      </c>
      <c r="N26" s="132">
        <v>10.996</v>
      </c>
      <c r="O26" s="132">
        <v>8.5579999999999998</v>
      </c>
      <c r="P26" s="132" t="s">
        <v>643</v>
      </c>
      <c r="Q26" s="132" t="s">
        <v>643</v>
      </c>
      <c r="R26" s="132" t="s">
        <v>643</v>
      </c>
      <c r="S26" s="132" t="s">
        <v>643</v>
      </c>
      <c r="T26" s="132">
        <v>22.363</v>
      </c>
      <c r="U26" s="132" t="s">
        <v>643</v>
      </c>
      <c r="V26" s="132" t="s">
        <v>643</v>
      </c>
      <c r="W26" s="132" t="s">
        <v>643</v>
      </c>
      <c r="X26" s="132" t="s">
        <v>643</v>
      </c>
      <c r="Y26" s="132" t="s">
        <v>643</v>
      </c>
      <c r="Z26" s="132" t="s">
        <v>643</v>
      </c>
      <c r="AA26" s="132" t="s">
        <v>643</v>
      </c>
      <c r="AB26" s="132" t="s">
        <v>643</v>
      </c>
      <c r="AC26" s="132" t="s">
        <v>643</v>
      </c>
      <c r="AD26" s="132">
        <v>9.3309999999999995</v>
      </c>
      <c r="AE26" s="132">
        <v>8.4169999999999998</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70.938000000000002</v>
      </c>
      <c r="C27" s="132">
        <v>20.364999999999998</v>
      </c>
      <c r="D27" s="132" t="s">
        <v>643</v>
      </c>
      <c r="E27" s="132" t="s">
        <v>643</v>
      </c>
      <c r="F27" s="132" t="s">
        <v>643</v>
      </c>
      <c r="G27" s="132" t="s">
        <v>643</v>
      </c>
      <c r="H27" s="132">
        <v>28.248000000000001</v>
      </c>
      <c r="I27" s="132">
        <v>3.39</v>
      </c>
      <c r="J27" s="132" t="s">
        <v>643</v>
      </c>
      <c r="K27" s="132" t="s">
        <v>643</v>
      </c>
      <c r="L27" s="132" t="s">
        <v>643</v>
      </c>
      <c r="M27" s="132" t="s">
        <v>643</v>
      </c>
      <c r="N27" s="132">
        <v>10.996</v>
      </c>
      <c r="O27" s="132">
        <v>8.5579999999999998</v>
      </c>
      <c r="P27" s="132" t="s">
        <v>643</v>
      </c>
      <c r="Q27" s="132" t="s">
        <v>643</v>
      </c>
      <c r="R27" s="132" t="s">
        <v>643</v>
      </c>
      <c r="S27" s="132" t="s">
        <v>643</v>
      </c>
      <c r="T27" s="132">
        <v>22.363</v>
      </c>
      <c r="U27" s="132" t="s">
        <v>643</v>
      </c>
      <c r="V27" s="132" t="s">
        <v>643</v>
      </c>
      <c r="W27" s="132" t="s">
        <v>643</v>
      </c>
      <c r="X27" s="132" t="s">
        <v>643</v>
      </c>
      <c r="Y27" s="132" t="s">
        <v>643</v>
      </c>
      <c r="Z27" s="132" t="s">
        <v>643</v>
      </c>
      <c r="AA27" s="132" t="s">
        <v>643</v>
      </c>
      <c r="AB27" s="132" t="s">
        <v>643</v>
      </c>
      <c r="AC27" s="132" t="s">
        <v>643</v>
      </c>
      <c r="AD27" s="132">
        <v>9.3309999999999995</v>
      </c>
      <c r="AE27" s="132">
        <v>8.4169999999999998</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81.03</v>
      </c>
      <c r="C28" s="132">
        <v>141.12899999999999</v>
      </c>
      <c r="D28" s="132" t="s">
        <v>643</v>
      </c>
      <c r="E28" s="132">
        <v>46.052</v>
      </c>
      <c r="F28" s="132">
        <v>4.5270000000000001</v>
      </c>
      <c r="G28" s="132" t="s">
        <v>643</v>
      </c>
      <c r="H28" s="132">
        <v>6.7889999999999997</v>
      </c>
      <c r="I28" s="132">
        <v>45.438000000000002</v>
      </c>
      <c r="J28" s="132" t="s">
        <v>643</v>
      </c>
      <c r="K28" s="132">
        <v>1.2</v>
      </c>
      <c r="L28" s="132" t="s">
        <v>643</v>
      </c>
      <c r="M28" s="132" t="s">
        <v>643</v>
      </c>
      <c r="N28" s="132" t="s">
        <v>643</v>
      </c>
      <c r="O28" s="132" t="s">
        <v>643</v>
      </c>
      <c r="P28" s="132" t="s">
        <v>643</v>
      </c>
      <c r="Q28" s="132">
        <v>1.9039999999999999</v>
      </c>
      <c r="R28" s="132">
        <v>6.1559999999999997</v>
      </c>
      <c r="S28" s="132">
        <v>0.97199999999999998</v>
      </c>
      <c r="T28" s="132">
        <v>18.114999999999998</v>
      </c>
      <c r="U28" s="132" t="s">
        <v>643</v>
      </c>
      <c r="V28" s="132">
        <v>0.73899999999999999</v>
      </c>
      <c r="W28" s="132">
        <v>16.568000000000001</v>
      </c>
      <c r="X28" s="132" t="s">
        <v>643</v>
      </c>
      <c r="Y28" s="132" t="s">
        <v>643</v>
      </c>
      <c r="Z28" s="132" t="s">
        <v>643</v>
      </c>
      <c r="AA28" s="132" t="s">
        <v>643</v>
      </c>
      <c r="AB28" s="132" t="s">
        <v>643</v>
      </c>
      <c r="AC28" s="132" t="s">
        <v>643</v>
      </c>
      <c r="AD28" s="132">
        <v>44.704000000000001</v>
      </c>
      <c r="AE28" s="132">
        <v>28.733000000000001</v>
      </c>
      <c r="AF28" s="132" t="s">
        <v>643</v>
      </c>
      <c r="AG28" s="132" t="s">
        <v>643</v>
      </c>
      <c r="AH28" s="132" t="s">
        <v>643</v>
      </c>
      <c r="AI28" s="132" t="s">
        <v>643</v>
      </c>
      <c r="AJ28" s="132" t="s">
        <v>643</v>
      </c>
      <c r="AK28" s="132" t="s">
        <v>643</v>
      </c>
      <c r="AL28" s="132" t="s">
        <v>643</v>
      </c>
      <c r="AM28" s="132" t="s">
        <v>643</v>
      </c>
      <c r="AN28" s="132" t="s">
        <v>643</v>
      </c>
      <c r="AO28" s="132">
        <v>0.26200000000000001</v>
      </c>
      <c r="AP28" s="132" t="s">
        <v>643</v>
      </c>
      <c r="AQ28" s="132" t="s">
        <v>643</v>
      </c>
    </row>
    <row r="29" spans="1:43" ht="13.5" customHeight="1" x14ac:dyDescent="0.25">
      <c r="A29" s="115" t="s">
        <v>518</v>
      </c>
      <c r="B29" s="132">
        <v>81.03</v>
      </c>
      <c r="C29" s="132">
        <v>141.12899999999999</v>
      </c>
      <c r="D29" s="132" t="s">
        <v>643</v>
      </c>
      <c r="E29" s="132">
        <v>46.052</v>
      </c>
      <c r="F29" s="132">
        <v>4.5270000000000001</v>
      </c>
      <c r="G29" s="132" t="s">
        <v>643</v>
      </c>
      <c r="H29" s="132">
        <v>6.7889999999999997</v>
      </c>
      <c r="I29" s="132">
        <v>45.438000000000002</v>
      </c>
      <c r="J29" s="132" t="s">
        <v>643</v>
      </c>
      <c r="K29" s="132">
        <v>1.2</v>
      </c>
      <c r="L29" s="132" t="s">
        <v>643</v>
      </c>
      <c r="M29" s="132" t="s">
        <v>643</v>
      </c>
      <c r="N29" s="132" t="s">
        <v>643</v>
      </c>
      <c r="O29" s="132" t="s">
        <v>643</v>
      </c>
      <c r="P29" s="132" t="s">
        <v>643</v>
      </c>
      <c r="Q29" s="132">
        <v>1.9039999999999999</v>
      </c>
      <c r="R29" s="132">
        <v>6.1559999999999997</v>
      </c>
      <c r="S29" s="132">
        <v>0.97199999999999998</v>
      </c>
      <c r="T29" s="132">
        <v>18.114999999999998</v>
      </c>
      <c r="U29" s="132" t="s">
        <v>643</v>
      </c>
      <c r="V29" s="132">
        <v>0.73899999999999999</v>
      </c>
      <c r="W29" s="132">
        <v>16.568000000000001</v>
      </c>
      <c r="X29" s="132" t="s">
        <v>643</v>
      </c>
      <c r="Y29" s="132" t="s">
        <v>643</v>
      </c>
      <c r="Z29" s="132" t="s">
        <v>643</v>
      </c>
      <c r="AA29" s="132" t="s">
        <v>643</v>
      </c>
      <c r="AB29" s="132" t="s">
        <v>643</v>
      </c>
      <c r="AC29" s="132" t="s">
        <v>643</v>
      </c>
      <c r="AD29" s="132">
        <v>44.704000000000001</v>
      </c>
      <c r="AE29" s="132">
        <v>28.733000000000001</v>
      </c>
      <c r="AF29" s="132" t="s">
        <v>643</v>
      </c>
      <c r="AG29" s="132" t="s">
        <v>643</v>
      </c>
      <c r="AH29" s="132" t="s">
        <v>643</v>
      </c>
      <c r="AI29" s="132" t="s">
        <v>643</v>
      </c>
      <c r="AJ29" s="132" t="s">
        <v>643</v>
      </c>
      <c r="AK29" s="132" t="s">
        <v>643</v>
      </c>
      <c r="AL29" s="132" t="s">
        <v>643</v>
      </c>
      <c r="AM29" s="132" t="s">
        <v>643</v>
      </c>
      <c r="AN29" s="132" t="s">
        <v>643</v>
      </c>
      <c r="AO29" s="132">
        <v>0.26200000000000001</v>
      </c>
      <c r="AP29" s="132" t="s">
        <v>643</v>
      </c>
      <c r="AQ29" s="132" t="s">
        <v>643</v>
      </c>
    </row>
    <row r="30" spans="1:43" ht="13.5" customHeight="1" x14ac:dyDescent="0.25">
      <c r="A30" s="126" t="s">
        <v>519</v>
      </c>
      <c r="B30" s="132">
        <v>355.85730000000001</v>
      </c>
      <c r="C30" s="132">
        <v>137.3648</v>
      </c>
      <c r="D30" s="132">
        <v>11.132999999999999</v>
      </c>
      <c r="E30" s="132">
        <v>4.9527000000000001</v>
      </c>
      <c r="F30" s="132">
        <v>77.856999999999999</v>
      </c>
      <c r="G30" s="132" t="s">
        <v>643</v>
      </c>
      <c r="H30" s="132">
        <v>125.70699999999999</v>
      </c>
      <c r="I30" s="132">
        <v>19.43</v>
      </c>
      <c r="J30" s="132">
        <v>32.524000000000001</v>
      </c>
      <c r="K30" s="132">
        <v>3.6070000000000002</v>
      </c>
      <c r="L30" s="132" t="s">
        <v>643</v>
      </c>
      <c r="M30" s="132">
        <v>0.73860000000000003</v>
      </c>
      <c r="N30" s="132" t="s">
        <v>643</v>
      </c>
      <c r="O30" s="132" t="s">
        <v>643</v>
      </c>
      <c r="P30" s="132">
        <v>16.074000000000002</v>
      </c>
      <c r="Q30" s="132">
        <v>8.7729999999999997</v>
      </c>
      <c r="R30" s="132" t="s">
        <v>643</v>
      </c>
      <c r="S30" s="132">
        <v>1.194</v>
      </c>
      <c r="T30" s="132" t="s">
        <v>643</v>
      </c>
      <c r="U30" s="132">
        <v>2.1495000000000002</v>
      </c>
      <c r="V30" s="132">
        <v>0.59299999999999997</v>
      </c>
      <c r="W30" s="132">
        <v>22.359000000000002</v>
      </c>
      <c r="X30" s="132">
        <v>2.9209999999999998</v>
      </c>
      <c r="Y30" s="132">
        <v>0.3997</v>
      </c>
      <c r="Z30" s="132" t="s">
        <v>643</v>
      </c>
      <c r="AA30" s="132">
        <v>1.3106</v>
      </c>
      <c r="AB30" s="132" t="s">
        <v>643</v>
      </c>
      <c r="AC30" s="132">
        <v>0.51700000000000002</v>
      </c>
      <c r="AD30" s="132">
        <v>11.606999999999999</v>
      </c>
      <c r="AE30" s="132">
        <v>13.512</v>
      </c>
      <c r="AF30" s="132" t="s">
        <v>643</v>
      </c>
      <c r="AG30" s="132" t="s">
        <v>643</v>
      </c>
      <c r="AH30" s="132">
        <v>5.3301999999999996</v>
      </c>
      <c r="AI30" s="132">
        <v>7.0225999999999997</v>
      </c>
      <c r="AJ30" s="132" t="s">
        <v>643</v>
      </c>
      <c r="AK30" s="132" t="s">
        <v>643</v>
      </c>
      <c r="AL30" s="132" t="s">
        <v>643</v>
      </c>
      <c r="AM30" s="132" t="s">
        <v>643</v>
      </c>
      <c r="AN30" s="132">
        <v>71.025099999999995</v>
      </c>
      <c r="AO30" s="132">
        <v>51.217100000000002</v>
      </c>
      <c r="AP30" s="132">
        <v>1.0860000000000001</v>
      </c>
      <c r="AQ30" s="132">
        <v>0.182</v>
      </c>
    </row>
    <row r="31" spans="1:43" ht="13.5" customHeight="1" x14ac:dyDescent="0.25">
      <c r="A31" s="115" t="s">
        <v>520</v>
      </c>
      <c r="B31" s="132">
        <v>355.85730000000001</v>
      </c>
      <c r="C31" s="132">
        <v>137.3648</v>
      </c>
      <c r="D31" s="132">
        <v>11.132999999999999</v>
      </c>
      <c r="E31" s="132">
        <v>4.9527000000000001</v>
      </c>
      <c r="F31" s="132">
        <v>77.856999999999999</v>
      </c>
      <c r="G31" s="132" t="s">
        <v>643</v>
      </c>
      <c r="H31" s="132">
        <v>125.70699999999999</v>
      </c>
      <c r="I31" s="132">
        <v>19.43</v>
      </c>
      <c r="J31" s="132">
        <v>32.524000000000001</v>
      </c>
      <c r="K31" s="132">
        <v>3.6070000000000002</v>
      </c>
      <c r="L31" s="132" t="s">
        <v>643</v>
      </c>
      <c r="M31" s="132">
        <v>0.73860000000000003</v>
      </c>
      <c r="N31" s="132" t="s">
        <v>643</v>
      </c>
      <c r="O31" s="132" t="s">
        <v>643</v>
      </c>
      <c r="P31" s="132">
        <v>16.074000000000002</v>
      </c>
      <c r="Q31" s="132">
        <v>8.7729999999999997</v>
      </c>
      <c r="R31" s="132" t="s">
        <v>643</v>
      </c>
      <c r="S31" s="132">
        <v>1.194</v>
      </c>
      <c r="T31" s="132" t="s">
        <v>643</v>
      </c>
      <c r="U31" s="132">
        <v>2.1495000000000002</v>
      </c>
      <c r="V31" s="132">
        <v>0.59299999999999997</v>
      </c>
      <c r="W31" s="132">
        <v>22.359000000000002</v>
      </c>
      <c r="X31" s="132">
        <v>2.9209999999999998</v>
      </c>
      <c r="Y31" s="132">
        <v>0.3997</v>
      </c>
      <c r="Z31" s="132" t="s">
        <v>643</v>
      </c>
      <c r="AA31" s="132">
        <v>1.3106</v>
      </c>
      <c r="AB31" s="132" t="s">
        <v>643</v>
      </c>
      <c r="AC31" s="132">
        <v>0.51700000000000002</v>
      </c>
      <c r="AD31" s="132">
        <v>11.606999999999999</v>
      </c>
      <c r="AE31" s="132">
        <v>13.512</v>
      </c>
      <c r="AF31" s="132" t="s">
        <v>643</v>
      </c>
      <c r="AG31" s="132" t="s">
        <v>643</v>
      </c>
      <c r="AH31" s="132">
        <v>5.3301999999999996</v>
      </c>
      <c r="AI31" s="132">
        <v>7.0225999999999997</v>
      </c>
      <c r="AJ31" s="132" t="s">
        <v>643</v>
      </c>
      <c r="AK31" s="132" t="s">
        <v>643</v>
      </c>
      <c r="AL31" s="132" t="s">
        <v>643</v>
      </c>
      <c r="AM31" s="132" t="s">
        <v>643</v>
      </c>
      <c r="AN31" s="132">
        <v>71.025099999999995</v>
      </c>
      <c r="AO31" s="132">
        <v>51.217100000000002</v>
      </c>
      <c r="AP31" s="132">
        <v>1.0860000000000001</v>
      </c>
      <c r="AQ31" s="132">
        <v>0.182</v>
      </c>
    </row>
    <row r="32" spans="1:43" ht="13.5" customHeight="1" x14ac:dyDescent="0.25">
      <c r="A32" s="126" t="s">
        <v>521</v>
      </c>
      <c r="B32" s="132">
        <v>311.71969999999999</v>
      </c>
      <c r="C32" s="132">
        <v>287.50549999999998</v>
      </c>
      <c r="D32" s="132">
        <v>78.911900000000003</v>
      </c>
      <c r="E32" s="132">
        <v>14.5593</v>
      </c>
      <c r="F32" s="132" t="s">
        <v>643</v>
      </c>
      <c r="G32" s="132">
        <v>52.673999999999999</v>
      </c>
      <c r="H32" s="132">
        <v>118.7818</v>
      </c>
      <c r="I32" s="132">
        <v>7.9802</v>
      </c>
      <c r="J32" s="132">
        <v>10.582000000000001</v>
      </c>
      <c r="K32" s="132">
        <v>20.888300000000001</v>
      </c>
      <c r="L32" s="132" t="s">
        <v>643</v>
      </c>
      <c r="M32" s="132">
        <v>4.1809000000000003</v>
      </c>
      <c r="N32" s="132">
        <v>2.0794999999999999</v>
      </c>
      <c r="O32" s="132">
        <v>1.1299999999999999E-2</v>
      </c>
      <c r="P32" s="132">
        <v>45.18</v>
      </c>
      <c r="Q32" s="132">
        <v>112.747</v>
      </c>
      <c r="R32" s="132">
        <v>32.0456</v>
      </c>
      <c r="S32" s="132">
        <v>11.128399999999999</v>
      </c>
      <c r="T32" s="132">
        <v>1.0524</v>
      </c>
      <c r="U32" s="132">
        <v>1.8220000000000001</v>
      </c>
      <c r="V32" s="132">
        <v>3.1030000000000002</v>
      </c>
      <c r="W32" s="132">
        <v>12.0886</v>
      </c>
      <c r="X32" s="132">
        <v>1.4833000000000001</v>
      </c>
      <c r="Y32" s="132">
        <v>0.9829</v>
      </c>
      <c r="Z32" s="132">
        <v>2.2214</v>
      </c>
      <c r="AA32" s="132">
        <v>1.3577999999999999</v>
      </c>
      <c r="AB32" s="132">
        <v>9.4E-2</v>
      </c>
      <c r="AC32" s="132">
        <v>5.3384</v>
      </c>
      <c r="AD32" s="132">
        <v>14.538</v>
      </c>
      <c r="AE32" s="132">
        <v>26.6</v>
      </c>
      <c r="AF32" s="132" t="s">
        <v>643</v>
      </c>
      <c r="AG32" s="132" t="s">
        <v>643</v>
      </c>
      <c r="AH32" s="132">
        <v>1.5267999999999999</v>
      </c>
      <c r="AI32" s="132">
        <v>5.9667000000000003</v>
      </c>
      <c r="AJ32" s="132" t="s">
        <v>643</v>
      </c>
      <c r="AK32" s="132" t="s">
        <v>643</v>
      </c>
      <c r="AL32" s="132" t="s">
        <v>643</v>
      </c>
      <c r="AM32" s="132" t="s">
        <v>643</v>
      </c>
      <c r="AN32" s="132">
        <v>0.12</v>
      </c>
      <c r="AO32" s="132">
        <v>9.1797000000000004</v>
      </c>
      <c r="AP32" s="132" t="s">
        <v>643</v>
      </c>
      <c r="AQ32" s="132" t="s">
        <v>643</v>
      </c>
    </row>
    <row r="33" spans="1:43" ht="13.5" customHeight="1" x14ac:dyDescent="0.25">
      <c r="A33" s="115" t="s">
        <v>522</v>
      </c>
      <c r="B33" s="132">
        <v>311.71969999999999</v>
      </c>
      <c r="C33" s="132">
        <v>287.50549999999998</v>
      </c>
      <c r="D33" s="132">
        <v>78.911900000000003</v>
      </c>
      <c r="E33" s="132">
        <v>14.5593</v>
      </c>
      <c r="F33" s="132" t="s">
        <v>643</v>
      </c>
      <c r="G33" s="132">
        <v>52.673999999999999</v>
      </c>
      <c r="H33" s="132">
        <v>118.7818</v>
      </c>
      <c r="I33" s="132">
        <v>7.9802</v>
      </c>
      <c r="J33" s="132">
        <v>10.582000000000001</v>
      </c>
      <c r="K33" s="132">
        <v>20.888300000000001</v>
      </c>
      <c r="L33" s="132" t="s">
        <v>643</v>
      </c>
      <c r="M33" s="132">
        <v>4.1809000000000003</v>
      </c>
      <c r="N33" s="132">
        <v>2.0794999999999999</v>
      </c>
      <c r="O33" s="132">
        <v>1.1299999999999999E-2</v>
      </c>
      <c r="P33" s="132">
        <v>45.18</v>
      </c>
      <c r="Q33" s="132">
        <v>112.747</v>
      </c>
      <c r="R33" s="132">
        <v>32.0456</v>
      </c>
      <c r="S33" s="132">
        <v>11.128399999999999</v>
      </c>
      <c r="T33" s="132">
        <v>1.0524</v>
      </c>
      <c r="U33" s="132">
        <v>1.8220000000000001</v>
      </c>
      <c r="V33" s="132">
        <v>3.1030000000000002</v>
      </c>
      <c r="W33" s="132">
        <v>12.0886</v>
      </c>
      <c r="X33" s="132">
        <v>1.4833000000000001</v>
      </c>
      <c r="Y33" s="132">
        <v>0.9829</v>
      </c>
      <c r="Z33" s="132">
        <v>2.2214</v>
      </c>
      <c r="AA33" s="132">
        <v>1.3577999999999999</v>
      </c>
      <c r="AB33" s="132">
        <v>9.4E-2</v>
      </c>
      <c r="AC33" s="132">
        <v>5.3384</v>
      </c>
      <c r="AD33" s="132">
        <v>14.538</v>
      </c>
      <c r="AE33" s="132">
        <v>26.6</v>
      </c>
      <c r="AF33" s="132" t="s">
        <v>643</v>
      </c>
      <c r="AG33" s="132" t="s">
        <v>643</v>
      </c>
      <c r="AH33" s="132">
        <v>1.5267999999999999</v>
      </c>
      <c r="AI33" s="132">
        <v>5.9667000000000003</v>
      </c>
      <c r="AJ33" s="132" t="s">
        <v>643</v>
      </c>
      <c r="AK33" s="132" t="s">
        <v>643</v>
      </c>
      <c r="AL33" s="132" t="s">
        <v>643</v>
      </c>
      <c r="AM33" s="132" t="s">
        <v>643</v>
      </c>
      <c r="AN33" s="132">
        <v>0.12</v>
      </c>
      <c r="AO33" s="132">
        <v>9.1797000000000004</v>
      </c>
      <c r="AP33" s="132" t="s">
        <v>643</v>
      </c>
      <c r="AQ33" s="132" t="s">
        <v>643</v>
      </c>
    </row>
    <row r="34" spans="1:43" ht="13.5" customHeight="1" x14ac:dyDescent="0.25">
      <c r="A34" s="126" t="s">
        <v>523</v>
      </c>
      <c r="B34" s="132">
        <v>605.80520000000001</v>
      </c>
      <c r="C34" s="132">
        <v>357.66120000000001</v>
      </c>
      <c r="D34" s="132">
        <v>1.0940000000000001</v>
      </c>
      <c r="E34" s="132">
        <v>4.0439999999999996</v>
      </c>
      <c r="F34" s="132">
        <v>52.808999999999997</v>
      </c>
      <c r="G34" s="132" t="s">
        <v>643</v>
      </c>
      <c r="H34" s="132">
        <v>222.614</v>
      </c>
      <c r="I34" s="132">
        <v>144.19</v>
      </c>
      <c r="J34" s="132">
        <v>23.315000000000001</v>
      </c>
      <c r="K34" s="132">
        <v>1.492</v>
      </c>
      <c r="L34" s="132" t="s">
        <v>643</v>
      </c>
      <c r="M34" s="132" t="s">
        <v>643</v>
      </c>
      <c r="N34" s="132" t="s">
        <v>643</v>
      </c>
      <c r="O34" s="132" t="s">
        <v>643</v>
      </c>
      <c r="P34" s="132">
        <v>147.21700000000001</v>
      </c>
      <c r="Q34" s="132">
        <v>50.055</v>
      </c>
      <c r="R34" s="132">
        <v>69.219800000000006</v>
      </c>
      <c r="S34" s="132">
        <v>76.444999999999993</v>
      </c>
      <c r="T34" s="132" t="s">
        <v>643</v>
      </c>
      <c r="U34" s="132">
        <v>6.1</v>
      </c>
      <c r="V34" s="132">
        <v>50.026000000000003</v>
      </c>
      <c r="W34" s="132">
        <v>1.498</v>
      </c>
      <c r="X34" s="132" t="s">
        <v>643</v>
      </c>
      <c r="Y34" s="132" t="s">
        <v>643</v>
      </c>
      <c r="Z34" s="132" t="s">
        <v>643</v>
      </c>
      <c r="AA34" s="132" t="s">
        <v>643</v>
      </c>
      <c r="AB34" s="132" t="s">
        <v>643</v>
      </c>
      <c r="AC34" s="132" t="s">
        <v>643</v>
      </c>
      <c r="AD34" s="132">
        <v>14.659000000000001</v>
      </c>
      <c r="AE34" s="132">
        <v>28.798999999999999</v>
      </c>
      <c r="AF34" s="132" t="s">
        <v>643</v>
      </c>
      <c r="AG34" s="132" t="s">
        <v>643</v>
      </c>
      <c r="AH34" s="132">
        <v>4.7083000000000004</v>
      </c>
      <c r="AI34" s="132">
        <v>1.131</v>
      </c>
      <c r="AJ34" s="132" t="s">
        <v>643</v>
      </c>
      <c r="AK34" s="132" t="s">
        <v>643</v>
      </c>
      <c r="AL34" s="132" t="s">
        <v>643</v>
      </c>
      <c r="AM34" s="132" t="s">
        <v>643</v>
      </c>
      <c r="AN34" s="132">
        <v>20.1431</v>
      </c>
      <c r="AO34" s="132">
        <v>43.907200000000003</v>
      </c>
      <c r="AP34" s="132" t="s">
        <v>643</v>
      </c>
      <c r="AQ34" s="132" t="s">
        <v>643</v>
      </c>
    </row>
    <row r="35" spans="1:43" ht="13.5" customHeight="1" x14ac:dyDescent="0.25">
      <c r="A35" s="126" t="s">
        <v>524</v>
      </c>
      <c r="B35" s="132">
        <v>605.80520000000001</v>
      </c>
      <c r="C35" s="132">
        <v>357.66120000000001</v>
      </c>
      <c r="D35" s="132">
        <v>1.0940000000000001</v>
      </c>
      <c r="E35" s="132">
        <v>4.0439999999999996</v>
      </c>
      <c r="F35" s="132">
        <v>52.808999999999997</v>
      </c>
      <c r="G35" s="132" t="s">
        <v>643</v>
      </c>
      <c r="H35" s="132">
        <v>222.614</v>
      </c>
      <c r="I35" s="132">
        <v>144.19</v>
      </c>
      <c r="J35" s="132">
        <v>23.315000000000001</v>
      </c>
      <c r="K35" s="132">
        <v>1.492</v>
      </c>
      <c r="L35" s="132" t="s">
        <v>643</v>
      </c>
      <c r="M35" s="132" t="s">
        <v>643</v>
      </c>
      <c r="N35" s="132" t="s">
        <v>643</v>
      </c>
      <c r="O35" s="132" t="s">
        <v>643</v>
      </c>
      <c r="P35" s="132">
        <v>147.21700000000001</v>
      </c>
      <c r="Q35" s="132">
        <v>50.055</v>
      </c>
      <c r="R35" s="132">
        <v>69.219800000000006</v>
      </c>
      <c r="S35" s="132">
        <v>76.444999999999993</v>
      </c>
      <c r="T35" s="132" t="s">
        <v>643</v>
      </c>
      <c r="U35" s="132">
        <v>6.1</v>
      </c>
      <c r="V35" s="132">
        <v>50.026000000000003</v>
      </c>
      <c r="W35" s="132">
        <v>1.498</v>
      </c>
      <c r="X35" s="132" t="s">
        <v>643</v>
      </c>
      <c r="Y35" s="132" t="s">
        <v>643</v>
      </c>
      <c r="Z35" s="132" t="s">
        <v>643</v>
      </c>
      <c r="AA35" s="132" t="s">
        <v>643</v>
      </c>
      <c r="AB35" s="132" t="s">
        <v>643</v>
      </c>
      <c r="AC35" s="132" t="s">
        <v>643</v>
      </c>
      <c r="AD35" s="132">
        <v>14.659000000000001</v>
      </c>
      <c r="AE35" s="132">
        <v>28.798999999999999</v>
      </c>
      <c r="AF35" s="132" t="s">
        <v>643</v>
      </c>
      <c r="AG35" s="132" t="s">
        <v>643</v>
      </c>
      <c r="AH35" s="132">
        <v>4.7083000000000004</v>
      </c>
      <c r="AI35" s="132">
        <v>1.131</v>
      </c>
      <c r="AJ35" s="132" t="s">
        <v>643</v>
      </c>
      <c r="AK35" s="132" t="s">
        <v>643</v>
      </c>
      <c r="AL35" s="132" t="s">
        <v>643</v>
      </c>
      <c r="AM35" s="132" t="s">
        <v>643</v>
      </c>
      <c r="AN35" s="132">
        <v>20.1431</v>
      </c>
      <c r="AO35" s="132">
        <v>43.907200000000003</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v>0.62</v>
      </c>
      <c r="C38" s="132">
        <v>1.2030000000000001</v>
      </c>
      <c r="D38" s="132" t="s">
        <v>643</v>
      </c>
      <c r="E38" s="132" t="s">
        <v>643</v>
      </c>
      <c r="F38" s="132" t="s">
        <v>643</v>
      </c>
      <c r="G38" s="132" t="s">
        <v>643</v>
      </c>
      <c r="H38" s="132" t="s">
        <v>643</v>
      </c>
      <c r="I38" s="132" t="s">
        <v>643</v>
      </c>
      <c r="J38" s="132" t="s">
        <v>643</v>
      </c>
      <c r="K38" s="132">
        <v>0.76</v>
      </c>
      <c r="L38" s="132" t="s">
        <v>643</v>
      </c>
      <c r="M38" s="132" t="s">
        <v>643</v>
      </c>
      <c r="N38" s="132" t="s">
        <v>643</v>
      </c>
      <c r="O38" s="132" t="s">
        <v>643</v>
      </c>
      <c r="P38" s="132" t="s">
        <v>643</v>
      </c>
      <c r="Q38" s="132" t="s">
        <v>643</v>
      </c>
      <c r="R38" s="132">
        <v>0.62</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0.443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v>0.62</v>
      </c>
      <c r="C39" s="132">
        <v>1.2030000000000001</v>
      </c>
      <c r="D39" s="132" t="s">
        <v>643</v>
      </c>
      <c r="E39" s="132" t="s">
        <v>643</v>
      </c>
      <c r="F39" s="132" t="s">
        <v>643</v>
      </c>
      <c r="G39" s="132" t="s">
        <v>643</v>
      </c>
      <c r="H39" s="132" t="s">
        <v>643</v>
      </c>
      <c r="I39" s="132" t="s">
        <v>643</v>
      </c>
      <c r="J39" s="132" t="s">
        <v>643</v>
      </c>
      <c r="K39" s="132">
        <v>0.76</v>
      </c>
      <c r="L39" s="132" t="s">
        <v>643</v>
      </c>
      <c r="M39" s="132" t="s">
        <v>643</v>
      </c>
      <c r="N39" s="132" t="s">
        <v>643</v>
      </c>
      <c r="O39" s="132" t="s">
        <v>643</v>
      </c>
      <c r="P39" s="132" t="s">
        <v>643</v>
      </c>
      <c r="Q39" s="132" t="s">
        <v>643</v>
      </c>
      <c r="R39" s="132">
        <v>0.62</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0.443</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870.16030000000001</v>
      </c>
      <c r="C40" s="132">
        <v>1107.5151000000001</v>
      </c>
      <c r="D40" s="132">
        <v>128.2373</v>
      </c>
      <c r="E40" s="132">
        <v>168.06100000000001</v>
      </c>
      <c r="F40" s="132">
        <v>73.552999999999997</v>
      </c>
      <c r="G40" s="132">
        <v>104.255</v>
      </c>
      <c r="H40" s="132">
        <v>200.80119999999999</v>
      </c>
      <c r="I40" s="132">
        <v>330.49</v>
      </c>
      <c r="J40" s="132">
        <v>81.537000000000006</v>
      </c>
      <c r="K40" s="132">
        <v>79.521799999999999</v>
      </c>
      <c r="L40" s="132">
        <v>4.9195000000000002</v>
      </c>
      <c r="M40" s="132" t="s">
        <v>643</v>
      </c>
      <c r="N40" s="132">
        <v>69.408000000000001</v>
      </c>
      <c r="O40" s="132">
        <v>57.466000000000001</v>
      </c>
      <c r="P40" s="132">
        <v>112.27500000000001</v>
      </c>
      <c r="Q40" s="132">
        <v>116.994</v>
      </c>
      <c r="R40" s="132">
        <v>66.819699999999997</v>
      </c>
      <c r="S40" s="132">
        <v>75.875100000000003</v>
      </c>
      <c r="T40" s="132">
        <v>4.1029999999999998</v>
      </c>
      <c r="U40" s="132">
        <v>40.758899999999997</v>
      </c>
      <c r="V40" s="132">
        <v>11.317600000000001</v>
      </c>
      <c r="W40" s="132">
        <v>7.3760000000000003</v>
      </c>
      <c r="X40" s="132">
        <v>6.9408000000000003</v>
      </c>
      <c r="Y40" s="132">
        <v>11.389699999999999</v>
      </c>
      <c r="Z40" s="132">
        <v>2.8123999999999998</v>
      </c>
      <c r="AA40" s="132">
        <v>2.3654000000000002</v>
      </c>
      <c r="AB40" s="132">
        <v>5.3804999999999996</v>
      </c>
      <c r="AC40" s="132" t="s">
        <v>643</v>
      </c>
      <c r="AD40" s="132">
        <v>91.703000000000003</v>
      </c>
      <c r="AE40" s="132">
        <v>90.469800000000006</v>
      </c>
      <c r="AF40" s="132" t="s">
        <v>643</v>
      </c>
      <c r="AG40" s="132" t="s">
        <v>643</v>
      </c>
      <c r="AH40" s="132">
        <v>7.6952999999999996</v>
      </c>
      <c r="AI40" s="132">
        <v>0.90010000000000001</v>
      </c>
      <c r="AJ40" s="132" t="s">
        <v>643</v>
      </c>
      <c r="AK40" s="132" t="s">
        <v>643</v>
      </c>
      <c r="AL40" s="132" t="s">
        <v>643</v>
      </c>
      <c r="AM40" s="132">
        <v>0.55500000000000005</v>
      </c>
      <c r="AN40" s="132">
        <v>2.657</v>
      </c>
      <c r="AO40" s="132">
        <v>20.442299999999999</v>
      </c>
      <c r="AP40" s="132" t="s">
        <v>643</v>
      </c>
      <c r="AQ40" s="132">
        <v>0.59499999999999997</v>
      </c>
    </row>
    <row r="41" spans="1:43" ht="13.5" customHeight="1" x14ac:dyDescent="0.25">
      <c r="A41" s="126" t="s">
        <v>530</v>
      </c>
      <c r="B41" s="132">
        <v>223.56460000000001</v>
      </c>
      <c r="C41" s="132">
        <v>190.02529999999999</v>
      </c>
      <c r="D41" s="132">
        <v>36.176299999999998</v>
      </c>
      <c r="E41" s="132">
        <v>90.712999999999994</v>
      </c>
      <c r="F41" s="132">
        <v>45.113999999999997</v>
      </c>
      <c r="G41" s="132" t="s">
        <v>643</v>
      </c>
      <c r="H41" s="132">
        <v>7.9481999999999999</v>
      </c>
      <c r="I41" s="132">
        <v>17.780999999999999</v>
      </c>
      <c r="J41" s="132">
        <v>7.2990000000000004</v>
      </c>
      <c r="K41" s="132">
        <v>19.785399999999999</v>
      </c>
      <c r="L41" s="132">
        <v>4.9195000000000002</v>
      </c>
      <c r="M41" s="132" t="s">
        <v>643</v>
      </c>
      <c r="N41" s="132">
        <v>4.0970000000000004</v>
      </c>
      <c r="O41" s="132" t="s">
        <v>643</v>
      </c>
      <c r="P41" s="132">
        <v>55.786999999999999</v>
      </c>
      <c r="Q41" s="132" t="s">
        <v>643</v>
      </c>
      <c r="R41" s="132">
        <v>13.072699999999999</v>
      </c>
      <c r="S41" s="132">
        <v>0.34370000000000001</v>
      </c>
      <c r="T41" s="132" t="s">
        <v>643</v>
      </c>
      <c r="U41" s="132">
        <v>0.78090000000000004</v>
      </c>
      <c r="V41" s="132">
        <v>8.0405999999999995</v>
      </c>
      <c r="W41" s="132">
        <v>6.2770000000000001</v>
      </c>
      <c r="X41" s="132">
        <v>0.24579999999999999</v>
      </c>
      <c r="Y41" s="132">
        <v>0.11070000000000001</v>
      </c>
      <c r="Z41" s="132">
        <v>2.6684000000000001</v>
      </c>
      <c r="AA41" s="132">
        <v>2.2214</v>
      </c>
      <c r="AB41" s="132">
        <v>5.3804999999999996</v>
      </c>
      <c r="AC41" s="132" t="s">
        <v>643</v>
      </c>
      <c r="AD41" s="132">
        <v>27.155000000000001</v>
      </c>
      <c r="AE41" s="132">
        <v>49.587800000000001</v>
      </c>
      <c r="AF41" s="132" t="s">
        <v>643</v>
      </c>
      <c r="AG41" s="132" t="s">
        <v>643</v>
      </c>
      <c r="AH41" s="132">
        <v>4.5008999999999997</v>
      </c>
      <c r="AI41" s="132">
        <v>0.73009999999999997</v>
      </c>
      <c r="AJ41" s="132" t="s">
        <v>643</v>
      </c>
      <c r="AK41" s="132" t="s">
        <v>643</v>
      </c>
      <c r="AL41" s="132" t="s">
        <v>643</v>
      </c>
      <c r="AM41" s="132" t="s">
        <v>643</v>
      </c>
      <c r="AN41" s="132">
        <v>1.1597</v>
      </c>
      <c r="AO41" s="132">
        <v>1.6942999999999999</v>
      </c>
      <c r="AP41" s="132" t="s">
        <v>643</v>
      </c>
      <c r="AQ41" s="132" t="s">
        <v>643</v>
      </c>
    </row>
    <row r="42" spans="1:43" ht="13.5" customHeight="1" x14ac:dyDescent="0.25">
      <c r="A42" s="126" t="s">
        <v>531</v>
      </c>
      <c r="B42" s="132">
        <v>93.234499999999997</v>
      </c>
      <c r="C42" s="132">
        <v>291.53550000000001</v>
      </c>
      <c r="D42" s="132">
        <v>3.069</v>
      </c>
      <c r="E42" s="132">
        <v>36.341000000000001</v>
      </c>
      <c r="F42" s="132">
        <v>28.439</v>
      </c>
      <c r="G42" s="132" t="s">
        <v>643</v>
      </c>
      <c r="H42" s="132">
        <v>3.8940000000000001</v>
      </c>
      <c r="I42" s="132">
        <v>177.47399999999999</v>
      </c>
      <c r="J42" s="132">
        <v>4.1859999999999999</v>
      </c>
      <c r="K42" s="132">
        <v>4.1974</v>
      </c>
      <c r="L42" s="132" t="s">
        <v>643</v>
      </c>
      <c r="M42" s="132" t="s">
        <v>643</v>
      </c>
      <c r="N42" s="132" t="s">
        <v>643</v>
      </c>
      <c r="O42" s="132" t="s">
        <v>643</v>
      </c>
      <c r="P42" s="132">
        <v>6.6440000000000001</v>
      </c>
      <c r="Q42" s="132" t="s">
        <v>643</v>
      </c>
      <c r="R42" s="132">
        <v>12.239000000000001</v>
      </c>
      <c r="S42" s="132">
        <v>15.660399999999999</v>
      </c>
      <c r="T42" s="132" t="s">
        <v>643</v>
      </c>
      <c r="U42" s="132">
        <v>39.414999999999999</v>
      </c>
      <c r="V42" s="132">
        <v>0.23</v>
      </c>
      <c r="W42" s="132" t="s">
        <v>643</v>
      </c>
      <c r="X42" s="132" t="s">
        <v>643</v>
      </c>
      <c r="Y42" s="132" t="s">
        <v>643</v>
      </c>
      <c r="Z42" s="132" t="s">
        <v>643</v>
      </c>
      <c r="AA42" s="132" t="s">
        <v>643</v>
      </c>
      <c r="AB42" s="132" t="s">
        <v>643</v>
      </c>
      <c r="AC42" s="132" t="s">
        <v>643</v>
      </c>
      <c r="AD42" s="132">
        <v>33.037999999999997</v>
      </c>
      <c r="AE42" s="132">
        <v>18.385000000000002</v>
      </c>
      <c r="AF42" s="132" t="s">
        <v>643</v>
      </c>
      <c r="AG42" s="132" t="s">
        <v>643</v>
      </c>
      <c r="AH42" s="132">
        <v>0.35820000000000002</v>
      </c>
      <c r="AI42" s="132">
        <v>6.2700000000000006E-2</v>
      </c>
      <c r="AJ42" s="132" t="s">
        <v>643</v>
      </c>
      <c r="AK42" s="132" t="s">
        <v>643</v>
      </c>
      <c r="AL42" s="132" t="s">
        <v>643</v>
      </c>
      <c r="AM42" s="132" t="s">
        <v>643</v>
      </c>
      <c r="AN42" s="132">
        <v>1.1373</v>
      </c>
      <c r="AO42" s="132" t="s">
        <v>643</v>
      </c>
      <c r="AP42" s="132" t="s">
        <v>643</v>
      </c>
      <c r="AQ42" s="132" t="s">
        <v>643</v>
      </c>
    </row>
    <row r="43" spans="1:43" ht="13.5" customHeight="1" x14ac:dyDescent="0.25">
      <c r="A43" s="126" t="s">
        <v>532</v>
      </c>
      <c r="B43" s="132">
        <v>19.584</v>
      </c>
      <c r="C43" s="132">
        <v>81.064999999999998</v>
      </c>
      <c r="D43" s="132" t="s">
        <v>643</v>
      </c>
      <c r="E43" s="132">
        <v>21.170999999999999</v>
      </c>
      <c r="F43" s="132" t="s">
        <v>643</v>
      </c>
      <c r="G43" s="132" t="s">
        <v>643</v>
      </c>
      <c r="H43" s="132">
        <v>18.472000000000001</v>
      </c>
      <c r="I43" s="132">
        <v>3.9980000000000002</v>
      </c>
      <c r="J43" s="132" t="s">
        <v>643</v>
      </c>
      <c r="K43" s="132">
        <v>3.3290000000000002</v>
      </c>
      <c r="L43" s="132" t="s">
        <v>643</v>
      </c>
      <c r="M43" s="132" t="s">
        <v>643</v>
      </c>
      <c r="N43" s="132" t="s">
        <v>643</v>
      </c>
      <c r="O43" s="132" t="s">
        <v>643</v>
      </c>
      <c r="P43" s="132" t="s">
        <v>643</v>
      </c>
      <c r="Q43" s="132" t="s">
        <v>643</v>
      </c>
      <c r="R43" s="132">
        <v>0.97199999999999998</v>
      </c>
      <c r="S43" s="132">
        <v>52.335000000000001</v>
      </c>
      <c r="T43" s="132" t="s">
        <v>643</v>
      </c>
      <c r="U43" s="132" t="s">
        <v>643</v>
      </c>
      <c r="V43" s="132" t="s">
        <v>643</v>
      </c>
      <c r="W43" s="132" t="s">
        <v>643</v>
      </c>
      <c r="X43" s="132" t="s">
        <v>643</v>
      </c>
      <c r="Y43" s="132">
        <v>8.7999999999999995E-2</v>
      </c>
      <c r="Z43" s="132" t="s">
        <v>643</v>
      </c>
      <c r="AA43" s="132">
        <v>0.14399999999999999</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0.14000000000000001</v>
      </c>
      <c r="AO43" s="132" t="s">
        <v>643</v>
      </c>
      <c r="AP43" s="132" t="s">
        <v>643</v>
      </c>
      <c r="AQ43" s="132" t="s">
        <v>643</v>
      </c>
    </row>
    <row r="44" spans="1:43" ht="13.5" customHeight="1" x14ac:dyDescent="0.25">
      <c r="A44" s="115" t="s">
        <v>533</v>
      </c>
      <c r="B44" s="132">
        <v>533.77719999999999</v>
      </c>
      <c r="C44" s="132">
        <v>544.88930000000005</v>
      </c>
      <c r="D44" s="132">
        <v>88.992000000000004</v>
      </c>
      <c r="E44" s="132">
        <v>19.835999999999999</v>
      </c>
      <c r="F44" s="132" t="s">
        <v>643</v>
      </c>
      <c r="G44" s="132">
        <v>104.255</v>
      </c>
      <c r="H44" s="132">
        <v>170.48699999999999</v>
      </c>
      <c r="I44" s="132">
        <v>131.23699999999999</v>
      </c>
      <c r="J44" s="132">
        <v>70.052000000000007</v>
      </c>
      <c r="K44" s="132">
        <v>52.21</v>
      </c>
      <c r="L44" s="132" t="s">
        <v>643</v>
      </c>
      <c r="M44" s="132" t="s">
        <v>643</v>
      </c>
      <c r="N44" s="132">
        <v>65.311000000000007</v>
      </c>
      <c r="O44" s="132">
        <v>57.466000000000001</v>
      </c>
      <c r="P44" s="132">
        <v>49.844000000000001</v>
      </c>
      <c r="Q44" s="132">
        <v>116.994</v>
      </c>
      <c r="R44" s="132">
        <v>40.536000000000001</v>
      </c>
      <c r="S44" s="132">
        <v>7.5359999999999996</v>
      </c>
      <c r="T44" s="132">
        <v>4.1029999999999998</v>
      </c>
      <c r="U44" s="132">
        <v>0.56299999999999994</v>
      </c>
      <c r="V44" s="132">
        <v>3.0470000000000002</v>
      </c>
      <c r="W44" s="132">
        <v>1.099</v>
      </c>
      <c r="X44" s="132">
        <v>6.6950000000000003</v>
      </c>
      <c r="Y44" s="132">
        <v>11.191000000000001</v>
      </c>
      <c r="Z44" s="132">
        <v>0.14399999999999999</v>
      </c>
      <c r="AA44" s="132" t="s">
        <v>643</v>
      </c>
      <c r="AB44" s="132" t="s">
        <v>643</v>
      </c>
      <c r="AC44" s="132" t="s">
        <v>643</v>
      </c>
      <c r="AD44" s="132">
        <v>31.51</v>
      </c>
      <c r="AE44" s="132">
        <v>22.497</v>
      </c>
      <c r="AF44" s="132" t="s">
        <v>643</v>
      </c>
      <c r="AG44" s="132" t="s">
        <v>643</v>
      </c>
      <c r="AH44" s="132">
        <v>2.8361999999999998</v>
      </c>
      <c r="AI44" s="132">
        <v>0.10730000000000001</v>
      </c>
      <c r="AJ44" s="132" t="s">
        <v>643</v>
      </c>
      <c r="AK44" s="132" t="s">
        <v>643</v>
      </c>
      <c r="AL44" s="132" t="s">
        <v>643</v>
      </c>
      <c r="AM44" s="132">
        <v>0.55500000000000005</v>
      </c>
      <c r="AN44" s="132">
        <v>0.22</v>
      </c>
      <c r="AO44" s="132">
        <v>18.748000000000001</v>
      </c>
      <c r="AP44" s="132" t="s">
        <v>643</v>
      </c>
      <c r="AQ44" s="132">
        <v>0.59499999999999997</v>
      </c>
    </row>
    <row r="45" spans="1:43" ht="13.5" customHeight="1" x14ac:dyDescent="0.25">
      <c r="A45" s="126" t="s">
        <v>534</v>
      </c>
      <c r="B45" s="132">
        <v>5882.3459999999995</v>
      </c>
      <c r="C45" s="132">
        <v>3230.2035000000001</v>
      </c>
      <c r="D45" s="132">
        <v>326.40269999999998</v>
      </c>
      <c r="E45" s="132">
        <v>43.371499999999997</v>
      </c>
      <c r="F45" s="132">
        <v>1126.163</v>
      </c>
      <c r="G45" s="132">
        <v>47.944000000000003</v>
      </c>
      <c r="H45" s="132">
        <v>1926.8991000000001</v>
      </c>
      <c r="I45" s="132">
        <v>526.69470000000001</v>
      </c>
      <c r="J45" s="132">
        <v>125.9055</v>
      </c>
      <c r="K45" s="132">
        <v>120.9744</v>
      </c>
      <c r="L45" s="132" t="s">
        <v>643</v>
      </c>
      <c r="M45" s="132">
        <v>0.14419999999999999</v>
      </c>
      <c r="N45" s="132">
        <v>27.011299999999999</v>
      </c>
      <c r="O45" s="132">
        <v>47.037599999999998</v>
      </c>
      <c r="P45" s="132">
        <v>1053.5630000000001</v>
      </c>
      <c r="Q45" s="132">
        <v>846.70500000000004</v>
      </c>
      <c r="R45" s="132">
        <v>587.95169999999996</v>
      </c>
      <c r="S45" s="132">
        <v>540.88800000000003</v>
      </c>
      <c r="T45" s="132">
        <v>62.561999999999998</v>
      </c>
      <c r="U45" s="132">
        <v>59.611600000000003</v>
      </c>
      <c r="V45" s="132">
        <v>263.04199999999997</v>
      </c>
      <c r="W45" s="132">
        <v>207.98660000000001</v>
      </c>
      <c r="X45" s="132">
        <v>2.0754999999999999</v>
      </c>
      <c r="Y45" s="132">
        <v>7.3973000000000004</v>
      </c>
      <c r="Z45" s="132">
        <v>3.1173999999999999</v>
      </c>
      <c r="AA45" s="132">
        <v>5.78</v>
      </c>
      <c r="AB45" s="132">
        <v>0.4602</v>
      </c>
      <c r="AC45" s="132">
        <v>2.0299999999999999E-2</v>
      </c>
      <c r="AD45" s="132">
        <v>76.531000000000006</v>
      </c>
      <c r="AE45" s="132">
        <v>286.661</v>
      </c>
      <c r="AF45" s="132" t="s">
        <v>643</v>
      </c>
      <c r="AG45" s="132" t="s">
        <v>643</v>
      </c>
      <c r="AH45" s="132">
        <v>35.461799999999997</v>
      </c>
      <c r="AI45" s="132">
        <v>17.385100000000001</v>
      </c>
      <c r="AJ45" s="132" t="s">
        <v>643</v>
      </c>
      <c r="AK45" s="132" t="s">
        <v>643</v>
      </c>
      <c r="AL45" s="132" t="s">
        <v>643</v>
      </c>
      <c r="AM45" s="132" t="s">
        <v>643</v>
      </c>
      <c r="AN45" s="132">
        <v>265.19979999999998</v>
      </c>
      <c r="AO45" s="132">
        <v>471.20920000000001</v>
      </c>
      <c r="AP45" s="132" t="s">
        <v>643</v>
      </c>
      <c r="AQ45" s="132">
        <v>0.39300000000000002</v>
      </c>
    </row>
    <row r="46" spans="1:43" ht="13.5" customHeight="1" x14ac:dyDescent="0.25">
      <c r="A46" s="126" t="s">
        <v>535</v>
      </c>
      <c r="B46" s="132">
        <v>3992.5655000000002</v>
      </c>
      <c r="C46" s="132">
        <v>1874.1014</v>
      </c>
      <c r="D46" s="132">
        <v>228.59200000000001</v>
      </c>
      <c r="E46" s="132">
        <v>12.606</v>
      </c>
      <c r="F46" s="132">
        <v>642.65499999999997</v>
      </c>
      <c r="G46" s="132">
        <v>7.2220000000000004</v>
      </c>
      <c r="H46" s="132">
        <v>1705.01</v>
      </c>
      <c r="I46" s="132">
        <v>458.18200000000002</v>
      </c>
      <c r="J46" s="132">
        <v>87.608000000000004</v>
      </c>
      <c r="K46" s="132">
        <v>108.628</v>
      </c>
      <c r="L46" s="132" t="s">
        <v>643</v>
      </c>
      <c r="M46" s="132" t="s">
        <v>643</v>
      </c>
      <c r="N46" s="132">
        <v>23.145299999999999</v>
      </c>
      <c r="O46" s="132">
        <v>41.121499999999997</v>
      </c>
      <c r="P46" s="132">
        <v>488.05500000000001</v>
      </c>
      <c r="Q46" s="132">
        <v>123.999</v>
      </c>
      <c r="R46" s="132">
        <v>251.7724</v>
      </c>
      <c r="S46" s="132">
        <v>194.262</v>
      </c>
      <c r="T46" s="132">
        <v>31.706</v>
      </c>
      <c r="U46" s="132">
        <v>45.008000000000003</v>
      </c>
      <c r="V46" s="132">
        <v>215.02699999999999</v>
      </c>
      <c r="W46" s="132">
        <v>200.822</v>
      </c>
      <c r="X46" s="132">
        <v>1.2735000000000001</v>
      </c>
      <c r="Y46" s="132">
        <v>3.4678</v>
      </c>
      <c r="Z46" s="132">
        <v>1.962</v>
      </c>
      <c r="AA46" s="132">
        <v>4.2460000000000004</v>
      </c>
      <c r="AB46" s="132" t="s">
        <v>643</v>
      </c>
      <c r="AC46" s="132" t="s">
        <v>643</v>
      </c>
      <c r="AD46" s="132">
        <v>62.18</v>
      </c>
      <c r="AE46" s="132">
        <v>228.37100000000001</v>
      </c>
      <c r="AF46" s="132" t="s">
        <v>643</v>
      </c>
      <c r="AG46" s="132" t="s">
        <v>643</v>
      </c>
      <c r="AH46" s="132">
        <v>27.291699999999999</v>
      </c>
      <c r="AI46" s="132">
        <v>15.1972</v>
      </c>
      <c r="AJ46" s="132" t="s">
        <v>643</v>
      </c>
      <c r="AK46" s="132" t="s">
        <v>643</v>
      </c>
      <c r="AL46" s="132" t="s">
        <v>643</v>
      </c>
      <c r="AM46" s="132" t="s">
        <v>643</v>
      </c>
      <c r="AN46" s="132">
        <v>226.2876</v>
      </c>
      <c r="AO46" s="132">
        <v>430.96890000000002</v>
      </c>
      <c r="AP46" s="132" t="s">
        <v>643</v>
      </c>
      <c r="AQ46" s="132" t="s">
        <v>643</v>
      </c>
    </row>
    <row r="47" spans="1:43" ht="13.5" customHeight="1" x14ac:dyDescent="0.25">
      <c r="A47" s="126" t="s">
        <v>536</v>
      </c>
      <c r="B47" s="132">
        <v>625.30700000000002</v>
      </c>
      <c r="C47" s="132">
        <v>693.75519999999995</v>
      </c>
      <c r="D47" s="132" t="s">
        <v>643</v>
      </c>
      <c r="E47" s="132">
        <v>21.188500000000001</v>
      </c>
      <c r="F47" s="132">
        <v>20.52</v>
      </c>
      <c r="G47" s="132" t="s">
        <v>643</v>
      </c>
      <c r="H47" s="132">
        <v>109.14</v>
      </c>
      <c r="I47" s="132">
        <v>10.676</v>
      </c>
      <c r="J47" s="132">
        <v>0.39750000000000002</v>
      </c>
      <c r="K47" s="132">
        <v>0.27239999999999998</v>
      </c>
      <c r="L47" s="132" t="s">
        <v>643</v>
      </c>
      <c r="M47" s="132">
        <v>0.14419999999999999</v>
      </c>
      <c r="N47" s="132">
        <v>3.8660000000000001</v>
      </c>
      <c r="O47" s="132">
        <v>2.5973000000000002</v>
      </c>
      <c r="P47" s="132">
        <v>320.51900000000001</v>
      </c>
      <c r="Q47" s="132">
        <v>388.22500000000002</v>
      </c>
      <c r="R47" s="132">
        <v>135.92930000000001</v>
      </c>
      <c r="S47" s="132">
        <v>225.42490000000001</v>
      </c>
      <c r="T47" s="132">
        <v>0.22140000000000001</v>
      </c>
      <c r="U47" s="132">
        <v>0.2636</v>
      </c>
      <c r="V47" s="132" t="s">
        <v>643</v>
      </c>
      <c r="W47" s="132">
        <v>0.3836</v>
      </c>
      <c r="X47" s="132">
        <v>0.7883</v>
      </c>
      <c r="Y47" s="132">
        <v>3.2021000000000002</v>
      </c>
      <c r="Z47" s="132">
        <v>1.1554</v>
      </c>
      <c r="AA47" s="132">
        <v>1.534</v>
      </c>
      <c r="AB47" s="132" t="s">
        <v>643</v>
      </c>
      <c r="AC47" s="132">
        <v>2.0299999999999999E-2</v>
      </c>
      <c r="AD47" s="132" t="s">
        <v>643</v>
      </c>
      <c r="AE47" s="132">
        <v>9.8070000000000004</v>
      </c>
      <c r="AF47" s="132" t="s">
        <v>643</v>
      </c>
      <c r="AG47" s="132" t="s">
        <v>643</v>
      </c>
      <c r="AH47" s="132">
        <v>7.8552999999999997</v>
      </c>
      <c r="AI47" s="132">
        <v>1.0590999999999999</v>
      </c>
      <c r="AJ47" s="132" t="s">
        <v>643</v>
      </c>
      <c r="AK47" s="132" t="s">
        <v>643</v>
      </c>
      <c r="AL47" s="132" t="s">
        <v>643</v>
      </c>
      <c r="AM47" s="132" t="s">
        <v>643</v>
      </c>
      <c r="AN47" s="132">
        <v>24.9148</v>
      </c>
      <c r="AO47" s="132">
        <v>28.9572</v>
      </c>
      <c r="AP47" s="132" t="s">
        <v>643</v>
      </c>
      <c r="AQ47" s="132" t="s">
        <v>643</v>
      </c>
    </row>
    <row r="48" spans="1:43" ht="13.5" customHeight="1" x14ac:dyDescent="0.25">
      <c r="A48" s="126" t="s">
        <v>537</v>
      </c>
      <c r="B48" s="132">
        <v>742.42399999999998</v>
      </c>
      <c r="C48" s="132">
        <v>522.44799999999998</v>
      </c>
      <c r="D48" s="132">
        <v>65.861000000000004</v>
      </c>
      <c r="E48" s="132">
        <v>2.8359999999999999</v>
      </c>
      <c r="F48" s="132">
        <v>291.34500000000003</v>
      </c>
      <c r="G48" s="132">
        <v>34.204000000000001</v>
      </c>
      <c r="H48" s="132">
        <v>61.744</v>
      </c>
      <c r="I48" s="132">
        <v>7.9690000000000003</v>
      </c>
      <c r="J48" s="132">
        <v>23.12</v>
      </c>
      <c r="K48" s="132" t="s">
        <v>643</v>
      </c>
      <c r="L48" s="132" t="s">
        <v>643</v>
      </c>
      <c r="M48" s="132" t="s">
        <v>643</v>
      </c>
      <c r="N48" s="132" t="s">
        <v>643</v>
      </c>
      <c r="O48" s="132">
        <v>1.823</v>
      </c>
      <c r="P48" s="132">
        <v>111.029</v>
      </c>
      <c r="Q48" s="132">
        <v>331.86200000000002</v>
      </c>
      <c r="R48" s="132">
        <v>159.255</v>
      </c>
      <c r="S48" s="132">
        <v>114.497</v>
      </c>
      <c r="T48" s="132">
        <v>8.1920000000000002</v>
      </c>
      <c r="U48" s="132">
        <v>7.8470000000000004</v>
      </c>
      <c r="V48" s="132">
        <v>13.739000000000001</v>
      </c>
      <c r="W48" s="132">
        <v>2.6150000000000002</v>
      </c>
      <c r="X48" s="132" t="s">
        <v>643</v>
      </c>
      <c r="Y48" s="132" t="s">
        <v>643</v>
      </c>
      <c r="Z48" s="132" t="s">
        <v>643</v>
      </c>
      <c r="AA48" s="132" t="s">
        <v>643</v>
      </c>
      <c r="AB48" s="132" t="s">
        <v>643</v>
      </c>
      <c r="AC48" s="132" t="s">
        <v>643</v>
      </c>
      <c r="AD48" s="132">
        <v>8.1389999999999993</v>
      </c>
      <c r="AE48" s="132">
        <v>18.795000000000002</v>
      </c>
      <c r="AF48" s="132" t="s">
        <v>643</v>
      </c>
      <c r="AG48" s="132" t="s">
        <v>643</v>
      </c>
      <c r="AH48" s="132" t="s">
        <v>643</v>
      </c>
      <c r="AI48" s="132" t="s">
        <v>643</v>
      </c>
      <c r="AJ48" s="132" t="s">
        <v>643</v>
      </c>
      <c r="AK48" s="132" t="s">
        <v>643</v>
      </c>
      <c r="AL48" s="132" t="s">
        <v>643</v>
      </c>
      <c r="AM48" s="132" t="s">
        <v>643</v>
      </c>
      <c r="AN48" s="132" t="s">
        <v>643</v>
      </c>
      <c r="AO48" s="132" t="s">
        <v>643</v>
      </c>
      <c r="AP48" s="132" t="s">
        <v>643</v>
      </c>
      <c r="AQ48" s="132" t="s">
        <v>643</v>
      </c>
    </row>
    <row r="49" spans="1:43" ht="13.5" customHeight="1" x14ac:dyDescent="0.25">
      <c r="A49" s="126" t="s">
        <v>538</v>
      </c>
      <c r="B49" s="132">
        <v>107.75490000000001</v>
      </c>
      <c r="C49" s="132">
        <v>42.992600000000003</v>
      </c>
      <c r="D49" s="132">
        <v>2.9636999999999998</v>
      </c>
      <c r="E49" s="132">
        <v>6.7409999999999997</v>
      </c>
      <c r="F49" s="132" t="s">
        <v>643</v>
      </c>
      <c r="G49" s="132" t="s">
        <v>643</v>
      </c>
      <c r="H49" s="132">
        <v>16.2971</v>
      </c>
      <c r="I49" s="132">
        <v>25.241700000000002</v>
      </c>
      <c r="J49" s="132">
        <v>2.5489999999999999</v>
      </c>
      <c r="K49" s="132" t="s">
        <v>643</v>
      </c>
      <c r="L49" s="132" t="s">
        <v>643</v>
      </c>
      <c r="M49" s="132" t="s">
        <v>643</v>
      </c>
      <c r="N49" s="132" t="s">
        <v>643</v>
      </c>
      <c r="O49" s="132">
        <v>1.4958</v>
      </c>
      <c r="P49" s="132">
        <v>32.987000000000002</v>
      </c>
      <c r="Q49" s="132">
        <v>2.6190000000000002</v>
      </c>
      <c r="R49" s="132">
        <v>14.853999999999999</v>
      </c>
      <c r="S49" s="132">
        <v>8.9099999999999999E-2</v>
      </c>
      <c r="T49" s="132">
        <v>4.8346</v>
      </c>
      <c r="U49" s="132" t="s">
        <v>643</v>
      </c>
      <c r="V49" s="132">
        <v>24.260999999999999</v>
      </c>
      <c r="W49" s="132">
        <v>1.1599999999999999</v>
      </c>
      <c r="X49" s="132">
        <v>1.37E-2</v>
      </c>
      <c r="Y49" s="132">
        <v>0.63139999999999996</v>
      </c>
      <c r="Z49" s="132" t="s">
        <v>643</v>
      </c>
      <c r="AA49" s="132" t="s">
        <v>643</v>
      </c>
      <c r="AB49" s="132">
        <v>0.4602</v>
      </c>
      <c r="AC49" s="132" t="s">
        <v>643</v>
      </c>
      <c r="AD49" s="132">
        <v>1.0389999999999999</v>
      </c>
      <c r="AE49" s="132">
        <v>3.0249999999999999</v>
      </c>
      <c r="AF49" s="132" t="s">
        <v>643</v>
      </c>
      <c r="AG49" s="132" t="s">
        <v>643</v>
      </c>
      <c r="AH49" s="132">
        <v>0.18529999999999999</v>
      </c>
      <c r="AI49" s="132">
        <v>0.68330000000000002</v>
      </c>
      <c r="AJ49" s="132" t="s">
        <v>643</v>
      </c>
      <c r="AK49" s="132" t="s">
        <v>643</v>
      </c>
      <c r="AL49" s="132" t="s">
        <v>643</v>
      </c>
      <c r="AM49" s="132" t="s">
        <v>643</v>
      </c>
      <c r="AN49" s="132">
        <v>7.3102999999999998</v>
      </c>
      <c r="AO49" s="132">
        <v>0.9133</v>
      </c>
      <c r="AP49" s="132" t="s">
        <v>643</v>
      </c>
      <c r="AQ49" s="132">
        <v>0.39300000000000002</v>
      </c>
    </row>
    <row r="50" spans="1:43" ht="13.5" customHeight="1" x14ac:dyDescent="0.25">
      <c r="A50" s="123" t="s">
        <v>539</v>
      </c>
      <c r="B50" s="132">
        <v>414.2946</v>
      </c>
      <c r="C50" s="132">
        <v>96.906300000000002</v>
      </c>
      <c r="D50" s="132">
        <v>28.986000000000001</v>
      </c>
      <c r="E50" s="132" t="s">
        <v>643</v>
      </c>
      <c r="F50" s="132">
        <v>171.643</v>
      </c>
      <c r="G50" s="132">
        <v>6.5179999999999998</v>
      </c>
      <c r="H50" s="132">
        <v>34.707999999999998</v>
      </c>
      <c r="I50" s="132">
        <v>24.626000000000001</v>
      </c>
      <c r="J50" s="132">
        <v>12.231</v>
      </c>
      <c r="K50" s="132">
        <v>12.074</v>
      </c>
      <c r="L50" s="132" t="s">
        <v>643</v>
      </c>
      <c r="M50" s="132" t="s">
        <v>643</v>
      </c>
      <c r="N50" s="132" t="s">
        <v>643</v>
      </c>
      <c r="O50" s="132" t="s">
        <v>643</v>
      </c>
      <c r="P50" s="132">
        <v>100.973</v>
      </c>
      <c r="Q50" s="132" t="s">
        <v>643</v>
      </c>
      <c r="R50" s="132">
        <v>26.140999999999998</v>
      </c>
      <c r="S50" s="132">
        <v>6.6150000000000002</v>
      </c>
      <c r="T50" s="132">
        <v>17.608000000000001</v>
      </c>
      <c r="U50" s="132">
        <v>6.4930000000000003</v>
      </c>
      <c r="V50" s="132">
        <v>10.015000000000001</v>
      </c>
      <c r="W50" s="132">
        <v>3.0059999999999998</v>
      </c>
      <c r="X50" s="132" t="s">
        <v>643</v>
      </c>
      <c r="Y50" s="132">
        <v>9.6000000000000002E-2</v>
      </c>
      <c r="Z50" s="132" t="s">
        <v>643</v>
      </c>
      <c r="AA50" s="132" t="s">
        <v>643</v>
      </c>
      <c r="AB50" s="132" t="s">
        <v>643</v>
      </c>
      <c r="AC50" s="132" t="s">
        <v>643</v>
      </c>
      <c r="AD50" s="132">
        <v>5.173</v>
      </c>
      <c r="AE50" s="132">
        <v>26.663</v>
      </c>
      <c r="AF50" s="132" t="s">
        <v>643</v>
      </c>
      <c r="AG50" s="132" t="s">
        <v>643</v>
      </c>
      <c r="AH50" s="132">
        <v>0.1295</v>
      </c>
      <c r="AI50" s="132">
        <v>0.44550000000000001</v>
      </c>
      <c r="AJ50" s="132" t="s">
        <v>643</v>
      </c>
      <c r="AK50" s="132" t="s">
        <v>643</v>
      </c>
      <c r="AL50" s="132" t="s">
        <v>643</v>
      </c>
      <c r="AM50" s="132" t="s">
        <v>643</v>
      </c>
      <c r="AN50" s="132">
        <v>6.6871</v>
      </c>
      <c r="AO50" s="132">
        <v>10.3698</v>
      </c>
      <c r="AP50" s="132" t="s">
        <v>643</v>
      </c>
      <c r="AQ50" s="132" t="s">
        <v>643</v>
      </c>
    </row>
    <row r="51" spans="1:43" ht="13.5" customHeight="1" x14ac:dyDescent="0.25">
      <c r="A51" s="126" t="s">
        <v>540</v>
      </c>
      <c r="B51" s="132">
        <v>969.47659999999996</v>
      </c>
      <c r="C51" s="132">
        <v>853.28399999999999</v>
      </c>
      <c r="D51" s="132">
        <v>90.875</v>
      </c>
      <c r="E51" s="132">
        <v>39.835999999999999</v>
      </c>
      <c r="F51" s="132">
        <v>1.6</v>
      </c>
      <c r="G51" s="132" t="s">
        <v>643</v>
      </c>
      <c r="H51" s="132">
        <v>118.68429999999999</v>
      </c>
      <c r="I51" s="132">
        <v>269.39089999999999</v>
      </c>
      <c r="J51" s="132">
        <v>7.1741999999999999</v>
      </c>
      <c r="K51" s="132">
        <v>36.771099999999997</v>
      </c>
      <c r="L51" s="132">
        <v>1.9900000000000001E-2</v>
      </c>
      <c r="M51" s="132">
        <v>0.20349999999999999</v>
      </c>
      <c r="N51" s="132">
        <v>11.0968</v>
      </c>
      <c r="O51" s="132">
        <v>33.421300000000002</v>
      </c>
      <c r="P51" s="132">
        <v>328.28899999999999</v>
      </c>
      <c r="Q51" s="132">
        <v>49.494999999999997</v>
      </c>
      <c r="R51" s="132">
        <v>257.05250000000001</v>
      </c>
      <c r="S51" s="132">
        <v>178.8948</v>
      </c>
      <c r="T51" s="132">
        <v>15.108700000000001</v>
      </c>
      <c r="U51" s="132">
        <v>4.6482000000000001</v>
      </c>
      <c r="V51" s="132">
        <v>30.506399999999999</v>
      </c>
      <c r="W51" s="132">
        <v>56.396299999999997</v>
      </c>
      <c r="X51" s="132">
        <v>4.9657999999999998</v>
      </c>
      <c r="Y51" s="132">
        <v>29.009799999999998</v>
      </c>
      <c r="Z51" s="132">
        <v>1.5704</v>
      </c>
      <c r="AA51" s="132">
        <v>16.697199999999999</v>
      </c>
      <c r="AB51" s="132">
        <v>0.1129</v>
      </c>
      <c r="AC51" s="132">
        <v>0.3236</v>
      </c>
      <c r="AD51" s="132">
        <v>38.902999999999999</v>
      </c>
      <c r="AE51" s="132">
        <v>59.698700000000002</v>
      </c>
      <c r="AF51" s="132" t="s">
        <v>643</v>
      </c>
      <c r="AG51" s="132" t="s">
        <v>643</v>
      </c>
      <c r="AH51" s="132">
        <v>19.757400000000001</v>
      </c>
      <c r="AI51" s="132">
        <v>3.4573</v>
      </c>
      <c r="AJ51" s="132" t="s">
        <v>643</v>
      </c>
      <c r="AK51" s="132">
        <v>5.3E-3</v>
      </c>
      <c r="AL51" s="132" t="s">
        <v>643</v>
      </c>
      <c r="AM51" s="132" t="s">
        <v>643</v>
      </c>
      <c r="AN51" s="132">
        <v>43.760300000000001</v>
      </c>
      <c r="AO51" s="132">
        <v>74.542400000000001</v>
      </c>
      <c r="AP51" s="132" t="s">
        <v>643</v>
      </c>
      <c r="AQ51" s="132">
        <v>0.49259999999999998</v>
      </c>
    </row>
    <row r="52" spans="1:43" ht="13.5" customHeight="1" x14ac:dyDescent="0.25">
      <c r="A52" s="126" t="s">
        <v>541</v>
      </c>
      <c r="B52" s="132">
        <v>209.06710000000001</v>
      </c>
      <c r="C52" s="132">
        <v>312.90539999999999</v>
      </c>
      <c r="D52" s="132" t="s">
        <v>643</v>
      </c>
      <c r="E52" s="132">
        <v>17.556999999999999</v>
      </c>
      <c r="F52" s="132">
        <v>1.6</v>
      </c>
      <c r="G52" s="132" t="s">
        <v>643</v>
      </c>
      <c r="H52" s="132">
        <v>27.385200000000001</v>
      </c>
      <c r="I52" s="132">
        <v>178.779</v>
      </c>
      <c r="J52" s="132">
        <v>1.5763</v>
      </c>
      <c r="K52" s="132">
        <v>4.5922000000000001</v>
      </c>
      <c r="L52" s="132">
        <v>1.46E-2</v>
      </c>
      <c r="M52" s="132">
        <v>0.13519999999999999</v>
      </c>
      <c r="N52" s="132">
        <v>5.9499999999999997E-2</v>
      </c>
      <c r="O52" s="132">
        <v>32.9694</v>
      </c>
      <c r="P52" s="132">
        <v>124.288</v>
      </c>
      <c r="Q52" s="132">
        <v>3.6139999999999999</v>
      </c>
      <c r="R52" s="132">
        <v>16.886700000000001</v>
      </c>
      <c r="S52" s="132">
        <v>6.8735999999999997</v>
      </c>
      <c r="T52" s="132">
        <v>11.8262</v>
      </c>
      <c r="U52" s="132">
        <v>4.2786999999999997</v>
      </c>
      <c r="V52" s="132">
        <v>9.0204000000000004</v>
      </c>
      <c r="W52" s="132">
        <v>52.558999999999997</v>
      </c>
      <c r="X52" s="132">
        <v>2.3795999999999999</v>
      </c>
      <c r="Y52" s="132">
        <v>4.0114000000000001</v>
      </c>
      <c r="Z52" s="132">
        <v>0.1283</v>
      </c>
      <c r="AA52" s="132">
        <v>0.22509999999999999</v>
      </c>
      <c r="AB52" s="132">
        <v>0.1052</v>
      </c>
      <c r="AC52" s="132">
        <v>0.12590000000000001</v>
      </c>
      <c r="AD52" s="132">
        <v>11.532</v>
      </c>
      <c r="AE52" s="132">
        <v>6.1456999999999997</v>
      </c>
      <c r="AF52" s="132" t="s">
        <v>643</v>
      </c>
      <c r="AG52" s="132" t="s">
        <v>643</v>
      </c>
      <c r="AH52" s="132">
        <v>2.2650999999999999</v>
      </c>
      <c r="AI52" s="132">
        <v>0.54659999999999997</v>
      </c>
      <c r="AJ52" s="132" t="s">
        <v>643</v>
      </c>
      <c r="AK52" s="132" t="s">
        <v>643</v>
      </c>
      <c r="AL52" s="132" t="s">
        <v>643</v>
      </c>
      <c r="AM52" s="132" t="s">
        <v>643</v>
      </c>
      <c r="AN52" s="132" t="s">
        <v>643</v>
      </c>
      <c r="AO52" s="132" t="s">
        <v>643</v>
      </c>
      <c r="AP52" s="132" t="s">
        <v>643</v>
      </c>
      <c r="AQ52" s="132">
        <v>0.49259999999999998</v>
      </c>
    </row>
    <row r="53" spans="1:43" ht="13.5" customHeight="1" x14ac:dyDescent="0.25">
      <c r="A53" s="126" t="s">
        <v>542</v>
      </c>
      <c r="B53" s="132">
        <v>31.4603</v>
      </c>
      <c r="C53" s="132">
        <v>32.935299999999998</v>
      </c>
      <c r="D53" s="132" t="s">
        <v>643</v>
      </c>
      <c r="E53" s="132" t="s">
        <v>643</v>
      </c>
      <c r="F53" s="132" t="s">
        <v>643</v>
      </c>
      <c r="G53" s="132" t="s">
        <v>643</v>
      </c>
      <c r="H53" s="132" t="s">
        <v>643</v>
      </c>
      <c r="I53" s="132">
        <v>7.4729999999999999</v>
      </c>
      <c r="J53" s="132">
        <v>0.25940000000000002</v>
      </c>
      <c r="K53" s="132">
        <v>0.1135</v>
      </c>
      <c r="L53" s="132" t="s">
        <v>643</v>
      </c>
      <c r="M53" s="132" t="s">
        <v>643</v>
      </c>
      <c r="N53" s="132">
        <v>0.37630000000000002</v>
      </c>
      <c r="O53" s="132" t="s">
        <v>643</v>
      </c>
      <c r="P53" s="132">
        <v>13.382</v>
      </c>
      <c r="Q53" s="132" t="s">
        <v>643</v>
      </c>
      <c r="R53" s="132" t="s">
        <v>643</v>
      </c>
      <c r="S53" s="132">
        <v>0.76249999999999996</v>
      </c>
      <c r="T53" s="132">
        <v>1.7679</v>
      </c>
      <c r="U53" s="132">
        <v>0.23169999999999999</v>
      </c>
      <c r="V53" s="132">
        <v>9.9009999999999998</v>
      </c>
      <c r="W53" s="132">
        <v>3.4329000000000001</v>
      </c>
      <c r="X53" s="132">
        <v>0.94389999999999996</v>
      </c>
      <c r="Y53" s="132" t="s">
        <v>643</v>
      </c>
      <c r="Z53" s="132" t="s">
        <v>643</v>
      </c>
      <c r="AA53" s="132" t="s">
        <v>643</v>
      </c>
      <c r="AB53" s="132" t="s">
        <v>643</v>
      </c>
      <c r="AC53" s="132" t="s">
        <v>643</v>
      </c>
      <c r="AD53" s="132">
        <v>4.2519999999999998</v>
      </c>
      <c r="AE53" s="132">
        <v>19.57</v>
      </c>
      <c r="AF53" s="132" t="s">
        <v>643</v>
      </c>
      <c r="AG53" s="132" t="s">
        <v>643</v>
      </c>
      <c r="AH53" s="132">
        <v>0.41880000000000001</v>
      </c>
      <c r="AI53" s="132">
        <v>0.79520000000000002</v>
      </c>
      <c r="AJ53" s="132" t="s">
        <v>643</v>
      </c>
      <c r="AK53" s="132" t="s">
        <v>643</v>
      </c>
      <c r="AL53" s="132" t="s">
        <v>643</v>
      </c>
      <c r="AM53" s="132" t="s">
        <v>643</v>
      </c>
      <c r="AN53" s="132">
        <v>0.159</v>
      </c>
      <c r="AO53" s="132">
        <v>0.55649999999999999</v>
      </c>
      <c r="AP53" s="132" t="s">
        <v>643</v>
      </c>
      <c r="AQ53" s="132" t="s">
        <v>643</v>
      </c>
    </row>
    <row r="54" spans="1:43" ht="13.5" customHeight="1" x14ac:dyDescent="0.25">
      <c r="A54" s="115" t="s">
        <v>548</v>
      </c>
      <c r="B54" s="132">
        <v>728.94920000000002</v>
      </c>
      <c r="C54" s="132">
        <v>507.44330000000002</v>
      </c>
      <c r="D54" s="132">
        <v>90.875</v>
      </c>
      <c r="E54" s="132">
        <v>22.279</v>
      </c>
      <c r="F54" s="132" t="s">
        <v>643</v>
      </c>
      <c r="G54" s="132" t="s">
        <v>643</v>
      </c>
      <c r="H54" s="132">
        <v>91.299099999999996</v>
      </c>
      <c r="I54" s="132">
        <v>83.138900000000007</v>
      </c>
      <c r="J54" s="132">
        <v>5.3384999999999998</v>
      </c>
      <c r="K54" s="132">
        <v>32.065399999999997</v>
      </c>
      <c r="L54" s="132">
        <v>5.3E-3</v>
      </c>
      <c r="M54" s="132">
        <v>6.83E-2</v>
      </c>
      <c r="N54" s="132">
        <v>10.661</v>
      </c>
      <c r="O54" s="132">
        <v>0.45190000000000002</v>
      </c>
      <c r="P54" s="132">
        <v>190.619</v>
      </c>
      <c r="Q54" s="132">
        <v>45.881</v>
      </c>
      <c r="R54" s="132">
        <v>240.16579999999999</v>
      </c>
      <c r="S54" s="132">
        <v>171.2587</v>
      </c>
      <c r="T54" s="132">
        <v>1.5145999999999999</v>
      </c>
      <c r="U54" s="132">
        <v>0.13780000000000001</v>
      </c>
      <c r="V54" s="132">
        <v>11.585000000000001</v>
      </c>
      <c r="W54" s="132">
        <v>0.40439999999999998</v>
      </c>
      <c r="X54" s="132">
        <v>1.6423000000000001</v>
      </c>
      <c r="Y54" s="132">
        <v>24.9984</v>
      </c>
      <c r="Z54" s="132">
        <v>1.4420999999999999</v>
      </c>
      <c r="AA54" s="132">
        <v>16.472100000000001</v>
      </c>
      <c r="AB54" s="132">
        <v>7.7000000000000002E-3</v>
      </c>
      <c r="AC54" s="132">
        <v>0.19769999999999999</v>
      </c>
      <c r="AD54" s="132">
        <v>23.119</v>
      </c>
      <c r="AE54" s="132">
        <v>33.982999999999997</v>
      </c>
      <c r="AF54" s="132" t="s">
        <v>643</v>
      </c>
      <c r="AG54" s="132" t="s">
        <v>643</v>
      </c>
      <c r="AH54" s="132">
        <v>17.073499999999999</v>
      </c>
      <c r="AI54" s="132">
        <v>2.1154999999999999</v>
      </c>
      <c r="AJ54" s="132" t="s">
        <v>643</v>
      </c>
      <c r="AK54" s="132">
        <v>5.3E-3</v>
      </c>
      <c r="AL54" s="132" t="s">
        <v>643</v>
      </c>
      <c r="AM54" s="132" t="s">
        <v>643</v>
      </c>
      <c r="AN54" s="132">
        <v>43.601300000000002</v>
      </c>
      <c r="AO54" s="132">
        <v>73.985900000000001</v>
      </c>
      <c r="AP54" s="132" t="s">
        <v>643</v>
      </c>
      <c r="AQ54" s="132" t="s">
        <v>643</v>
      </c>
    </row>
    <row r="55" spans="1:43" ht="13.5" customHeight="1" x14ac:dyDescent="0.25">
      <c r="A55" s="126" t="s">
        <v>549</v>
      </c>
      <c r="B55" s="132">
        <v>143.376</v>
      </c>
      <c r="C55" s="132">
        <v>61.226999999999997</v>
      </c>
      <c r="D55" s="132">
        <v>1</v>
      </c>
      <c r="E55" s="132" t="s">
        <v>643</v>
      </c>
      <c r="F55" s="132">
        <v>11.132</v>
      </c>
      <c r="G55" s="132" t="s">
        <v>643</v>
      </c>
      <c r="H55" s="132">
        <v>107.279</v>
      </c>
      <c r="I55" s="132" t="s">
        <v>643</v>
      </c>
      <c r="J55" s="132">
        <v>3.262</v>
      </c>
      <c r="K55" s="132" t="s">
        <v>643</v>
      </c>
      <c r="L55" s="132" t="s">
        <v>643</v>
      </c>
      <c r="M55" s="132" t="s">
        <v>643</v>
      </c>
      <c r="N55" s="132" t="s">
        <v>643</v>
      </c>
      <c r="O55" s="132" t="s">
        <v>643</v>
      </c>
      <c r="P55" s="132">
        <v>6.9630000000000001</v>
      </c>
      <c r="Q55" s="132" t="s">
        <v>643</v>
      </c>
      <c r="R55" s="132">
        <v>1.05</v>
      </c>
      <c r="S55" s="132" t="s">
        <v>643</v>
      </c>
      <c r="T55" s="132" t="s">
        <v>643</v>
      </c>
      <c r="U55" s="132">
        <v>2.843</v>
      </c>
      <c r="V55" s="132">
        <v>4.2560000000000002</v>
      </c>
      <c r="W55" s="132">
        <v>50.789000000000001</v>
      </c>
      <c r="X55" s="132" t="s">
        <v>643</v>
      </c>
      <c r="Y55" s="132" t="s">
        <v>643</v>
      </c>
      <c r="Z55" s="132" t="s">
        <v>643</v>
      </c>
      <c r="AA55" s="132" t="s">
        <v>643</v>
      </c>
      <c r="AB55" s="132" t="s">
        <v>643</v>
      </c>
      <c r="AC55" s="132" t="s">
        <v>643</v>
      </c>
      <c r="AD55" s="132">
        <v>8.4339999999999993</v>
      </c>
      <c r="AE55" s="132">
        <v>7.5949999999999998</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143.376</v>
      </c>
      <c r="C56" s="132">
        <v>61.226999999999997</v>
      </c>
      <c r="D56" s="132">
        <v>1</v>
      </c>
      <c r="E56" s="132" t="s">
        <v>643</v>
      </c>
      <c r="F56" s="132">
        <v>11.132</v>
      </c>
      <c r="G56" s="132" t="s">
        <v>643</v>
      </c>
      <c r="H56" s="132">
        <v>107.279</v>
      </c>
      <c r="I56" s="132" t="s">
        <v>643</v>
      </c>
      <c r="J56" s="132">
        <v>3.262</v>
      </c>
      <c r="K56" s="132" t="s">
        <v>643</v>
      </c>
      <c r="L56" s="132" t="s">
        <v>643</v>
      </c>
      <c r="M56" s="132" t="s">
        <v>643</v>
      </c>
      <c r="N56" s="132" t="s">
        <v>643</v>
      </c>
      <c r="O56" s="132" t="s">
        <v>643</v>
      </c>
      <c r="P56" s="132">
        <v>6.9630000000000001</v>
      </c>
      <c r="Q56" s="132" t="s">
        <v>643</v>
      </c>
      <c r="R56" s="132">
        <v>1.05</v>
      </c>
      <c r="S56" s="132" t="s">
        <v>643</v>
      </c>
      <c r="T56" s="132" t="s">
        <v>643</v>
      </c>
      <c r="U56" s="132">
        <v>2.843</v>
      </c>
      <c r="V56" s="132">
        <v>4.2560000000000002</v>
      </c>
      <c r="W56" s="132">
        <v>50.789000000000001</v>
      </c>
      <c r="X56" s="132" t="s">
        <v>643</v>
      </c>
      <c r="Y56" s="132" t="s">
        <v>643</v>
      </c>
      <c r="Z56" s="132" t="s">
        <v>643</v>
      </c>
      <c r="AA56" s="132" t="s">
        <v>643</v>
      </c>
      <c r="AB56" s="132" t="s">
        <v>643</v>
      </c>
      <c r="AC56" s="132" t="s">
        <v>643</v>
      </c>
      <c r="AD56" s="132">
        <v>8.4339999999999993</v>
      </c>
      <c r="AE56" s="132">
        <v>7.5949999999999998</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v>0.872</v>
      </c>
      <c r="C57" s="132" t="s">
        <v>643</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v>0.30199999999999999</v>
      </c>
      <c r="S57" s="132" t="s">
        <v>643</v>
      </c>
      <c r="T57" s="132" t="s">
        <v>643</v>
      </c>
      <c r="U57" s="132" t="s">
        <v>643</v>
      </c>
      <c r="V57" s="132">
        <v>0.56999999999999995</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5">
      <c r="A58" s="126" t="s">
        <v>552</v>
      </c>
      <c r="B58" s="132">
        <v>0.56999999999999995</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v>0.56999999999999995</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v>0.30199999999999999</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v>0.30199999999999999</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140.2304</v>
      </c>
      <c r="C61" s="132">
        <v>355.70949999999999</v>
      </c>
      <c r="D61" s="132">
        <v>15.032400000000001</v>
      </c>
      <c r="E61" s="132">
        <v>182.95330000000001</v>
      </c>
      <c r="F61" s="132" t="s">
        <v>643</v>
      </c>
      <c r="G61" s="132">
        <v>2.4529999999999998</v>
      </c>
      <c r="H61" s="132">
        <v>26.3979</v>
      </c>
      <c r="I61" s="132">
        <v>78.055099999999996</v>
      </c>
      <c r="J61" s="132">
        <v>5.3813000000000004</v>
      </c>
      <c r="K61" s="132">
        <v>17.9392</v>
      </c>
      <c r="L61" s="132" t="s">
        <v>643</v>
      </c>
      <c r="M61" s="132" t="s">
        <v>643</v>
      </c>
      <c r="N61" s="132">
        <v>1.1299999999999999E-2</v>
      </c>
      <c r="O61" s="132">
        <v>1.0447</v>
      </c>
      <c r="P61" s="132">
        <v>60.033999999999999</v>
      </c>
      <c r="Q61" s="132">
        <v>7.5970000000000004</v>
      </c>
      <c r="R61" s="132">
        <v>20.611699999999999</v>
      </c>
      <c r="S61" s="132">
        <v>48.547400000000003</v>
      </c>
      <c r="T61" s="132">
        <v>1.7159</v>
      </c>
      <c r="U61" s="132">
        <v>6.2655000000000003</v>
      </c>
      <c r="V61" s="132">
        <v>5.6769999999999996</v>
      </c>
      <c r="W61" s="132">
        <v>0.13100000000000001</v>
      </c>
      <c r="X61" s="132">
        <v>1.0621</v>
      </c>
      <c r="Y61" s="132">
        <v>0.87719999999999998</v>
      </c>
      <c r="Z61" s="132" t="s">
        <v>643</v>
      </c>
      <c r="AA61" s="132" t="s">
        <v>643</v>
      </c>
      <c r="AB61" s="132">
        <v>1.47E-2</v>
      </c>
      <c r="AC61" s="132">
        <v>9.4E-2</v>
      </c>
      <c r="AD61" s="132">
        <v>2.9140000000000001</v>
      </c>
      <c r="AE61" s="132">
        <v>8.9841999999999995</v>
      </c>
      <c r="AF61" s="132" t="s">
        <v>643</v>
      </c>
      <c r="AG61" s="132" t="s">
        <v>643</v>
      </c>
      <c r="AH61" s="132">
        <v>1.3781000000000001</v>
      </c>
      <c r="AI61" s="132">
        <v>0.76790000000000003</v>
      </c>
      <c r="AJ61" s="132" t="s">
        <v>643</v>
      </c>
      <c r="AK61" s="132" t="s">
        <v>643</v>
      </c>
      <c r="AL61" s="132" t="s">
        <v>643</v>
      </c>
      <c r="AM61" s="132" t="s">
        <v>643</v>
      </c>
      <c r="AN61" s="132" t="s">
        <v>643</v>
      </c>
      <c r="AO61" s="132" t="s">
        <v>643</v>
      </c>
      <c r="AP61" s="132" t="s">
        <v>643</v>
      </c>
      <c r="AQ61" s="132" t="s">
        <v>643</v>
      </c>
    </row>
    <row r="62" spans="1:43" ht="13.5" customHeight="1" x14ac:dyDescent="0.25">
      <c r="A62" s="115" t="s">
        <v>556</v>
      </c>
      <c r="B62" s="132">
        <v>140.2304</v>
      </c>
      <c r="C62" s="132">
        <v>355.70949999999999</v>
      </c>
      <c r="D62" s="132">
        <v>15.032400000000001</v>
      </c>
      <c r="E62" s="132">
        <v>182.95330000000001</v>
      </c>
      <c r="F62" s="132" t="s">
        <v>643</v>
      </c>
      <c r="G62" s="132">
        <v>2.4529999999999998</v>
      </c>
      <c r="H62" s="132">
        <v>26.3979</v>
      </c>
      <c r="I62" s="132">
        <v>78.055099999999996</v>
      </c>
      <c r="J62" s="132">
        <v>5.3813000000000004</v>
      </c>
      <c r="K62" s="132">
        <v>17.9392</v>
      </c>
      <c r="L62" s="132" t="s">
        <v>643</v>
      </c>
      <c r="M62" s="132" t="s">
        <v>643</v>
      </c>
      <c r="N62" s="132">
        <v>1.1299999999999999E-2</v>
      </c>
      <c r="O62" s="132">
        <v>1.0447</v>
      </c>
      <c r="P62" s="132">
        <v>60.033999999999999</v>
      </c>
      <c r="Q62" s="132">
        <v>7.5970000000000004</v>
      </c>
      <c r="R62" s="132">
        <v>20.611699999999999</v>
      </c>
      <c r="S62" s="132">
        <v>48.547400000000003</v>
      </c>
      <c r="T62" s="132">
        <v>1.7159</v>
      </c>
      <c r="U62" s="132">
        <v>6.2655000000000003</v>
      </c>
      <c r="V62" s="132">
        <v>5.6769999999999996</v>
      </c>
      <c r="W62" s="132">
        <v>0.13100000000000001</v>
      </c>
      <c r="X62" s="132">
        <v>1.0621</v>
      </c>
      <c r="Y62" s="132">
        <v>0.87719999999999998</v>
      </c>
      <c r="Z62" s="132" t="s">
        <v>643</v>
      </c>
      <c r="AA62" s="132" t="s">
        <v>643</v>
      </c>
      <c r="AB62" s="132">
        <v>1.47E-2</v>
      </c>
      <c r="AC62" s="132">
        <v>9.4E-2</v>
      </c>
      <c r="AD62" s="132">
        <v>2.9140000000000001</v>
      </c>
      <c r="AE62" s="132">
        <v>8.9841999999999995</v>
      </c>
      <c r="AF62" s="132" t="s">
        <v>643</v>
      </c>
      <c r="AG62" s="132" t="s">
        <v>643</v>
      </c>
      <c r="AH62" s="132">
        <v>1.3781000000000001</v>
      </c>
      <c r="AI62" s="132">
        <v>0.76790000000000003</v>
      </c>
      <c r="AJ62" s="132" t="s">
        <v>643</v>
      </c>
      <c r="AK62" s="132" t="s">
        <v>643</v>
      </c>
      <c r="AL62" s="132" t="s">
        <v>643</v>
      </c>
      <c r="AM62" s="132" t="s">
        <v>643</v>
      </c>
      <c r="AN62" s="132" t="s">
        <v>643</v>
      </c>
      <c r="AO62" s="132" t="s">
        <v>643</v>
      </c>
      <c r="AP62" s="132" t="s">
        <v>643</v>
      </c>
      <c r="AQ62" s="132" t="s">
        <v>643</v>
      </c>
    </row>
    <row r="63" spans="1:43" ht="13.5" customHeight="1" x14ac:dyDescent="0.25">
      <c r="A63" s="126" t="s">
        <v>557</v>
      </c>
      <c r="B63" s="132">
        <v>72.540999999999997</v>
      </c>
      <c r="C63" s="132">
        <v>204.12</v>
      </c>
      <c r="D63" s="132">
        <v>1.075</v>
      </c>
      <c r="E63" s="132">
        <v>9.7210000000000001</v>
      </c>
      <c r="F63" s="132">
        <v>5.5190000000000001</v>
      </c>
      <c r="G63" s="132" t="s">
        <v>643</v>
      </c>
      <c r="H63" s="132">
        <v>3.2120000000000002</v>
      </c>
      <c r="I63" s="132">
        <v>105.459</v>
      </c>
      <c r="J63" s="132">
        <v>9.7070000000000007</v>
      </c>
      <c r="K63" s="132" t="s">
        <v>643</v>
      </c>
      <c r="L63" s="132" t="s">
        <v>643</v>
      </c>
      <c r="M63" s="132" t="s">
        <v>643</v>
      </c>
      <c r="N63" s="132" t="s">
        <v>643</v>
      </c>
      <c r="O63" s="132" t="s">
        <v>643</v>
      </c>
      <c r="P63" s="132">
        <v>32.987000000000002</v>
      </c>
      <c r="Q63" s="132">
        <v>82.802999999999997</v>
      </c>
      <c r="R63" s="132">
        <v>9.6300000000000008</v>
      </c>
      <c r="S63" s="132">
        <v>1.69</v>
      </c>
      <c r="T63" s="132" t="s">
        <v>643</v>
      </c>
      <c r="U63" s="132" t="s">
        <v>643</v>
      </c>
      <c r="V63" s="132">
        <v>1.204</v>
      </c>
      <c r="W63" s="132" t="s">
        <v>643</v>
      </c>
      <c r="X63" s="132" t="s">
        <v>643</v>
      </c>
      <c r="Y63" s="132" t="s">
        <v>643</v>
      </c>
      <c r="Z63" s="132" t="s">
        <v>643</v>
      </c>
      <c r="AA63" s="132" t="s">
        <v>643</v>
      </c>
      <c r="AB63" s="132" t="s">
        <v>643</v>
      </c>
      <c r="AC63" s="132" t="s">
        <v>643</v>
      </c>
      <c r="AD63" s="132">
        <v>8.0120000000000005</v>
      </c>
      <c r="AE63" s="132">
        <v>4.327</v>
      </c>
      <c r="AF63" s="132" t="s">
        <v>643</v>
      </c>
      <c r="AG63" s="132" t="s">
        <v>643</v>
      </c>
      <c r="AH63" s="132" t="s">
        <v>643</v>
      </c>
      <c r="AI63" s="132" t="s">
        <v>643</v>
      </c>
      <c r="AJ63" s="132" t="s">
        <v>643</v>
      </c>
      <c r="AK63" s="132" t="s">
        <v>643</v>
      </c>
      <c r="AL63" s="132" t="s">
        <v>643</v>
      </c>
      <c r="AM63" s="132" t="s">
        <v>643</v>
      </c>
      <c r="AN63" s="132">
        <v>1.1950000000000001</v>
      </c>
      <c r="AO63" s="132">
        <v>0.12</v>
      </c>
      <c r="AP63" s="132" t="s">
        <v>643</v>
      </c>
      <c r="AQ63" s="132" t="s">
        <v>643</v>
      </c>
    </row>
    <row r="64" spans="1:43" ht="18.75" customHeight="1" x14ac:dyDescent="0.25">
      <c r="A64" s="58"/>
      <c r="B64" s="42">
        <v>72.540999999999997</v>
      </c>
      <c r="C64" s="73">
        <v>204.12</v>
      </c>
      <c r="D64" s="73">
        <v>1.075</v>
      </c>
      <c r="E64" s="73">
        <v>9.7210000000000001</v>
      </c>
      <c r="F64" s="73">
        <v>5.5190000000000001</v>
      </c>
      <c r="G64" s="73" t="s">
        <v>643</v>
      </c>
      <c r="H64" s="73">
        <v>3.2120000000000002</v>
      </c>
      <c r="I64" s="73">
        <v>105.459</v>
      </c>
      <c r="J64" s="73">
        <v>9.7070000000000007</v>
      </c>
      <c r="K64" s="35" t="s">
        <v>643</v>
      </c>
      <c r="L64" s="73" t="s">
        <v>643</v>
      </c>
      <c r="M64" s="73" t="s">
        <v>643</v>
      </c>
      <c r="N64" s="73" t="s">
        <v>643</v>
      </c>
      <c r="O64" s="73" t="s">
        <v>643</v>
      </c>
      <c r="P64" s="73">
        <v>32.987000000000002</v>
      </c>
      <c r="Q64" s="73">
        <v>82.802999999999997</v>
      </c>
      <c r="R64" s="73">
        <v>9.6300000000000008</v>
      </c>
      <c r="S64" s="35">
        <v>1.69</v>
      </c>
      <c r="T64" s="73" t="s">
        <v>643</v>
      </c>
      <c r="U64" s="73" t="s">
        <v>643</v>
      </c>
      <c r="V64" s="73">
        <v>1.204</v>
      </c>
      <c r="W64" s="73" t="s">
        <v>643</v>
      </c>
      <c r="X64" s="73" t="s">
        <v>643</v>
      </c>
      <c r="Y64" s="73" t="s">
        <v>643</v>
      </c>
      <c r="Z64" s="73" t="s">
        <v>643</v>
      </c>
      <c r="AA64" s="35" t="s">
        <v>643</v>
      </c>
      <c r="AB64" s="73" t="s">
        <v>643</v>
      </c>
      <c r="AC64" s="73" t="s">
        <v>643</v>
      </c>
      <c r="AD64" s="73">
        <v>8.0120000000000005</v>
      </c>
      <c r="AE64" s="73">
        <v>4.327</v>
      </c>
      <c r="AF64" s="73" t="s">
        <v>643</v>
      </c>
      <c r="AG64" s="73" t="s">
        <v>643</v>
      </c>
      <c r="AH64" s="73" t="s">
        <v>643</v>
      </c>
      <c r="AI64" s="35" t="s">
        <v>643</v>
      </c>
      <c r="AJ64" s="73" t="s">
        <v>643</v>
      </c>
      <c r="AK64" s="73" t="s">
        <v>643</v>
      </c>
      <c r="AL64" s="73" t="s">
        <v>643</v>
      </c>
      <c r="AM64" s="73" t="s">
        <v>643</v>
      </c>
      <c r="AN64" s="73">
        <v>1.1950000000000001</v>
      </c>
      <c r="AO64" s="73">
        <v>0.12</v>
      </c>
      <c r="AP64" s="73" t="s">
        <v>643</v>
      </c>
      <c r="AQ64" s="35" t="s">
        <v>643</v>
      </c>
    </row>
    <row r="65" spans="1:43" ht="13.5" customHeight="1" x14ac:dyDescent="0.25">
      <c r="A65" s="115" t="s">
        <v>1037</v>
      </c>
      <c r="B65" s="132">
        <v>1368.8581999999999</v>
      </c>
      <c r="C65" s="132">
        <v>1327.8943999999999</v>
      </c>
      <c r="D65" s="132">
        <v>84.831999999999994</v>
      </c>
      <c r="E65" s="132">
        <v>82.129000000000005</v>
      </c>
      <c r="F65" s="132">
        <v>34.194000000000003</v>
      </c>
      <c r="G65" s="132">
        <v>63.113</v>
      </c>
      <c r="H65" s="132">
        <v>153.9194</v>
      </c>
      <c r="I65" s="132">
        <v>71.981700000000004</v>
      </c>
      <c r="J65" s="132">
        <v>20.695799999999998</v>
      </c>
      <c r="K65" s="132">
        <v>14.9991</v>
      </c>
      <c r="L65" s="132">
        <v>0.34810000000000002</v>
      </c>
      <c r="M65" s="132">
        <v>4.2999999999999997E-2</v>
      </c>
      <c r="N65" s="132">
        <v>41.6203</v>
      </c>
      <c r="O65" s="132">
        <v>1.1918</v>
      </c>
      <c r="P65" s="132">
        <v>134.58869999999999</v>
      </c>
      <c r="Q65" s="132">
        <v>541.26099999999997</v>
      </c>
      <c r="R65" s="132">
        <v>283.54300000000001</v>
      </c>
      <c r="S65" s="132">
        <v>244.96709999999999</v>
      </c>
      <c r="T65" s="132">
        <v>17.965900000000001</v>
      </c>
      <c r="U65" s="132">
        <v>17.1569</v>
      </c>
      <c r="V65" s="132">
        <v>155.22479999999999</v>
      </c>
      <c r="W65" s="132">
        <v>147.98740000000001</v>
      </c>
      <c r="X65" s="132">
        <v>24.7879</v>
      </c>
      <c r="Y65" s="132">
        <v>3.0019</v>
      </c>
      <c r="Z65" s="132">
        <v>33.9193</v>
      </c>
      <c r="AA65" s="132">
        <v>3.3102</v>
      </c>
      <c r="AB65" s="132">
        <v>0.36699999999999999</v>
      </c>
      <c r="AC65" s="132">
        <v>1.4222999999999999</v>
      </c>
      <c r="AD65" s="132">
        <v>68.781400000000005</v>
      </c>
      <c r="AE65" s="132">
        <v>14.308199999999999</v>
      </c>
      <c r="AF65" s="132" t="s">
        <v>643</v>
      </c>
      <c r="AG65" s="132" t="s">
        <v>643</v>
      </c>
      <c r="AH65" s="132">
        <v>4.6704999999999997</v>
      </c>
      <c r="AI65" s="132">
        <v>14.8825</v>
      </c>
      <c r="AJ65" s="132">
        <v>5.3E-3</v>
      </c>
      <c r="AK65" s="132" t="s">
        <v>643</v>
      </c>
      <c r="AL65" s="132" t="s">
        <v>643</v>
      </c>
      <c r="AM65" s="132" t="s">
        <v>643</v>
      </c>
      <c r="AN65" s="132">
        <v>309.17180000000002</v>
      </c>
      <c r="AO65" s="132">
        <v>106.13930000000001</v>
      </c>
      <c r="AP65" s="132">
        <v>0.223</v>
      </c>
      <c r="AQ65" s="132" t="s">
        <v>643</v>
      </c>
    </row>
    <row r="66" spans="1:43" ht="13.5" customHeight="1" x14ac:dyDescent="0.25">
      <c r="A66" s="115" t="s">
        <v>1039</v>
      </c>
      <c r="B66" s="132">
        <v>209.84229999999999</v>
      </c>
      <c r="C66" s="132">
        <v>271.97000000000003</v>
      </c>
      <c r="D66" s="132">
        <v>8.8010000000000002</v>
      </c>
      <c r="E66" s="132">
        <v>48.841999999999999</v>
      </c>
      <c r="F66" s="132" t="s">
        <v>643</v>
      </c>
      <c r="G66" s="132" t="s">
        <v>643</v>
      </c>
      <c r="H66" s="132">
        <v>12.757</v>
      </c>
      <c r="I66" s="132">
        <v>155.33600000000001</v>
      </c>
      <c r="J66" s="132">
        <v>7.0129999999999999</v>
      </c>
      <c r="K66" s="132">
        <v>4.4770000000000003</v>
      </c>
      <c r="L66" s="132" t="s">
        <v>643</v>
      </c>
      <c r="M66" s="132" t="s">
        <v>643</v>
      </c>
      <c r="N66" s="132" t="s">
        <v>643</v>
      </c>
      <c r="O66" s="132" t="s">
        <v>643</v>
      </c>
      <c r="P66" s="132">
        <v>108.96299999999999</v>
      </c>
      <c r="Q66" s="132">
        <v>1.516</v>
      </c>
      <c r="R66" s="132">
        <v>21.38</v>
      </c>
      <c r="S66" s="132">
        <v>10.755000000000001</v>
      </c>
      <c r="T66" s="132" t="s">
        <v>643</v>
      </c>
      <c r="U66" s="132" t="s">
        <v>643</v>
      </c>
      <c r="V66" s="132">
        <v>10.789</v>
      </c>
      <c r="W66" s="132">
        <v>28.841000000000001</v>
      </c>
      <c r="X66" s="132">
        <v>2.532</v>
      </c>
      <c r="Y66" s="132">
        <v>0.22</v>
      </c>
      <c r="Z66" s="132" t="s">
        <v>643</v>
      </c>
      <c r="AA66" s="132" t="s">
        <v>643</v>
      </c>
      <c r="AB66" s="132" t="s">
        <v>643</v>
      </c>
      <c r="AC66" s="132" t="s">
        <v>643</v>
      </c>
      <c r="AD66" s="132">
        <v>36.506</v>
      </c>
      <c r="AE66" s="132">
        <v>21.983000000000001</v>
      </c>
      <c r="AF66" s="132" t="s">
        <v>643</v>
      </c>
      <c r="AG66" s="132" t="s">
        <v>643</v>
      </c>
      <c r="AH66" s="132">
        <v>0.54630000000000001</v>
      </c>
      <c r="AI66" s="132" t="s">
        <v>643</v>
      </c>
      <c r="AJ66" s="132" t="s">
        <v>643</v>
      </c>
      <c r="AK66" s="132" t="s">
        <v>643</v>
      </c>
      <c r="AL66" s="132">
        <v>0.55500000000000005</v>
      </c>
      <c r="AM66" s="132" t="s">
        <v>643</v>
      </c>
      <c r="AN66" s="132" t="s">
        <v>643</v>
      </c>
      <c r="AO66" s="132" t="s">
        <v>643</v>
      </c>
      <c r="AP66" s="132" t="s">
        <v>643</v>
      </c>
      <c r="AQ66" s="132" t="s">
        <v>643</v>
      </c>
    </row>
    <row r="67" spans="1:43" ht="13.5" customHeight="1" x14ac:dyDescent="0.25">
      <c r="A67" s="115" t="s">
        <v>796</v>
      </c>
      <c r="B67" s="132">
        <v>2279.4065000000001</v>
      </c>
      <c r="C67" s="132">
        <v>5277.5066999999999</v>
      </c>
      <c r="D67" s="132">
        <v>183.39590000000001</v>
      </c>
      <c r="E67" s="132">
        <v>208.04079999999999</v>
      </c>
      <c r="F67" s="132">
        <v>6.5279999999999996</v>
      </c>
      <c r="G67" s="132">
        <v>1475.183</v>
      </c>
      <c r="H67" s="132">
        <v>667.42669999999998</v>
      </c>
      <c r="I67" s="132">
        <v>1755.722</v>
      </c>
      <c r="J67" s="132">
        <v>128.03270000000001</v>
      </c>
      <c r="K67" s="132">
        <v>141.03890000000001</v>
      </c>
      <c r="L67" s="132">
        <v>2.2700000000000001E-2</v>
      </c>
      <c r="M67" s="132">
        <v>0.12479999999999999</v>
      </c>
      <c r="N67" s="132">
        <v>52.184600000000003</v>
      </c>
      <c r="O67" s="132">
        <v>69.661699999999996</v>
      </c>
      <c r="P67" s="132">
        <v>291.7276</v>
      </c>
      <c r="Q67" s="132">
        <v>522.56899999999996</v>
      </c>
      <c r="R67" s="132">
        <v>269.78820000000002</v>
      </c>
      <c r="S67" s="132">
        <v>483.52269999999999</v>
      </c>
      <c r="T67" s="132">
        <v>62.921900000000001</v>
      </c>
      <c r="U67" s="132">
        <v>64.402699999999996</v>
      </c>
      <c r="V67" s="132">
        <v>99.502200000000002</v>
      </c>
      <c r="W67" s="132">
        <v>144.59100000000001</v>
      </c>
      <c r="X67" s="132">
        <v>17.043600000000001</v>
      </c>
      <c r="Y67" s="132">
        <v>5.6062000000000003</v>
      </c>
      <c r="Z67" s="132">
        <v>13.938499999999999</v>
      </c>
      <c r="AA67" s="132">
        <v>3.1269999999999998</v>
      </c>
      <c r="AB67" s="132">
        <v>0.10050000000000001</v>
      </c>
      <c r="AC67" s="132">
        <v>0.13589999999999999</v>
      </c>
      <c r="AD67" s="132">
        <v>178.83330000000001</v>
      </c>
      <c r="AE67" s="132">
        <v>140.69409999999999</v>
      </c>
      <c r="AF67" s="132" t="s">
        <v>643</v>
      </c>
      <c r="AG67" s="132" t="s">
        <v>643</v>
      </c>
      <c r="AH67" s="132">
        <v>12.7982</v>
      </c>
      <c r="AI67" s="132">
        <v>46.032400000000003</v>
      </c>
      <c r="AJ67" s="132" t="s">
        <v>643</v>
      </c>
      <c r="AK67" s="132" t="s">
        <v>643</v>
      </c>
      <c r="AL67" s="132" t="s">
        <v>643</v>
      </c>
      <c r="AM67" s="132" t="s">
        <v>643</v>
      </c>
      <c r="AN67" s="132">
        <v>294.80829999999997</v>
      </c>
      <c r="AO67" s="132">
        <v>217.05449999999999</v>
      </c>
      <c r="AP67" s="132">
        <v>0.35360000000000003</v>
      </c>
      <c r="AQ67" s="132" t="s">
        <v>643</v>
      </c>
    </row>
    <row r="68" spans="1:43" ht="13.5" customHeight="1" x14ac:dyDescent="0.25">
      <c r="A68" s="115" t="s">
        <v>1042</v>
      </c>
      <c r="B68" s="132">
        <v>31.100999999999999</v>
      </c>
      <c r="C68" s="132">
        <v>42.692999999999998</v>
      </c>
      <c r="D68" s="132">
        <v>8.2270000000000003</v>
      </c>
      <c r="E68" s="132">
        <v>6.7409999999999997</v>
      </c>
      <c r="F68" s="132" t="s">
        <v>643</v>
      </c>
      <c r="G68" s="132" t="s">
        <v>643</v>
      </c>
      <c r="H68" s="132">
        <v>3.6930000000000001</v>
      </c>
      <c r="I68" s="132">
        <v>1.506</v>
      </c>
      <c r="J68" s="132">
        <v>19.181000000000001</v>
      </c>
      <c r="K68" s="132">
        <v>5.3650000000000002</v>
      </c>
      <c r="L68" s="132" t="s">
        <v>643</v>
      </c>
      <c r="M68" s="132" t="s">
        <v>643</v>
      </c>
      <c r="N68" s="132" t="s">
        <v>643</v>
      </c>
      <c r="O68" s="132" t="s">
        <v>643</v>
      </c>
      <c r="P68" s="132" t="s">
        <v>643</v>
      </c>
      <c r="Q68" s="132" t="s">
        <v>643</v>
      </c>
      <c r="R68" s="132" t="s">
        <v>643</v>
      </c>
      <c r="S68" s="132">
        <v>11.433999999999999</v>
      </c>
      <c r="T68" s="132" t="s">
        <v>643</v>
      </c>
      <c r="U68" s="132" t="s">
        <v>643</v>
      </c>
      <c r="V68" s="132" t="s">
        <v>643</v>
      </c>
      <c r="W68" s="132" t="s">
        <v>643</v>
      </c>
      <c r="X68" s="132" t="s">
        <v>643</v>
      </c>
      <c r="Y68" s="132">
        <v>0.54</v>
      </c>
      <c r="Z68" s="132" t="s">
        <v>643</v>
      </c>
      <c r="AA68" s="132" t="s">
        <v>643</v>
      </c>
      <c r="AB68" s="132" t="s">
        <v>643</v>
      </c>
      <c r="AC68" s="132" t="s">
        <v>643</v>
      </c>
      <c r="AD68" s="132" t="s">
        <v>643</v>
      </c>
      <c r="AE68" s="132">
        <v>17.106999999999999</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157.73519999999999</v>
      </c>
      <c r="C69" s="132">
        <v>5.1642000000000001</v>
      </c>
      <c r="D69" s="132" t="s">
        <v>643</v>
      </c>
      <c r="E69" s="132" t="s">
        <v>643</v>
      </c>
      <c r="F69" s="132" t="s">
        <v>643</v>
      </c>
      <c r="G69" s="132" t="s">
        <v>643</v>
      </c>
      <c r="H69" s="132">
        <v>24.9847</v>
      </c>
      <c r="I69" s="132">
        <v>2.1259999999999999</v>
      </c>
      <c r="J69" s="132">
        <v>4.6689999999999996</v>
      </c>
      <c r="K69" s="132" t="s">
        <v>643</v>
      </c>
      <c r="L69" s="132" t="s">
        <v>643</v>
      </c>
      <c r="M69" s="132" t="s">
        <v>643</v>
      </c>
      <c r="N69" s="132" t="s">
        <v>643</v>
      </c>
      <c r="O69" s="132" t="s">
        <v>643</v>
      </c>
      <c r="P69" s="132">
        <v>118.461</v>
      </c>
      <c r="Q69" s="132" t="s">
        <v>643</v>
      </c>
      <c r="R69" s="132">
        <v>4.782</v>
      </c>
      <c r="S69" s="132" t="s">
        <v>643</v>
      </c>
      <c r="T69" s="132" t="s">
        <v>643</v>
      </c>
      <c r="U69" s="132" t="s">
        <v>643</v>
      </c>
      <c r="V69" s="132">
        <v>2.4569999999999999</v>
      </c>
      <c r="W69" s="132" t="s">
        <v>643</v>
      </c>
      <c r="X69" s="132" t="s">
        <v>643</v>
      </c>
      <c r="Y69" s="132" t="s">
        <v>643</v>
      </c>
      <c r="Z69" s="132" t="s">
        <v>643</v>
      </c>
      <c r="AA69" s="132" t="s">
        <v>643</v>
      </c>
      <c r="AB69" s="132" t="s">
        <v>643</v>
      </c>
      <c r="AC69" s="132" t="s">
        <v>643</v>
      </c>
      <c r="AD69" s="132" t="s">
        <v>643</v>
      </c>
      <c r="AE69" s="132">
        <v>1.4990000000000001</v>
      </c>
      <c r="AF69" s="132" t="s">
        <v>643</v>
      </c>
      <c r="AG69" s="132" t="s">
        <v>643</v>
      </c>
      <c r="AH69" s="132">
        <v>0.15029999999999999</v>
      </c>
      <c r="AI69" s="132">
        <v>1.3463000000000001</v>
      </c>
      <c r="AJ69" s="132" t="s">
        <v>643</v>
      </c>
      <c r="AK69" s="132" t="s">
        <v>643</v>
      </c>
      <c r="AL69" s="132" t="s">
        <v>643</v>
      </c>
      <c r="AM69" s="132" t="s">
        <v>643</v>
      </c>
      <c r="AN69" s="132">
        <v>2.2311999999999999</v>
      </c>
      <c r="AO69" s="132">
        <v>0.19289999999999999</v>
      </c>
      <c r="AP69" s="132" t="s">
        <v>643</v>
      </c>
      <c r="AQ69" s="132" t="s">
        <v>643</v>
      </c>
    </row>
    <row r="70" spans="1:43" ht="13.5" customHeight="1" x14ac:dyDescent="0.25">
      <c r="A70" s="115" t="s">
        <v>1049</v>
      </c>
      <c r="B70" s="132">
        <v>1.55</v>
      </c>
      <c r="C70" s="132">
        <v>1.2969999999999999</v>
      </c>
      <c r="D70" s="132" t="s">
        <v>643</v>
      </c>
      <c r="E70" s="132">
        <v>0.42499999999999999</v>
      </c>
      <c r="F70" s="132" t="s">
        <v>643</v>
      </c>
      <c r="G70" s="132" t="s">
        <v>643</v>
      </c>
      <c r="H70" s="132" t="s">
        <v>643</v>
      </c>
      <c r="I70" s="132" t="s">
        <v>643</v>
      </c>
      <c r="J70" s="132">
        <v>1.25</v>
      </c>
      <c r="K70" s="132" t="s">
        <v>643</v>
      </c>
      <c r="L70" s="132" t="s">
        <v>643</v>
      </c>
      <c r="M70" s="132" t="s">
        <v>643</v>
      </c>
      <c r="N70" s="132" t="s">
        <v>643</v>
      </c>
      <c r="O70" s="132" t="s">
        <v>643</v>
      </c>
      <c r="P70" s="132" t="s">
        <v>643</v>
      </c>
      <c r="Q70" s="132" t="s">
        <v>643</v>
      </c>
      <c r="R70" s="132">
        <v>0.3</v>
      </c>
      <c r="S70" s="132">
        <v>0.30199999999999999</v>
      </c>
      <c r="T70" s="132" t="s">
        <v>643</v>
      </c>
      <c r="U70" s="132" t="s">
        <v>643</v>
      </c>
      <c r="V70" s="132" t="s">
        <v>643</v>
      </c>
      <c r="W70" s="132">
        <v>0.56999999999999995</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3.3210000000000002</v>
      </c>
      <c r="C71" s="132">
        <v>27.402999999999999</v>
      </c>
      <c r="D71" s="132" t="s">
        <v>643</v>
      </c>
      <c r="E71" s="132">
        <v>22.984000000000002</v>
      </c>
      <c r="F71" s="132" t="s">
        <v>643</v>
      </c>
      <c r="G71" s="132" t="s">
        <v>643</v>
      </c>
      <c r="H71" s="132" t="s">
        <v>643</v>
      </c>
      <c r="I71" s="132" t="s">
        <v>643</v>
      </c>
      <c r="J71" s="132" t="s">
        <v>643</v>
      </c>
      <c r="K71" s="132">
        <v>2.3359999999999999</v>
      </c>
      <c r="L71" s="132" t="s">
        <v>643</v>
      </c>
      <c r="M71" s="132" t="s">
        <v>643</v>
      </c>
      <c r="N71" s="132" t="s">
        <v>643</v>
      </c>
      <c r="O71" s="132" t="s">
        <v>643</v>
      </c>
      <c r="P71" s="132" t="s">
        <v>643</v>
      </c>
      <c r="Q71" s="132" t="s">
        <v>643</v>
      </c>
      <c r="R71" s="132" t="s">
        <v>643</v>
      </c>
      <c r="S71" s="132">
        <v>0.83099999999999996</v>
      </c>
      <c r="T71" s="132" t="s">
        <v>643</v>
      </c>
      <c r="U71" s="132" t="s">
        <v>643</v>
      </c>
      <c r="V71" s="132">
        <v>3.0510000000000002</v>
      </c>
      <c r="W71" s="132">
        <v>0.72</v>
      </c>
      <c r="X71" s="132" t="s">
        <v>643</v>
      </c>
      <c r="Y71" s="132" t="s">
        <v>643</v>
      </c>
      <c r="Z71" s="132">
        <v>0.27</v>
      </c>
      <c r="AA71" s="132">
        <v>0.53200000000000003</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5">
      <c r="A72" s="115" t="s">
        <v>304</v>
      </c>
      <c r="B72" s="132">
        <v>113.5265</v>
      </c>
      <c r="C72" s="132">
        <v>82.810400000000001</v>
      </c>
      <c r="D72" s="132" t="s">
        <v>643</v>
      </c>
      <c r="E72" s="132">
        <v>19.831</v>
      </c>
      <c r="F72" s="132" t="s">
        <v>643</v>
      </c>
      <c r="G72" s="132">
        <v>6.1269999999999998</v>
      </c>
      <c r="H72" s="132">
        <v>19.945</v>
      </c>
      <c r="I72" s="132">
        <v>6.2910000000000004</v>
      </c>
      <c r="J72" s="132">
        <v>0.95199999999999996</v>
      </c>
      <c r="K72" s="132">
        <v>1.879</v>
      </c>
      <c r="L72" s="132" t="s">
        <v>643</v>
      </c>
      <c r="M72" s="132" t="s">
        <v>643</v>
      </c>
      <c r="N72" s="132" t="s">
        <v>643</v>
      </c>
      <c r="O72" s="132" t="s">
        <v>643</v>
      </c>
      <c r="P72" s="132">
        <v>21.14</v>
      </c>
      <c r="Q72" s="132">
        <v>16.437999999999999</v>
      </c>
      <c r="R72" s="132">
        <v>5.7350000000000003</v>
      </c>
      <c r="S72" s="132">
        <v>7.7939999999999996</v>
      </c>
      <c r="T72" s="132">
        <v>1.573</v>
      </c>
      <c r="U72" s="132">
        <v>4.657</v>
      </c>
      <c r="V72" s="132">
        <v>42.470999999999997</v>
      </c>
      <c r="W72" s="132">
        <v>9.7100000000000009</v>
      </c>
      <c r="X72" s="132">
        <v>0.23200000000000001</v>
      </c>
      <c r="Y72" s="132">
        <v>0.26200000000000001</v>
      </c>
      <c r="Z72" s="132">
        <v>0.33</v>
      </c>
      <c r="AA72" s="132" t="s">
        <v>643</v>
      </c>
      <c r="AB72" s="132" t="s">
        <v>643</v>
      </c>
      <c r="AC72" s="132" t="s">
        <v>643</v>
      </c>
      <c r="AD72" s="132">
        <v>20.975999999999999</v>
      </c>
      <c r="AE72" s="132">
        <v>9.2799999999999994</v>
      </c>
      <c r="AF72" s="132" t="s">
        <v>643</v>
      </c>
      <c r="AG72" s="132" t="s">
        <v>643</v>
      </c>
      <c r="AH72" s="132">
        <v>0.17249999999999999</v>
      </c>
      <c r="AI72" s="132">
        <v>0.32190000000000002</v>
      </c>
      <c r="AJ72" s="132" t="s">
        <v>643</v>
      </c>
      <c r="AK72" s="132" t="s">
        <v>643</v>
      </c>
      <c r="AL72" s="132" t="s">
        <v>643</v>
      </c>
      <c r="AM72" s="132" t="s">
        <v>643</v>
      </c>
      <c r="AN72" s="132" t="s">
        <v>643</v>
      </c>
      <c r="AO72" s="132">
        <v>0.2195</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1238</v>
      </c>
    </row>
    <row r="76" spans="1:43" ht="13.5" customHeight="1" x14ac:dyDescent="0.25">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1072</v>
      </c>
    </row>
    <row r="3" spans="1:11" s="14" customFormat="1" ht="15" customHeight="1" x14ac:dyDescent="0.25">
      <c r="A3" s="45" t="s">
        <v>1353</v>
      </c>
    </row>
    <row r="4" spans="1:11" ht="35.25" customHeight="1" x14ac:dyDescent="0.25">
      <c r="A4" s="38" t="s">
        <v>309</v>
      </c>
    </row>
    <row r="5" spans="1:11" customFormat="1" ht="18" customHeight="1" x14ac:dyDescent="0.25">
      <c r="A5" s="294" t="s">
        <v>305</v>
      </c>
      <c r="B5" s="301" t="s">
        <v>307</v>
      </c>
      <c r="C5" s="301"/>
      <c r="D5" s="301"/>
      <c r="E5" s="301"/>
      <c r="F5" s="301"/>
      <c r="G5" s="301"/>
      <c r="H5" s="301"/>
      <c r="I5" s="301"/>
      <c r="J5" s="301"/>
      <c r="K5" s="302"/>
    </row>
    <row r="6" spans="1:11" customFormat="1" ht="18" customHeight="1" x14ac:dyDescent="0.25">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227475</v>
      </c>
      <c r="C8" s="52">
        <v>110997.9</v>
      </c>
      <c r="D8" s="52">
        <v>801</v>
      </c>
      <c r="E8" s="52">
        <v>4963</v>
      </c>
      <c r="F8" s="52" t="s">
        <v>643</v>
      </c>
      <c r="G8" s="52" t="s">
        <v>643</v>
      </c>
      <c r="H8" s="52">
        <v>1076</v>
      </c>
      <c r="I8" s="52" t="s">
        <v>643</v>
      </c>
      <c r="J8" s="52">
        <v>258441.60000000001</v>
      </c>
      <c r="K8" s="52">
        <v>11</v>
      </c>
    </row>
    <row r="9" spans="1:11" ht="13.5" customHeight="1" x14ac:dyDescent="0.25">
      <c r="A9" s="115" t="s">
        <v>712</v>
      </c>
      <c r="B9" s="52">
        <v>5393</v>
      </c>
      <c r="C9" s="52">
        <v>6921</v>
      </c>
      <c r="D9" s="52" t="s">
        <v>643</v>
      </c>
      <c r="E9" s="52" t="s">
        <v>643</v>
      </c>
      <c r="F9" s="52" t="s">
        <v>643</v>
      </c>
      <c r="G9" s="52" t="s">
        <v>643</v>
      </c>
      <c r="H9" s="52" t="s">
        <v>643</v>
      </c>
      <c r="I9" s="52" t="s">
        <v>643</v>
      </c>
      <c r="J9" s="52">
        <v>38132</v>
      </c>
      <c r="K9" s="52" t="s">
        <v>643</v>
      </c>
    </row>
    <row r="10" spans="1:11" ht="13.5" customHeight="1" x14ac:dyDescent="0.25">
      <c r="A10" s="115" t="s">
        <v>719</v>
      </c>
      <c r="B10" s="52" t="s">
        <v>643</v>
      </c>
      <c r="C10" s="52" t="s">
        <v>643</v>
      </c>
      <c r="D10" s="52" t="s">
        <v>643</v>
      </c>
      <c r="E10" s="52" t="s">
        <v>643</v>
      </c>
      <c r="F10" s="52" t="s">
        <v>643</v>
      </c>
      <c r="G10" s="52" t="s">
        <v>643</v>
      </c>
      <c r="H10" s="52" t="s">
        <v>643</v>
      </c>
      <c r="I10" s="52" t="s">
        <v>643</v>
      </c>
      <c r="J10" s="52" t="s">
        <v>643</v>
      </c>
      <c r="K10" s="52" t="s">
        <v>643</v>
      </c>
    </row>
    <row r="11" spans="1:11" ht="13.5" customHeight="1" x14ac:dyDescent="0.25">
      <c r="A11" s="115" t="s">
        <v>723</v>
      </c>
      <c r="B11" s="52" t="s">
        <v>643</v>
      </c>
      <c r="C11" s="52" t="s">
        <v>643</v>
      </c>
      <c r="D11" s="52" t="s">
        <v>643</v>
      </c>
      <c r="E11" s="52" t="s">
        <v>643</v>
      </c>
      <c r="F11" s="52" t="s">
        <v>643</v>
      </c>
      <c r="G11" s="52" t="s">
        <v>643</v>
      </c>
      <c r="H11" s="52">
        <v>1044</v>
      </c>
      <c r="I11" s="52" t="s">
        <v>643</v>
      </c>
      <c r="J11" s="52">
        <v>1496</v>
      </c>
      <c r="K11" s="52" t="s">
        <v>643</v>
      </c>
    </row>
    <row r="12" spans="1:11" ht="13.5" customHeight="1" x14ac:dyDescent="0.25">
      <c r="A12" s="115" t="s">
        <v>693</v>
      </c>
      <c r="B12" s="52">
        <v>5443</v>
      </c>
      <c r="C12" s="52" t="s">
        <v>643</v>
      </c>
      <c r="D12" s="52">
        <v>13053</v>
      </c>
      <c r="E12" s="52">
        <v>47032.800000000003</v>
      </c>
      <c r="F12" s="52" t="s">
        <v>643</v>
      </c>
      <c r="G12" s="52">
        <v>1608</v>
      </c>
      <c r="H12" s="52" t="s">
        <v>643</v>
      </c>
      <c r="I12" s="52">
        <v>82847</v>
      </c>
      <c r="J12" s="52">
        <v>2881</v>
      </c>
      <c r="K12" s="52" t="s">
        <v>643</v>
      </c>
    </row>
    <row r="13" spans="1:11" ht="13.5" customHeight="1" x14ac:dyDescent="0.25">
      <c r="A13" s="115" t="s">
        <v>685</v>
      </c>
      <c r="B13" s="52" t="s">
        <v>643</v>
      </c>
      <c r="C13" s="52" t="s">
        <v>643</v>
      </c>
      <c r="D13" s="52" t="s">
        <v>643</v>
      </c>
      <c r="E13" s="52" t="s">
        <v>643</v>
      </c>
      <c r="F13" s="52">
        <v>140639</v>
      </c>
      <c r="G13" s="52" t="s">
        <v>643</v>
      </c>
      <c r="H13" s="52" t="s">
        <v>643</v>
      </c>
      <c r="I13" s="52" t="s">
        <v>643</v>
      </c>
      <c r="J13" s="52">
        <v>6820</v>
      </c>
      <c r="K13" s="52" t="s">
        <v>643</v>
      </c>
    </row>
    <row r="14" spans="1:11" ht="13.5" customHeight="1" x14ac:dyDescent="0.25">
      <c r="A14" s="115" t="s">
        <v>700</v>
      </c>
      <c r="B14" s="52">
        <v>20127</v>
      </c>
      <c r="C14" s="52">
        <v>61939.9</v>
      </c>
      <c r="D14" s="52" t="s">
        <v>643</v>
      </c>
      <c r="E14" s="52" t="s">
        <v>643</v>
      </c>
      <c r="F14" s="52" t="s">
        <v>643</v>
      </c>
      <c r="G14" s="52" t="s">
        <v>643</v>
      </c>
      <c r="H14" s="52" t="s">
        <v>643</v>
      </c>
      <c r="I14" s="52" t="s">
        <v>643</v>
      </c>
      <c r="J14" s="52">
        <v>116682.3</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20217</v>
      </c>
      <c r="C16" s="52">
        <v>22495</v>
      </c>
      <c r="D16" s="52">
        <v>38698</v>
      </c>
      <c r="E16" s="52">
        <v>9485.2000000000007</v>
      </c>
      <c r="F16" s="52">
        <v>14912</v>
      </c>
      <c r="G16" s="52">
        <v>77817</v>
      </c>
      <c r="H16" s="52">
        <v>131102.9</v>
      </c>
      <c r="I16" s="52">
        <v>26398</v>
      </c>
      <c r="J16" s="52">
        <v>50093</v>
      </c>
      <c r="K16" s="52">
        <v>406</v>
      </c>
    </row>
    <row r="17" spans="1:11" ht="13.5" customHeight="1" x14ac:dyDescent="0.25">
      <c r="A17" s="115" t="s">
        <v>696</v>
      </c>
      <c r="B17" s="52">
        <v>208884.8</v>
      </c>
      <c r="C17" s="52">
        <v>546142.69999999995</v>
      </c>
      <c r="D17" s="52">
        <v>8695</v>
      </c>
      <c r="E17" s="52">
        <v>6219</v>
      </c>
      <c r="F17" s="52">
        <v>1090</v>
      </c>
      <c r="G17" s="52" t="s">
        <v>643</v>
      </c>
      <c r="H17" s="52">
        <v>21371.7</v>
      </c>
      <c r="I17" s="52">
        <v>4401</v>
      </c>
      <c r="J17" s="52">
        <v>3212477.1</v>
      </c>
      <c r="K17" s="52">
        <v>61.5</v>
      </c>
    </row>
    <row r="18" spans="1:11" ht="13.5" customHeight="1" x14ac:dyDescent="0.25">
      <c r="A18" s="115" t="s">
        <v>704</v>
      </c>
      <c r="B18" s="52">
        <v>34795</v>
      </c>
      <c r="C18" s="52">
        <v>190441.4</v>
      </c>
      <c r="D18" s="52" t="s">
        <v>643</v>
      </c>
      <c r="E18" s="52" t="s">
        <v>643</v>
      </c>
      <c r="F18" s="52">
        <v>1050</v>
      </c>
      <c r="G18" s="52" t="s">
        <v>643</v>
      </c>
      <c r="H18" s="52">
        <v>869</v>
      </c>
      <c r="I18" s="52" t="s">
        <v>643</v>
      </c>
      <c r="J18" s="52">
        <v>317279.09999999998</v>
      </c>
      <c r="K18" s="52" t="s">
        <v>643</v>
      </c>
    </row>
    <row r="19" spans="1:11" ht="13.5" customHeight="1" x14ac:dyDescent="0.25">
      <c r="A19" s="115" t="s">
        <v>715</v>
      </c>
      <c r="B19" s="52" t="s">
        <v>643</v>
      </c>
      <c r="C19" s="52">
        <v>10235</v>
      </c>
      <c r="D19" s="52" t="s">
        <v>643</v>
      </c>
      <c r="E19" s="52" t="s">
        <v>643</v>
      </c>
      <c r="F19" s="52" t="s">
        <v>643</v>
      </c>
      <c r="G19" s="52" t="s">
        <v>643</v>
      </c>
      <c r="H19" s="52" t="s">
        <v>643</v>
      </c>
      <c r="I19" s="52" t="s">
        <v>643</v>
      </c>
      <c r="J19" s="52">
        <v>61733</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7091</v>
      </c>
      <c r="C21" s="52">
        <v>1715</v>
      </c>
      <c r="D21" s="52">
        <v>1731</v>
      </c>
      <c r="E21" s="52">
        <v>1199</v>
      </c>
      <c r="F21" s="52">
        <v>2600</v>
      </c>
      <c r="G21" s="52">
        <v>563</v>
      </c>
      <c r="H21" s="52">
        <v>70841.899999999994</v>
      </c>
      <c r="I21" s="52" t="s">
        <v>643</v>
      </c>
      <c r="J21" s="52">
        <v>10045</v>
      </c>
      <c r="K21" s="52" t="s">
        <v>643</v>
      </c>
    </row>
    <row r="22" spans="1:11" ht="13.5" customHeight="1" x14ac:dyDescent="0.25">
      <c r="A22" s="115" t="s">
        <v>681</v>
      </c>
      <c r="B22" s="52" t="s">
        <v>643</v>
      </c>
      <c r="C22" s="52">
        <v>1065</v>
      </c>
      <c r="D22" s="52" t="s">
        <v>643</v>
      </c>
      <c r="E22" s="52" t="s">
        <v>643</v>
      </c>
      <c r="F22" s="52">
        <v>20096</v>
      </c>
      <c r="G22" s="52" t="s">
        <v>643</v>
      </c>
      <c r="H22" s="52">
        <v>40347</v>
      </c>
      <c r="I22" s="52" t="s">
        <v>643</v>
      </c>
      <c r="J22" s="52" t="s">
        <v>643</v>
      </c>
      <c r="K22" s="52" t="s">
        <v>643</v>
      </c>
    </row>
    <row r="23" spans="1:11" ht="13.5" customHeight="1" x14ac:dyDescent="0.25">
      <c r="A23" s="119" t="s">
        <v>1056</v>
      </c>
      <c r="B23" s="51">
        <v>529425.80000000005</v>
      </c>
      <c r="C23" s="51">
        <v>951952.9</v>
      </c>
      <c r="D23" s="51">
        <v>62978</v>
      </c>
      <c r="E23" s="51">
        <v>68899</v>
      </c>
      <c r="F23" s="51">
        <v>180387</v>
      </c>
      <c r="G23" s="51">
        <v>79988</v>
      </c>
      <c r="H23" s="51">
        <v>266652.5</v>
      </c>
      <c r="I23" s="51">
        <v>113646</v>
      </c>
      <c r="J23" s="51">
        <v>4076080.1</v>
      </c>
      <c r="K23" s="51">
        <v>478.5</v>
      </c>
    </row>
    <row r="24" spans="1:11" ht="18.75" customHeight="1" x14ac:dyDescent="0.25">
      <c r="A24" s="58"/>
      <c r="B24" s="42" t="s">
        <v>1242</v>
      </c>
      <c r="C24" s="73"/>
      <c r="D24" s="73"/>
      <c r="E24" s="73"/>
      <c r="F24" s="73"/>
      <c r="G24" s="73"/>
      <c r="H24" s="73"/>
      <c r="I24" s="73"/>
      <c r="J24" s="73"/>
    </row>
    <row r="25" spans="1:11" ht="13.5" customHeight="1" x14ac:dyDescent="0.25">
      <c r="A25" s="115" t="s">
        <v>1037</v>
      </c>
      <c r="B25" s="52" t="s">
        <v>643</v>
      </c>
      <c r="C25" s="52" t="s">
        <v>643</v>
      </c>
      <c r="D25" s="52" t="s">
        <v>643</v>
      </c>
      <c r="E25" s="52">
        <v>18203</v>
      </c>
      <c r="F25" s="52" t="s">
        <v>643</v>
      </c>
      <c r="G25" s="52">
        <v>951</v>
      </c>
      <c r="H25" s="52">
        <v>2210</v>
      </c>
      <c r="I25" s="52" t="s">
        <v>643</v>
      </c>
      <c r="J25" s="52" t="s">
        <v>643</v>
      </c>
      <c r="K25" s="52" t="s">
        <v>643</v>
      </c>
    </row>
    <row r="26" spans="1:11" ht="13.5" customHeight="1" x14ac:dyDescent="0.25">
      <c r="A26" s="115" t="s">
        <v>1039</v>
      </c>
      <c r="B26" s="52">
        <v>43801</v>
      </c>
      <c r="C26" s="52">
        <v>75616</v>
      </c>
      <c r="D26" s="52" t="s">
        <v>643</v>
      </c>
      <c r="E26" s="52">
        <v>1219</v>
      </c>
      <c r="F26" s="52" t="s">
        <v>643</v>
      </c>
      <c r="G26" s="52">
        <v>2532</v>
      </c>
      <c r="H26" s="52" t="s">
        <v>643</v>
      </c>
      <c r="I26" s="52">
        <v>555</v>
      </c>
      <c r="J26" s="52">
        <v>82466.399999999994</v>
      </c>
      <c r="K26" s="52" t="s">
        <v>643</v>
      </c>
    </row>
    <row r="27" spans="1:11" ht="13.5" customHeight="1" x14ac:dyDescent="0.25">
      <c r="A27" s="115" t="s">
        <v>796</v>
      </c>
      <c r="B27" s="52" t="s">
        <v>643</v>
      </c>
      <c r="C27" s="52" t="s">
        <v>643</v>
      </c>
      <c r="D27" s="52">
        <v>1689</v>
      </c>
      <c r="E27" s="52">
        <v>6416</v>
      </c>
      <c r="F27" s="52">
        <v>3665</v>
      </c>
      <c r="G27" s="52">
        <v>18076</v>
      </c>
      <c r="H27" s="52">
        <v>16098</v>
      </c>
      <c r="I27" s="52" t="s">
        <v>643</v>
      </c>
      <c r="J27" s="52" t="s">
        <v>643</v>
      </c>
      <c r="K27" s="52" t="s">
        <v>643</v>
      </c>
    </row>
    <row r="28" spans="1:11" ht="13.5" customHeight="1" x14ac:dyDescent="0.25">
      <c r="A28" s="115" t="s">
        <v>1042</v>
      </c>
      <c r="B28" s="52">
        <v>904</v>
      </c>
      <c r="C28" s="52">
        <v>2033</v>
      </c>
      <c r="D28" s="52" t="s">
        <v>643</v>
      </c>
      <c r="E28" s="52" t="s">
        <v>643</v>
      </c>
      <c r="F28" s="52" t="s">
        <v>643</v>
      </c>
      <c r="G28" s="52" t="s">
        <v>643</v>
      </c>
      <c r="H28" s="52" t="s">
        <v>643</v>
      </c>
      <c r="I28" s="52" t="s">
        <v>643</v>
      </c>
      <c r="J28" s="52">
        <v>20819</v>
      </c>
      <c r="K28" s="52" t="s">
        <v>643</v>
      </c>
    </row>
    <row r="29" spans="1:11" ht="13.5" customHeight="1" x14ac:dyDescent="0.25">
      <c r="A29" s="115" t="s">
        <v>1045</v>
      </c>
      <c r="B29" s="52">
        <v>32016</v>
      </c>
      <c r="C29" s="52">
        <v>16463</v>
      </c>
      <c r="D29" s="52" t="s">
        <v>643</v>
      </c>
      <c r="E29" s="52" t="s">
        <v>643</v>
      </c>
      <c r="F29" s="52" t="s">
        <v>643</v>
      </c>
      <c r="G29" s="52" t="s">
        <v>643</v>
      </c>
      <c r="H29" s="52" t="s">
        <v>643</v>
      </c>
      <c r="I29" s="52" t="s">
        <v>643</v>
      </c>
      <c r="J29" s="52">
        <v>56343.9</v>
      </c>
      <c r="K29" s="52">
        <v>220</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v>1800</v>
      </c>
      <c r="C31" s="52">
        <v>1090</v>
      </c>
      <c r="D31" s="52" t="s">
        <v>643</v>
      </c>
      <c r="E31" s="52" t="s">
        <v>643</v>
      </c>
      <c r="F31" s="52" t="s">
        <v>643</v>
      </c>
      <c r="G31" s="52" t="s">
        <v>643</v>
      </c>
      <c r="H31" s="52" t="s">
        <v>643</v>
      </c>
      <c r="I31" s="52" t="s">
        <v>643</v>
      </c>
      <c r="J31" s="52">
        <v>768</v>
      </c>
      <c r="K31" s="52" t="s">
        <v>643</v>
      </c>
    </row>
    <row r="32" spans="1:11" ht="13.5" customHeight="1" x14ac:dyDescent="0.25">
      <c r="A32" s="115" t="s">
        <v>304</v>
      </c>
      <c r="B32" s="52">
        <v>3090</v>
      </c>
      <c r="C32" s="52">
        <v>9676.7000000000007</v>
      </c>
      <c r="D32" s="52" t="s">
        <v>643</v>
      </c>
      <c r="E32" s="52">
        <v>1588</v>
      </c>
      <c r="F32" s="52" t="s">
        <v>643</v>
      </c>
      <c r="G32" s="52" t="s">
        <v>643</v>
      </c>
      <c r="H32" s="52">
        <v>2545</v>
      </c>
      <c r="I32" s="52" t="s">
        <v>643</v>
      </c>
      <c r="J32" s="52">
        <v>6139</v>
      </c>
      <c r="K32" s="52" t="s">
        <v>643</v>
      </c>
    </row>
    <row r="33" spans="1:11" ht="13.5" customHeight="1" x14ac:dyDescent="0.25">
      <c r="A33" s="119" t="s">
        <v>1056</v>
      </c>
      <c r="B33" s="51">
        <v>81611</v>
      </c>
      <c r="C33" s="51">
        <v>104878.7</v>
      </c>
      <c r="D33" s="51">
        <v>1689</v>
      </c>
      <c r="E33" s="51">
        <v>27426</v>
      </c>
      <c r="F33" s="51">
        <v>3665</v>
      </c>
      <c r="G33" s="51">
        <v>21559</v>
      </c>
      <c r="H33" s="51">
        <v>20853</v>
      </c>
      <c r="I33" s="51">
        <v>555</v>
      </c>
      <c r="J33" s="51">
        <v>166536.29999999999</v>
      </c>
      <c r="K33" s="51">
        <v>220</v>
      </c>
    </row>
    <row r="34" spans="1:11" ht="90" customHeight="1" x14ac:dyDescent="0.25"/>
    <row r="35" spans="1:11" s="39" customFormat="1" ht="15" customHeight="1" x14ac:dyDescent="0.25">
      <c r="A35" s="36" t="s">
        <v>1072</v>
      </c>
    </row>
    <row r="36" spans="1:11" s="14" customFormat="1" ht="15" customHeight="1" x14ac:dyDescent="0.25">
      <c r="A36" s="45" t="s">
        <v>1354</v>
      </c>
    </row>
    <row r="37" spans="1:11" ht="35.25" customHeight="1" x14ac:dyDescent="0.25">
      <c r="A37" s="38" t="s">
        <v>308</v>
      </c>
    </row>
    <row r="38" spans="1:11" customFormat="1" ht="18" customHeight="1" x14ac:dyDescent="0.25">
      <c r="A38" s="294" t="s">
        <v>305</v>
      </c>
      <c r="B38" s="302" t="s">
        <v>307</v>
      </c>
      <c r="C38" s="303"/>
      <c r="D38" s="303"/>
      <c r="E38" s="303"/>
      <c r="F38" s="303"/>
      <c r="G38" s="303"/>
      <c r="H38" s="303"/>
      <c r="I38" s="303"/>
      <c r="J38" s="303"/>
      <c r="K38" s="303"/>
    </row>
    <row r="39" spans="1:11" customFormat="1" ht="18" customHeight="1" x14ac:dyDescent="0.25">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962</v>
      </c>
      <c r="D41" s="52" t="s">
        <v>643</v>
      </c>
      <c r="E41" s="52" t="s">
        <v>643</v>
      </c>
      <c r="F41" s="52" t="s">
        <v>643</v>
      </c>
      <c r="G41" s="52" t="s">
        <v>643</v>
      </c>
      <c r="H41" s="52" t="s">
        <v>643</v>
      </c>
      <c r="I41" s="52" t="s">
        <v>643</v>
      </c>
      <c r="J41" s="52">
        <v>2681</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3775</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1377.5</v>
      </c>
      <c r="D47" s="52" t="s">
        <v>643</v>
      </c>
      <c r="E47" s="52" t="s">
        <v>643</v>
      </c>
      <c r="F47" s="52" t="s">
        <v>643</v>
      </c>
      <c r="G47" s="52" t="s">
        <v>643</v>
      </c>
      <c r="H47" s="52" t="s">
        <v>643</v>
      </c>
      <c r="I47" s="52" t="s">
        <v>643</v>
      </c>
      <c r="J47" s="52">
        <v>3514</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308</v>
      </c>
      <c r="F49" s="52" t="s">
        <v>643</v>
      </c>
      <c r="G49" s="52" t="s">
        <v>643</v>
      </c>
      <c r="H49" s="52">
        <v>4228</v>
      </c>
      <c r="I49" s="52" t="s">
        <v>643</v>
      </c>
      <c r="J49" s="52" t="s">
        <v>643</v>
      </c>
      <c r="K49" s="52" t="s">
        <v>643</v>
      </c>
    </row>
    <row r="50" spans="1:11" ht="13.5" customHeight="1" x14ac:dyDescent="0.25">
      <c r="A50" s="115" t="s">
        <v>696</v>
      </c>
      <c r="B50" s="52">
        <v>276</v>
      </c>
      <c r="C50" s="52">
        <v>10105.25</v>
      </c>
      <c r="D50" s="52" t="s">
        <v>643</v>
      </c>
      <c r="E50" s="52" t="s">
        <v>643</v>
      </c>
      <c r="F50" s="52" t="s">
        <v>643</v>
      </c>
      <c r="G50" s="52" t="s">
        <v>643</v>
      </c>
      <c r="H50" s="52">
        <v>712</v>
      </c>
      <c r="I50" s="52" t="s">
        <v>643</v>
      </c>
      <c r="J50" s="52">
        <v>30212.75</v>
      </c>
      <c r="K50" s="52">
        <v>10</v>
      </c>
    </row>
    <row r="51" spans="1:11" ht="13.5" customHeight="1" x14ac:dyDescent="0.25">
      <c r="A51" s="115" t="s">
        <v>704</v>
      </c>
      <c r="B51" s="52" t="s">
        <v>643</v>
      </c>
      <c r="C51" s="52">
        <v>5092</v>
      </c>
      <c r="D51" s="52" t="s">
        <v>643</v>
      </c>
      <c r="E51" s="52" t="s">
        <v>643</v>
      </c>
      <c r="F51" s="52" t="s">
        <v>643</v>
      </c>
      <c r="G51" s="52" t="s">
        <v>643</v>
      </c>
      <c r="H51" s="52" t="s">
        <v>643</v>
      </c>
      <c r="I51" s="52" t="s">
        <v>643</v>
      </c>
      <c r="J51" s="52">
        <v>10010</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1343</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276</v>
      </c>
      <c r="C56" s="51">
        <v>17536.75</v>
      </c>
      <c r="D56" s="51" t="s">
        <v>643</v>
      </c>
      <c r="E56" s="51">
        <v>4083</v>
      </c>
      <c r="F56" s="51" t="s">
        <v>643</v>
      </c>
      <c r="G56" s="51" t="s">
        <v>643</v>
      </c>
      <c r="H56" s="51">
        <v>6283</v>
      </c>
      <c r="I56" s="51" t="s">
        <v>643</v>
      </c>
      <c r="J56" s="51">
        <v>46417.75</v>
      </c>
      <c r="K56" s="51">
        <v>10</v>
      </c>
    </row>
    <row r="57" spans="1:11" ht="18.75" customHeight="1" x14ac:dyDescent="0.25">
      <c r="A57" s="58"/>
      <c r="B57" s="42" t="s">
        <v>1242</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t="s">
        <v>643</v>
      </c>
      <c r="D59" s="52" t="s">
        <v>643</v>
      </c>
      <c r="E59" s="52" t="s">
        <v>643</v>
      </c>
      <c r="F59" s="52" t="s">
        <v>643</v>
      </c>
      <c r="G59" s="52" t="s">
        <v>643</v>
      </c>
      <c r="H59" s="52" t="s">
        <v>643</v>
      </c>
      <c r="I59" s="52" t="s">
        <v>643</v>
      </c>
      <c r="J59" s="52">
        <v>3852</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t="s">
        <v>643</v>
      </c>
      <c r="D62" s="52" t="s">
        <v>643</v>
      </c>
      <c r="E62" s="52" t="s">
        <v>643</v>
      </c>
      <c r="F62" s="52" t="s">
        <v>643</v>
      </c>
      <c r="G62" s="52" t="s">
        <v>643</v>
      </c>
      <c r="H62" s="52" t="s">
        <v>643</v>
      </c>
      <c r="I62" s="52" t="s">
        <v>643</v>
      </c>
      <c r="J62" s="52">
        <v>554</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12</v>
      </c>
      <c r="D65" s="52" t="s">
        <v>643</v>
      </c>
      <c r="E65" s="52" t="s">
        <v>643</v>
      </c>
      <c r="F65" s="52" t="s">
        <v>643</v>
      </c>
      <c r="G65" s="52" t="s">
        <v>643</v>
      </c>
      <c r="H65" s="52" t="s">
        <v>643</v>
      </c>
      <c r="I65" s="52" t="s">
        <v>643</v>
      </c>
      <c r="J65" s="52">
        <v>198</v>
      </c>
      <c r="K65" s="52" t="s">
        <v>643</v>
      </c>
    </row>
    <row r="66" spans="1:11" ht="13.5" customHeight="1" x14ac:dyDescent="0.25">
      <c r="A66" s="119" t="s">
        <v>1056</v>
      </c>
      <c r="B66" s="51" t="s">
        <v>643</v>
      </c>
      <c r="C66" s="51">
        <v>12</v>
      </c>
      <c r="D66" s="51" t="s">
        <v>643</v>
      </c>
      <c r="E66" s="51" t="s">
        <v>643</v>
      </c>
      <c r="F66" s="51" t="s">
        <v>643</v>
      </c>
      <c r="G66" s="51" t="s">
        <v>643</v>
      </c>
      <c r="H66" s="51" t="s">
        <v>643</v>
      </c>
      <c r="I66" s="51" t="s">
        <v>643</v>
      </c>
      <c r="J66" s="51">
        <v>4604</v>
      </c>
      <c r="K66" s="51" t="s">
        <v>643</v>
      </c>
    </row>
    <row r="67" spans="1:11" customFormat="1" ht="30" customHeight="1" x14ac:dyDescent="0.25"/>
    <row r="68" spans="1:11" customFormat="1" ht="13.2" x14ac:dyDescent="0.25">
      <c r="A68" s="43" t="s">
        <v>745</v>
      </c>
    </row>
    <row r="69" spans="1:11" customFormat="1" ht="13.2" x14ac:dyDescent="0.25">
      <c r="A69" s="44" t="s">
        <v>1241</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1072</v>
      </c>
    </row>
    <row r="3" spans="1:11" s="14" customFormat="1" ht="15" customHeight="1" x14ac:dyDescent="0.25">
      <c r="A3" s="45" t="s">
        <v>1355</v>
      </c>
    </row>
    <row r="4" spans="1:11" ht="35.25" customHeight="1" x14ac:dyDescent="0.25">
      <c r="A4" s="38" t="s">
        <v>309</v>
      </c>
    </row>
    <row r="5" spans="1:11" customFormat="1" ht="18" customHeight="1" x14ac:dyDescent="0.25">
      <c r="A5" s="294" t="s">
        <v>306</v>
      </c>
      <c r="B5" s="302" t="s">
        <v>299</v>
      </c>
      <c r="C5" s="303"/>
      <c r="D5" s="303"/>
      <c r="E5" s="303"/>
      <c r="F5" s="303"/>
      <c r="G5" s="303"/>
      <c r="H5" s="303"/>
      <c r="I5" s="303"/>
      <c r="J5" s="303"/>
      <c r="K5" s="303"/>
    </row>
    <row r="6" spans="1:11" customFormat="1" ht="18" customHeight="1" x14ac:dyDescent="0.25">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22461</v>
      </c>
      <c r="C8" s="52">
        <v>73495.5</v>
      </c>
      <c r="D8" s="52">
        <v>2468</v>
      </c>
      <c r="E8" s="52" t="s">
        <v>643</v>
      </c>
      <c r="F8" s="52" t="s">
        <v>643</v>
      </c>
      <c r="G8" s="52" t="s">
        <v>643</v>
      </c>
      <c r="H8" s="52">
        <v>1200</v>
      </c>
      <c r="I8" s="52" t="s">
        <v>643</v>
      </c>
      <c r="J8" s="52">
        <v>118039</v>
      </c>
      <c r="K8" s="52" t="s">
        <v>643</v>
      </c>
    </row>
    <row r="9" spans="1:11" ht="13.5" customHeight="1" x14ac:dyDescent="0.25">
      <c r="A9" s="115" t="s">
        <v>712</v>
      </c>
      <c r="B9" s="52">
        <v>1120</v>
      </c>
      <c r="C9" s="52">
        <v>200</v>
      </c>
      <c r="D9" s="52">
        <v>1962</v>
      </c>
      <c r="E9" s="52">
        <v>500</v>
      </c>
      <c r="F9" s="52" t="s">
        <v>643</v>
      </c>
      <c r="G9" s="52" t="s">
        <v>643</v>
      </c>
      <c r="H9" s="52" t="s">
        <v>643</v>
      </c>
      <c r="I9" s="52" t="s">
        <v>643</v>
      </c>
      <c r="J9" s="52">
        <v>24454</v>
      </c>
      <c r="K9" s="52" t="s">
        <v>643</v>
      </c>
    </row>
    <row r="10" spans="1:11" ht="13.5" customHeight="1" x14ac:dyDescent="0.25">
      <c r="A10" s="115" t="s">
        <v>719</v>
      </c>
      <c r="B10" s="52" t="s">
        <v>643</v>
      </c>
      <c r="C10" s="52" t="s">
        <v>643</v>
      </c>
      <c r="D10" s="52" t="s">
        <v>643</v>
      </c>
      <c r="E10" s="52" t="s">
        <v>643</v>
      </c>
      <c r="F10" s="52" t="s">
        <v>643</v>
      </c>
      <c r="G10" s="52" t="s">
        <v>643</v>
      </c>
      <c r="H10" s="52" t="s">
        <v>643</v>
      </c>
      <c r="I10" s="52" t="s">
        <v>643</v>
      </c>
      <c r="J10" s="52" t="s">
        <v>643</v>
      </c>
      <c r="K10" s="52" t="s">
        <v>643</v>
      </c>
    </row>
    <row r="11" spans="1:11" ht="13.5" customHeight="1" x14ac:dyDescent="0.25">
      <c r="A11" s="115" t="s">
        <v>723</v>
      </c>
      <c r="B11" s="52">
        <v>821</v>
      </c>
      <c r="C11" s="52" t="s">
        <v>643</v>
      </c>
      <c r="D11" s="52" t="s">
        <v>643</v>
      </c>
      <c r="E11" s="52">
        <v>262</v>
      </c>
      <c r="F11" s="52" t="s">
        <v>643</v>
      </c>
      <c r="G11" s="52" t="s">
        <v>643</v>
      </c>
      <c r="H11" s="52">
        <v>750</v>
      </c>
      <c r="I11" s="52" t="s">
        <v>643</v>
      </c>
      <c r="J11" s="52" t="s">
        <v>643</v>
      </c>
      <c r="K11" s="52" t="s">
        <v>643</v>
      </c>
    </row>
    <row r="12" spans="1:11" ht="13.5" customHeight="1" x14ac:dyDescent="0.25">
      <c r="A12" s="115" t="s">
        <v>693</v>
      </c>
      <c r="B12" s="52">
        <v>1001</v>
      </c>
      <c r="C12" s="52">
        <v>2833</v>
      </c>
      <c r="D12" s="52" t="s">
        <v>643</v>
      </c>
      <c r="E12" s="52">
        <v>33819.5</v>
      </c>
      <c r="F12" s="52" t="s">
        <v>643</v>
      </c>
      <c r="G12" s="52" t="s">
        <v>643</v>
      </c>
      <c r="H12" s="52" t="s">
        <v>643</v>
      </c>
      <c r="I12" s="52" t="s">
        <v>643</v>
      </c>
      <c r="J12" s="52" t="s">
        <v>643</v>
      </c>
      <c r="K12" s="52" t="s">
        <v>643</v>
      </c>
    </row>
    <row r="13" spans="1:11" ht="13.5" customHeight="1" x14ac:dyDescent="0.25">
      <c r="A13" s="115" t="s">
        <v>685</v>
      </c>
      <c r="B13" s="52" t="s">
        <v>643</v>
      </c>
      <c r="C13" s="52">
        <v>1210</v>
      </c>
      <c r="D13" s="52" t="s">
        <v>643</v>
      </c>
      <c r="E13" s="52" t="s">
        <v>643</v>
      </c>
      <c r="F13" s="52">
        <v>6800</v>
      </c>
      <c r="G13" s="52" t="s">
        <v>643</v>
      </c>
      <c r="H13" s="52" t="s">
        <v>643</v>
      </c>
      <c r="I13" s="52" t="s">
        <v>643</v>
      </c>
      <c r="J13" s="52">
        <v>9357</v>
      </c>
      <c r="K13" s="52" t="s">
        <v>643</v>
      </c>
    </row>
    <row r="14" spans="1:11" ht="13.5" customHeight="1" x14ac:dyDescent="0.25">
      <c r="A14" s="115" t="s">
        <v>700</v>
      </c>
      <c r="B14" s="52" t="s">
        <v>643</v>
      </c>
      <c r="C14" s="52">
        <v>49334.5</v>
      </c>
      <c r="D14" s="52" t="s">
        <v>643</v>
      </c>
      <c r="E14" s="52" t="s">
        <v>643</v>
      </c>
      <c r="F14" s="52" t="s">
        <v>643</v>
      </c>
      <c r="G14" s="52" t="s">
        <v>643</v>
      </c>
      <c r="H14" s="52" t="s">
        <v>643</v>
      </c>
      <c r="I14" s="52" t="s">
        <v>643</v>
      </c>
      <c r="J14" s="52">
        <v>42118.7</v>
      </c>
      <c r="K14" s="52" t="s">
        <v>643</v>
      </c>
    </row>
    <row r="15" spans="1:11" ht="13.5" customHeight="1" x14ac:dyDescent="0.25">
      <c r="A15" s="115" t="s">
        <v>727</v>
      </c>
      <c r="B15" s="52" t="s">
        <v>643</v>
      </c>
      <c r="C15" s="52" t="s">
        <v>643</v>
      </c>
      <c r="D15" s="52" t="s">
        <v>643</v>
      </c>
      <c r="E15" s="52" t="s">
        <v>643</v>
      </c>
      <c r="F15" s="52" t="s">
        <v>643</v>
      </c>
      <c r="G15" s="52" t="s">
        <v>643</v>
      </c>
      <c r="H15" s="52">
        <v>760</v>
      </c>
      <c r="I15" s="52" t="s">
        <v>643</v>
      </c>
      <c r="J15" s="52" t="s">
        <v>643</v>
      </c>
      <c r="K15" s="52" t="s">
        <v>643</v>
      </c>
    </row>
    <row r="16" spans="1:11" ht="13.5" customHeight="1" x14ac:dyDescent="0.25">
      <c r="A16" s="115" t="s">
        <v>689</v>
      </c>
      <c r="B16" s="52">
        <v>19847</v>
      </c>
      <c r="C16" s="52">
        <v>4505</v>
      </c>
      <c r="D16" s="52">
        <v>3939</v>
      </c>
      <c r="E16" s="52">
        <v>195380</v>
      </c>
      <c r="F16" s="52">
        <v>2715</v>
      </c>
      <c r="G16" s="52">
        <v>6518</v>
      </c>
      <c r="H16" s="52">
        <v>98697.600000000006</v>
      </c>
      <c r="I16" s="52" t="s">
        <v>643</v>
      </c>
      <c r="J16" s="52">
        <v>64456</v>
      </c>
      <c r="K16" s="52" t="s">
        <v>643</v>
      </c>
    </row>
    <row r="17" spans="1:11" ht="13.5" customHeight="1" x14ac:dyDescent="0.25">
      <c r="A17" s="115" t="s">
        <v>696</v>
      </c>
      <c r="B17" s="52">
        <v>149407</v>
      </c>
      <c r="C17" s="52">
        <v>561546.9</v>
      </c>
      <c r="D17" s="52" t="s">
        <v>643</v>
      </c>
      <c r="E17" s="52">
        <v>13175.4</v>
      </c>
      <c r="F17" s="52">
        <v>2342</v>
      </c>
      <c r="G17" s="52">
        <v>4073</v>
      </c>
      <c r="H17" s="52">
        <v>5212.1000000000004</v>
      </c>
      <c r="I17" s="52">
        <v>1042</v>
      </c>
      <c r="J17" s="52">
        <v>609377.6</v>
      </c>
      <c r="K17" s="52">
        <v>22803.599999999999</v>
      </c>
    </row>
    <row r="18" spans="1:11" ht="13.5" customHeight="1" x14ac:dyDescent="0.25">
      <c r="A18" s="115" t="s">
        <v>704</v>
      </c>
      <c r="B18" s="52">
        <v>29892</v>
      </c>
      <c r="C18" s="52">
        <v>227163.7</v>
      </c>
      <c r="D18" s="52" t="s">
        <v>643</v>
      </c>
      <c r="E18" s="52" t="s">
        <v>643</v>
      </c>
      <c r="F18" s="52" t="s">
        <v>643</v>
      </c>
      <c r="G18" s="52">
        <v>1347</v>
      </c>
      <c r="H18" s="52">
        <v>42</v>
      </c>
      <c r="I18" s="52" t="s">
        <v>643</v>
      </c>
      <c r="J18" s="52">
        <v>123853.5</v>
      </c>
      <c r="K18" s="52" t="s">
        <v>643</v>
      </c>
    </row>
    <row r="19" spans="1:11" ht="13.5" customHeight="1" x14ac:dyDescent="0.25">
      <c r="A19" s="115" t="s">
        <v>715</v>
      </c>
      <c r="B19" s="52" t="s">
        <v>643</v>
      </c>
      <c r="C19" s="52">
        <v>15783</v>
      </c>
      <c r="D19" s="52" t="s">
        <v>643</v>
      </c>
      <c r="E19" s="52" t="s">
        <v>643</v>
      </c>
      <c r="F19" s="52" t="s">
        <v>643</v>
      </c>
      <c r="G19" s="52" t="s">
        <v>643</v>
      </c>
      <c r="H19" s="52" t="s">
        <v>643</v>
      </c>
      <c r="I19" s="52" t="s">
        <v>643</v>
      </c>
      <c r="J19" s="52">
        <v>19336</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t="s">
        <v>643</v>
      </c>
      <c r="C21" s="52">
        <v>2475</v>
      </c>
      <c r="D21" s="52" t="s">
        <v>643</v>
      </c>
      <c r="E21" s="52">
        <v>2155</v>
      </c>
      <c r="F21" s="52">
        <v>1450</v>
      </c>
      <c r="G21" s="52">
        <v>1050</v>
      </c>
      <c r="H21" s="52">
        <v>42841</v>
      </c>
      <c r="I21" s="52" t="s">
        <v>643</v>
      </c>
      <c r="J21" s="52">
        <v>33256</v>
      </c>
      <c r="K21" s="52" t="s">
        <v>643</v>
      </c>
    </row>
    <row r="22" spans="1:11" ht="13.5" customHeight="1" x14ac:dyDescent="0.25">
      <c r="A22" s="115" t="s">
        <v>681</v>
      </c>
      <c r="B22" s="52" t="s">
        <v>643</v>
      </c>
      <c r="C22" s="52" t="s">
        <v>643</v>
      </c>
      <c r="D22" s="52" t="s">
        <v>643</v>
      </c>
      <c r="E22" s="52" t="s">
        <v>643</v>
      </c>
      <c r="F22" s="52" t="s">
        <v>643</v>
      </c>
      <c r="G22" s="52" t="s">
        <v>643</v>
      </c>
      <c r="H22" s="52">
        <v>151897</v>
      </c>
      <c r="I22" s="52" t="s">
        <v>643</v>
      </c>
      <c r="J22" s="52">
        <v>3665</v>
      </c>
      <c r="K22" s="52" t="s">
        <v>643</v>
      </c>
    </row>
    <row r="23" spans="1:11" ht="13.5" customHeight="1" x14ac:dyDescent="0.25">
      <c r="A23" s="119" t="s">
        <v>1056</v>
      </c>
      <c r="B23" s="51">
        <v>224549</v>
      </c>
      <c r="C23" s="51">
        <v>938546.6</v>
      </c>
      <c r="D23" s="51">
        <v>8369</v>
      </c>
      <c r="E23" s="51">
        <v>245291.9</v>
      </c>
      <c r="F23" s="51">
        <v>13307</v>
      </c>
      <c r="G23" s="51">
        <v>12988</v>
      </c>
      <c r="H23" s="51">
        <v>301399.7</v>
      </c>
      <c r="I23" s="51">
        <v>1042</v>
      </c>
      <c r="J23" s="51">
        <v>1047912.8</v>
      </c>
      <c r="K23" s="51">
        <v>22803.599999999999</v>
      </c>
    </row>
    <row r="24" spans="1:11" ht="18.75" customHeight="1" x14ac:dyDescent="0.25">
      <c r="A24" s="58"/>
      <c r="B24" s="42" t="s">
        <v>1242</v>
      </c>
      <c r="C24" s="73"/>
      <c r="D24" s="73"/>
      <c r="E24" s="73"/>
      <c r="F24" s="73"/>
      <c r="G24" s="73"/>
      <c r="H24" s="73"/>
      <c r="I24" s="73"/>
      <c r="J24" s="73"/>
    </row>
    <row r="25" spans="1:11" ht="13.5" customHeight="1" x14ac:dyDescent="0.25">
      <c r="A25" s="115" t="s">
        <v>1037</v>
      </c>
      <c r="B25" s="52" t="s">
        <v>643</v>
      </c>
      <c r="C25" s="52" t="s">
        <v>643</v>
      </c>
      <c r="D25" s="52">
        <v>2059</v>
      </c>
      <c r="E25" s="52">
        <v>2728</v>
      </c>
      <c r="F25" s="52" t="s">
        <v>643</v>
      </c>
      <c r="G25" s="52">
        <v>10696</v>
      </c>
      <c r="H25" s="52">
        <v>2500</v>
      </c>
      <c r="I25" s="52">
        <v>1030</v>
      </c>
      <c r="J25" s="52" t="s">
        <v>643</v>
      </c>
      <c r="K25" s="52" t="s">
        <v>643</v>
      </c>
    </row>
    <row r="26" spans="1:11" ht="13.5" customHeight="1" x14ac:dyDescent="0.25">
      <c r="A26" s="115" t="s">
        <v>1039</v>
      </c>
      <c r="B26" s="52">
        <v>7682</v>
      </c>
      <c r="C26" s="52">
        <v>75752.600000000006</v>
      </c>
      <c r="D26" s="52">
        <v>1247</v>
      </c>
      <c r="E26" s="52">
        <v>2877</v>
      </c>
      <c r="F26" s="52" t="s">
        <v>643</v>
      </c>
      <c r="G26" s="52" t="s">
        <v>643</v>
      </c>
      <c r="H26" s="52" t="s">
        <v>643</v>
      </c>
      <c r="I26" s="52">
        <v>3414</v>
      </c>
      <c r="J26" s="52">
        <v>45935.199999999997</v>
      </c>
      <c r="K26" s="52">
        <v>120</v>
      </c>
    </row>
    <row r="27" spans="1:11" ht="13.5" customHeight="1" x14ac:dyDescent="0.25">
      <c r="A27" s="115" t="s">
        <v>796</v>
      </c>
      <c r="B27" s="52" t="s">
        <v>643</v>
      </c>
      <c r="C27" s="52" t="s">
        <v>643</v>
      </c>
      <c r="D27" s="52">
        <v>5035</v>
      </c>
      <c r="E27" s="52">
        <v>14194</v>
      </c>
      <c r="F27" s="52" t="s">
        <v>643</v>
      </c>
      <c r="G27" s="52">
        <v>27539</v>
      </c>
      <c r="H27" s="52">
        <v>6820</v>
      </c>
      <c r="I27" s="52">
        <v>1185</v>
      </c>
      <c r="J27" s="52" t="s">
        <v>643</v>
      </c>
      <c r="K27" s="52" t="s">
        <v>643</v>
      </c>
    </row>
    <row r="28" spans="1:11" ht="13.5" customHeight="1" x14ac:dyDescent="0.25">
      <c r="A28" s="115" t="s">
        <v>1042</v>
      </c>
      <c r="B28" s="52" t="s">
        <v>643</v>
      </c>
      <c r="C28" s="52">
        <v>5976</v>
      </c>
      <c r="D28" s="52" t="s">
        <v>643</v>
      </c>
      <c r="E28" s="52" t="s">
        <v>643</v>
      </c>
      <c r="F28" s="52" t="s">
        <v>643</v>
      </c>
      <c r="G28" s="52" t="s">
        <v>643</v>
      </c>
      <c r="H28" s="52" t="s">
        <v>643</v>
      </c>
      <c r="I28" s="52" t="s">
        <v>643</v>
      </c>
      <c r="J28" s="52">
        <v>2008</v>
      </c>
      <c r="K28" s="52" t="s">
        <v>643</v>
      </c>
    </row>
    <row r="29" spans="1:11" ht="13.5" customHeight="1" x14ac:dyDescent="0.25">
      <c r="A29" s="115" t="s">
        <v>1045</v>
      </c>
      <c r="B29" s="52" t="s">
        <v>643</v>
      </c>
      <c r="C29" s="52">
        <v>7185.6</v>
      </c>
      <c r="D29" s="52" t="s">
        <v>643</v>
      </c>
      <c r="E29" s="52" t="s">
        <v>643</v>
      </c>
      <c r="F29" s="52" t="s">
        <v>643</v>
      </c>
      <c r="G29" s="52" t="s">
        <v>643</v>
      </c>
      <c r="H29" s="52" t="s">
        <v>643</v>
      </c>
      <c r="I29" s="52" t="s">
        <v>643</v>
      </c>
      <c r="J29" s="52">
        <v>16666.5</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v>4419</v>
      </c>
      <c r="C31" s="52" t="s">
        <v>643</v>
      </c>
      <c r="D31" s="52" t="s">
        <v>643</v>
      </c>
      <c r="E31" s="52" t="s">
        <v>643</v>
      </c>
      <c r="F31" s="52" t="s">
        <v>643</v>
      </c>
      <c r="G31" s="52" t="s">
        <v>643</v>
      </c>
      <c r="H31" s="52" t="s">
        <v>643</v>
      </c>
      <c r="I31" s="52" t="s">
        <v>643</v>
      </c>
      <c r="J31" s="52">
        <v>1430</v>
      </c>
      <c r="K31" s="52" t="s">
        <v>643</v>
      </c>
    </row>
    <row r="32" spans="1:11" ht="13.5" customHeight="1" x14ac:dyDescent="0.25">
      <c r="A32" s="115" t="s">
        <v>304</v>
      </c>
      <c r="B32" s="52">
        <v>2300</v>
      </c>
      <c r="C32" s="52">
        <v>4515</v>
      </c>
      <c r="D32" s="52" t="s">
        <v>643</v>
      </c>
      <c r="E32" s="52">
        <v>262</v>
      </c>
      <c r="F32" s="52" t="s">
        <v>643</v>
      </c>
      <c r="G32" s="52" t="s">
        <v>643</v>
      </c>
      <c r="H32" s="52">
        <v>1000</v>
      </c>
      <c r="I32" s="52" t="s">
        <v>643</v>
      </c>
      <c r="J32" s="52">
        <v>4780</v>
      </c>
      <c r="K32" s="52" t="s">
        <v>643</v>
      </c>
    </row>
    <row r="33" spans="1:11" ht="13.5" customHeight="1" x14ac:dyDescent="0.25">
      <c r="A33" s="119" t="s">
        <v>1056</v>
      </c>
      <c r="B33" s="51">
        <v>14401</v>
      </c>
      <c r="C33" s="51">
        <v>93429.2</v>
      </c>
      <c r="D33" s="51">
        <v>8341</v>
      </c>
      <c r="E33" s="51">
        <v>20061</v>
      </c>
      <c r="F33" s="51" t="s">
        <v>643</v>
      </c>
      <c r="G33" s="51">
        <v>38235</v>
      </c>
      <c r="H33" s="51">
        <v>10320</v>
      </c>
      <c r="I33" s="51">
        <v>5629</v>
      </c>
      <c r="J33" s="51">
        <v>70819.7</v>
      </c>
      <c r="K33" s="51">
        <v>120</v>
      </c>
    </row>
    <row r="34" spans="1:11" ht="90" customHeight="1" x14ac:dyDescent="0.25"/>
    <row r="35" spans="1:11" s="39" customFormat="1" ht="15" customHeight="1" x14ac:dyDescent="0.25">
      <c r="A35" s="36" t="s">
        <v>1072</v>
      </c>
    </row>
    <row r="36" spans="1:11" s="14" customFormat="1" ht="15" customHeight="1" x14ac:dyDescent="0.25">
      <c r="A36" s="45" t="s">
        <v>1356</v>
      </c>
    </row>
    <row r="37" spans="1:11" ht="35.25" customHeight="1" x14ac:dyDescent="0.25">
      <c r="A37" s="38" t="s">
        <v>308</v>
      </c>
    </row>
    <row r="38" spans="1:11" customFormat="1" ht="18" customHeight="1" x14ac:dyDescent="0.25">
      <c r="A38" s="294" t="s">
        <v>306</v>
      </c>
      <c r="B38" s="302" t="s">
        <v>299</v>
      </c>
      <c r="C38" s="303"/>
      <c r="D38" s="303"/>
      <c r="E38" s="303"/>
      <c r="F38" s="303"/>
      <c r="G38" s="303"/>
      <c r="H38" s="303"/>
      <c r="I38" s="303"/>
      <c r="J38" s="303"/>
      <c r="K38" s="303"/>
    </row>
    <row r="39" spans="1:11" customFormat="1" ht="18" customHeight="1" x14ac:dyDescent="0.25">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3580</v>
      </c>
      <c r="D41" s="52" t="s">
        <v>643</v>
      </c>
      <c r="E41" s="52" t="s">
        <v>643</v>
      </c>
      <c r="F41" s="52" t="s">
        <v>643</v>
      </c>
      <c r="G41" s="52" t="s">
        <v>643</v>
      </c>
      <c r="H41" s="52" t="s">
        <v>643</v>
      </c>
      <c r="I41" s="52" t="s">
        <v>643</v>
      </c>
      <c r="J41" s="52">
        <v>3449</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3593</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2149.75</v>
      </c>
      <c r="D47" s="52" t="s">
        <v>643</v>
      </c>
      <c r="E47" s="52" t="s">
        <v>643</v>
      </c>
      <c r="F47" s="52" t="s">
        <v>643</v>
      </c>
      <c r="G47" s="52" t="s">
        <v>643</v>
      </c>
      <c r="H47" s="52" t="s">
        <v>643</v>
      </c>
      <c r="I47" s="52" t="s">
        <v>643</v>
      </c>
      <c r="J47" s="52">
        <v>2590.5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t="s">
        <v>643</v>
      </c>
      <c r="F49" s="52" t="s">
        <v>643</v>
      </c>
      <c r="G49" s="52" t="s">
        <v>643</v>
      </c>
      <c r="H49" s="52">
        <v>4031</v>
      </c>
      <c r="I49" s="52" t="s">
        <v>643</v>
      </c>
      <c r="J49" s="52" t="s">
        <v>643</v>
      </c>
      <c r="K49" s="52" t="s">
        <v>643</v>
      </c>
    </row>
    <row r="50" spans="1:11" ht="13.5" customHeight="1" x14ac:dyDescent="0.25">
      <c r="A50" s="115" t="s">
        <v>696</v>
      </c>
      <c r="B50" s="52" t="s">
        <v>643</v>
      </c>
      <c r="C50" s="52">
        <v>18370.5</v>
      </c>
      <c r="D50" s="52" t="s">
        <v>643</v>
      </c>
      <c r="E50" s="52">
        <v>252</v>
      </c>
      <c r="F50" s="52" t="s">
        <v>643</v>
      </c>
      <c r="G50" s="52" t="s">
        <v>643</v>
      </c>
      <c r="H50" s="52">
        <v>165</v>
      </c>
      <c r="I50" s="52" t="s">
        <v>643</v>
      </c>
      <c r="J50" s="52">
        <v>23650.5</v>
      </c>
      <c r="K50" s="52">
        <v>1536</v>
      </c>
    </row>
    <row r="51" spans="1:11" ht="13.5" customHeight="1" x14ac:dyDescent="0.25">
      <c r="A51" s="115" t="s">
        <v>704</v>
      </c>
      <c r="B51" s="52" t="s">
        <v>643</v>
      </c>
      <c r="C51" s="52">
        <v>15384</v>
      </c>
      <c r="D51" s="52" t="s">
        <v>643</v>
      </c>
      <c r="E51" s="52" t="s">
        <v>643</v>
      </c>
      <c r="F51" s="52" t="s">
        <v>643</v>
      </c>
      <c r="G51" s="52" t="s">
        <v>643</v>
      </c>
      <c r="H51" s="52" t="s">
        <v>643</v>
      </c>
      <c r="I51" s="52" t="s">
        <v>643</v>
      </c>
      <c r="J51" s="52">
        <v>9184</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1571</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39484.25</v>
      </c>
      <c r="D56" s="51" t="s">
        <v>643</v>
      </c>
      <c r="E56" s="51">
        <v>3845</v>
      </c>
      <c r="F56" s="51" t="s">
        <v>643</v>
      </c>
      <c r="G56" s="51" t="s">
        <v>643</v>
      </c>
      <c r="H56" s="51">
        <v>5767</v>
      </c>
      <c r="I56" s="51" t="s">
        <v>643</v>
      </c>
      <c r="J56" s="51">
        <v>38874</v>
      </c>
      <c r="K56" s="51">
        <v>1536</v>
      </c>
    </row>
    <row r="57" spans="1:11" ht="18.75" customHeight="1" x14ac:dyDescent="0.25">
      <c r="A57" s="58"/>
      <c r="B57" s="42" t="s">
        <v>1242</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v>3974</v>
      </c>
      <c r="D59" s="52" t="s">
        <v>643</v>
      </c>
      <c r="E59" s="52" t="s">
        <v>643</v>
      </c>
      <c r="F59" s="52" t="s">
        <v>643</v>
      </c>
      <c r="G59" s="52" t="s">
        <v>643</v>
      </c>
      <c r="H59" s="52" t="s">
        <v>643</v>
      </c>
      <c r="I59" s="52" t="s">
        <v>643</v>
      </c>
      <c r="J59" s="52">
        <v>424</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383</v>
      </c>
      <c r="D62" s="52" t="s">
        <v>643</v>
      </c>
      <c r="E62" s="52" t="s">
        <v>643</v>
      </c>
      <c r="F62" s="52" t="s">
        <v>643</v>
      </c>
      <c r="G62" s="52" t="s">
        <v>643</v>
      </c>
      <c r="H62" s="52" t="s">
        <v>643</v>
      </c>
      <c r="I62" s="52" t="s">
        <v>643</v>
      </c>
      <c r="J62" s="52">
        <v>590</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4357</v>
      </c>
      <c r="D66" s="51" t="s">
        <v>643</v>
      </c>
      <c r="E66" s="51" t="s">
        <v>643</v>
      </c>
      <c r="F66" s="51" t="s">
        <v>643</v>
      </c>
      <c r="G66" s="51" t="s">
        <v>643</v>
      </c>
      <c r="H66" s="51" t="s">
        <v>643</v>
      </c>
      <c r="I66" s="51" t="s">
        <v>643</v>
      </c>
      <c r="J66" s="51">
        <v>1014</v>
      </c>
      <c r="K66" s="51" t="s">
        <v>643</v>
      </c>
    </row>
    <row r="67" spans="1:11" customFormat="1" ht="30" customHeight="1" x14ac:dyDescent="0.25"/>
    <row r="68" spans="1:11" customFormat="1" ht="13.2" x14ac:dyDescent="0.25">
      <c r="A68" s="43" t="s">
        <v>745</v>
      </c>
    </row>
    <row r="69" spans="1:11" customFormat="1" ht="13.2" x14ac:dyDescent="0.25">
      <c r="A69" s="44" t="s">
        <v>1241</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1072</v>
      </c>
      <c r="B2" s="36"/>
      <c r="C2" s="36"/>
      <c r="D2" s="36"/>
    </row>
    <row r="3" spans="1:27" s="14" customFormat="1" ht="15" customHeight="1" x14ac:dyDescent="0.25">
      <c r="A3" s="45" t="s">
        <v>1357</v>
      </c>
      <c r="B3" s="45"/>
      <c r="C3" s="45"/>
      <c r="D3" s="45"/>
    </row>
    <row r="4" spans="1:27" ht="35.25" customHeight="1" x14ac:dyDescent="0.25">
      <c r="A4" s="38"/>
      <c r="B4" s="38"/>
      <c r="C4" s="38"/>
      <c r="D4" s="38"/>
      <c r="L4" s="38"/>
      <c r="M4" s="38"/>
    </row>
    <row r="5" spans="1:27" ht="18" customHeight="1" x14ac:dyDescent="0.25">
      <c r="A5" s="255" t="s">
        <v>198</v>
      </c>
      <c r="B5" s="256" t="s">
        <v>76</v>
      </c>
      <c r="C5" s="299" t="s">
        <v>1254</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5">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1255</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1098.8388</v>
      </c>
      <c r="C10" s="207">
        <v>567.94280000000003</v>
      </c>
      <c r="D10" s="207">
        <v>530.89599999999996</v>
      </c>
      <c r="E10" s="207">
        <v>196.73079999999999</v>
      </c>
      <c r="F10" s="207">
        <v>13.573</v>
      </c>
      <c r="G10" s="207" t="s">
        <v>643</v>
      </c>
      <c r="H10" s="207" t="s">
        <v>643</v>
      </c>
      <c r="I10" s="207" t="s">
        <v>643</v>
      </c>
      <c r="J10" s="207">
        <v>1.2</v>
      </c>
      <c r="K10" s="207">
        <v>139.71100000000001</v>
      </c>
      <c r="L10" s="207" t="s">
        <v>643</v>
      </c>
      <c r="M10" s="207">
        <v>6.4820000000000002</v>
      </c>
      <c r="N10" s="207">
        <v>103.687</v>
      </c>
      <c r="O10" s="207">
        <v>106.559</v>
      </c>
      <c r="P10" s="207" t="s">
        <v>643</v>
      </c>
      <c r="Q10" s="207" t="s">
        <v>643</v>
      </c>
      <c r="R10" s="207" t="s">
        <v>643</v>
      </c>
      <c r="S10" s="207" t="s">
        <v>643</v>
      </c>
      <c r="T10" s="207">
        <v>109.9875</v>
      </c>
      <c r="U10" s="207">
        <v>39.755600000000001</v>
      </c>
      <c r="V10" s="207">
        <v>310.12700000000001</v>
      </c>
      <c r="W10" s="207" t="s">
        <v>643</v>
      </c>
      <c r="X10" s="207">
        <v>65.947900000000004</v>
      </c>
      <c r="Y10" s="207">
        <v>1.4019999999999999</v>
      </c>
      <c r="Z10" s="207">
        <v>3.6760000000000002</v>
      </c>
      <c r="AA10" s="207" t="s">
        <v>643</v>
      </c>
    </row>
    <row r="11" spans="1:27" ht="13.5" customHeight="1" x14ac:dyDescent="0.25">
      <c r="A11" s="126" t="s">
        <v>712</v>
      </c>
      <c r="B11" s="207">
        <v>200.31200000000001</v>
      </c>
      <c r="C11" s="207">
        <v>104.732</v>
      </c>
      <c r="D11" s="207">
        <v>95.58</v>
      </c>
      <c r="E11" s="207">
        <v>14.824</v>
      </c>
      <c r="F11" s="207">
        <v>52.966999999999999</v>
      </c>
      <c r="G11" s="207" t="s">
        <v>643</v>
      </c>
      <c r="H11" s="207" t="s">
        <v>643</v>
      </c>
      <c r="I11" s="207">
        <v>0.5</v>
      </c>
      <c r="J11" s="207" t="s">
        <v>643</v>
      </c>
      <c r="K11" s="207">
        <v>1.0940000000000001</v>
      </c>
      <c r="L11" s="207" t="s">
        <v>643</v>
      </c>
      <c r="M11" s="207">
        <v>2.9590000000000001</v>
      </c>
      <c r="N11" s="207">
        <v>30.021000000000001</v>
      </c>
      <c r="O11" s="207">
        <v>2.367</v>
      </c>
      <c r="P11" s="207" t="s">
        <v>643</v>
      </c>
      <c r="Q11" s="207" t="s">
        <v>643</v>
      </c>
      <c r="R11" s="207" t="s">
        <v>643</v>
      </c>
      <c r="S11" s="207" t="s">
        <v>643</v>
      </c>
      <c r="T11" s="207">
        <v>20.145</v>
      </c>
      <c r="U11" s="207" t="s">
        <v>643</v>
      </c>
      <c r="V11" s="207">
        <v>50.731999999999999</v>
      </c>
      <c r="W11" s="207">
        <v>12.92</v>
      </c>
      <c r="X11" s="207">
        <v>4.6689999999999996</v>
      </c>
      <c r="Y11" s="207">
        <v>1.919</v>
      </c>
      <c r="Z11" s="207">
        <v>5.1950000000000003</v>
      </c>
      <c r="AA11" s="207" t="s">
        <v>643</v>
      </c>
    </row>
    <row r="12" spans="1:27" ht="13.5" customHeight="1" x14ac:dyDescent="0.25">
      <c r="A12" s="126" t="s">
        <v>719</v>
      </c>
      <c r="B12" s="207">
        <v>20.364999999999998</v>
      </c>
      <c r="C12" s="207">
        <v>20.364999999999998</v>
      </c>
      <c r="D12" s="207" t="s">
        <v>643</v>
      </c>
      <c r="E12" s="207" t="s">
        <v>643</v>
      </c>
      <c r="F12" s="207" t="s">
        <v>643</v>
      </c>
      <c r="G12" s="207">
        <v>11.157</v>
      </c>
      <c r="H12" s="207">
        <v>7.6340000000000003</v>
      </c>
      <c r="I12" s="207" t="s">
        <v>643</v>
      </c>
      <c r="J12" s="207" t="s">
        <v>643</v>
      </c>
      <c r="K12" s="207" t="s">
        <v>643</v>
      </c>
      <c r="L12" s="207" t="s">
        <v>643</v>
      </c>
      <c r="M12" s="207">
        <v>1.5740000000000001</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141.12899999999999</v>
      </c>
      <c r="C13" s="207">
        <v>124.90600000000001</v>
      </c>
      <c r="D13" s="207">
        <v>16.222999999999999</v>
      </c>
      <c r="E13" s="207">
        <v>0.99099999999999999</v>
      </c>
      <c r="F13" s="207" t="s">
        <v>643</v>
      </c>
      <c r="G13" s="207">
        <v>12.007999999999999</v>
      </c>
      <c r="H13" s="207">
        <v>17.963999999999999</v>
      </c>
      <c r="I13" s="207">
        <v>1.462</v>
      </c>
      <c r="J13" s="207">
        <v>0.75</v>
      </c>
      <c r="K13" s="207">
        <v>5.6440000000000001</v>
      </c>
      <c r="L13" s="207" t="s">
        <v>643</v>
      </c>
      <c r="M13" s="207">
        <v>19.492000000000001</v>
      </c>
      <c r="N13" s="207">
        <v>61.8</v>
      </c>
      <c r="O13" s="207">
        <v>3.0449999999999999</v>
      </c>
      <c r="P13" s="207" t="s">
        <v>643</v>
      </c>
      <c r="Q13" s="207" t="s">
        <v>643</v>
      </c>
      <c r="R13" s="207">
        <v>1.75</v>
      </c>
      <c r="S13" s="207" t="s">
        <v>643</v>
      </c>
      <c r="T13" s="207">
        <v>2.8410000000000002</v>
      </c>
      <c r="U13" s="207" t="s">
        <v>643</v>
      </c>
      <c r="V13" s="207">
        <v>10.398</v>
      </c>
      <c r="W13" s="207" t="s">
        <v>643</v>
      </c>
      <c r="X13" s="207" t="s">
        <v>643</v>
      </c>
      <c r="Y13" s="207" t="s">
        <v>643</v>
      </c>
      <c r="Z13" s="207">
        <v>2.984</v>
      </c>
      <c r="AA13" s="207" t="s">
        <v>643</v>
      </c>
    </row>
    <row r="14" spans="1:27" ht="13.5" customHeight="1" x14ac:dyDescent="0.25">
      <c r="A14" s="126" t="s">
        <v>693</v>
      </c>
      <c r="B14" s="207">
        <v>137.3648</v>
      </c>
      <c r="C14" s="207">
        <v>109.9388</v>
      </c>
      <c r="D14" s="207">
        <v>27.425999999999998</v>
      </c>
      <c r="E14" s="207">
        <v>4.9630000000000001</v>
      </c>
      <c r="F14" s="207" t="s">
        <v>643</v>
      </c>
      <c r="G14" s="207" t="s">
        <v>643</v>
      </c>
      <c r="H14" s="207" t="s">
        <v>643</v>
      </c>
      <c r="I14" s="207">
        <v>80.8523</v>
      </c>
      <c r="J14" s="207" t="s">
        <v>643</v>
      </c>
      <c r="K14" s="207" t="s">
        <v>643</v>
      </c>
      <c r="L14" s="207" t="s">
        <v>643</v>
      </c>
      <c r="M14" s="207">
        <v>13.3283</v>
      </c>
      <c r="N14" s="207">
        <v>9.5961999999999996</v>
      </c>
      <c r="O14" s="207" t="s">
        <v>643</v>
      </c>
      <c r="P14" s="207" t="s">
        <v>643</v>
      </c>
      <c r="Q14" s="207" t="s">
        <v>643</v>
      </c>
      <c r="R14" s="207">
        <v>1.1990000000000001</v>
      </c>
      <c r="S14" s="207" t="s">
        <v>643</v>
      </c>
      <c r="T14" s="207">
        <v>18.202999999999999</v>
      </c>
      <c r="U14" s="207">
        <v>1.2190000000000001</v>
      </c>
      <c r="V14" s="207">
        <v>6.4160000000000004</v>
      </c>
      <c r="W14" s="207" t="s">
        <v>643</v>
      </c>
      <c r="X14" s="207" t="s">
        <v>643</v>
      </c>
      <c r="Y14" s="207" t="s">
        <v>643</v>
      </c>
      <c r="Z14" s="207">
        <v>1.5880000000000001</v>
      </c>
      <c r="AA14" s="207" t="s">
        <v>643</v>
      </c>
    </row>
    <row r="15" spans="1:27" ht="13.5" customHeight="1" x14ac:dyDescent="0.25">
      <c r="A15" s="126" t="s">
        <v>685</v>
      </c>
      <c r="B15" s="207">
        <v>287.50549999999998</v>
      </c>
      <c r="C15" s="207">
        <v>266.65249999999997</v>
      </c>
      <c r="D15" s="207">
        <v>20.853000000000002</v>
      </c>
      <c r="E15" s="207">
        <v>1.0760000000000001</v>
      </c>
      <c r="F15" s="207" t="s">
        <v>643</v>
      </c>
      <c r="G15" s="207" t="s">
        <v>643</v>
      </c>
      <c r="H15" s="207">
        <v>1.044</v>
      </c>
      <c r="I15" s="207" t="s">
        <v>643</v>
      </c>
      <c r="J15" s="207" t="s">
        <v>643</v>
      </c>
      <c r="K15" s="207" t="s">
        <v>643</v>
      </c>
      <c r="L15" s="207" t="s">
        <v>643</v>
      </c>
      <c r="M15" s="207">
        <v>131.10290000000001</v>
      </c>
      <c r="N15" s="207">
        <v>21.371700000000001</v>
      </c>
      <c r="O15" s="207">
        <v>0.86899999999999999</v>
      </c>
      <c r="P15" s="207" t="s">
        <v>643</v>
      </c>
      <c r="Q15" s="207" t="s">
        <v>643</v>
      </c>
      <c r="R15" s="207">
        <v>70.841899999999995</v>
      </c>
      <c r="S15" s="207">
        <v>40.347000000000001</v>
      </c>
      <c r="T15" s="207">
        <v>2.21</v>
      </c>
      <c r="U15" s="207" t="s">
        <v>643</v>
      </c>
      <c r="V15" s="207">
        <v>16.097999999999999</v>
      </c>
      <c r="W15" s="207" t="s">
        <v>643</v>
      </c>
      <c r="X15" s="207" t="s">
        <v>643</v>
      </c>
      <c r="Y15" s="207" t="s">
        <v>643</v>
      </c>
      <c r="Z15" s="207">
        <v>2.5449999999999999</v>
      </c>
      <c r="AA15" s="207" t="s">
        <v>643</v>
      </c>
    </row>
    <row r="16" spans="1:27" ht="13.5" customHeight="1" x14ac:dyDescent="0.25">
      <c r="A16" s="126" t="s">
        <v>700</v>
      </c>
      <c r="B16" s="207">
        <v>357.66120000000001</v>
      </c>
      <c r="C16" s="207">
        <v>153.631</v>
      </c>
      <c r="D16" s="207">
        <v>204.03020000000001</v>
      </c>
      <c r="E16" s="207">
        <v>24.553999999999998</v>
      </c>
      <c r="F16" s="207">
        <v>3.12</v>
      </c>
      <c r="G16" s="207" t="s">
        <v>643</v>
      </c>
      <c r="H16" s="207" t="s">
        <v>643</v>
      </c>
      <c r="I16" s="207" t="s">
        <v>643</v>
      </c>
      <c r="J16" s="207" t="s">
        <v>643</v>
      </c>
      <c r="K16" s="207">
        <v>10.726000000000001</v>
      </c>
      <c r="L16" s="207" t="s">
        <v>643</v>
      </c>
      <c r="M16" s="207">
        <v>0.67800000000000005</v>
      </c>
      <c r="N16" s="207">
        <v>100.648</v>
      </c>
      <c r="O16" s="207">
        <v>13.904999999999999</v>
      </c>
      <c r="P16" s="207" t="s">
        <v>643</v>
      </c>
      <c r="Q16" s="207" t="s">
        <v>643</v>
      </c>
      <c r="R16" s="207" t="s">
        <v>643</v>
      </c>
      <c r="S16" s="207" t="s">
        <v>643</v>
      </c>
      <c r="T16" s="207">
        <v>57.549500000000002</v>
      </c>
      <c r="U16" s="207">
        <v>25.324999999999999</v>
      </c>
      <c r="V16" s="207">
        <v>113.4607</v>
      </c>
      <c r="W16" s="207" t="s">
        <v>643</v>
      </c>
      <c r="X16" s="207">
        <v>7.6950000000000003</v>
      </c>
      <c r="Y16" s="207" t="s">
        <v>643</v>
      </c>
      <c r="Z16" s="207" t="s">
        <v>643</v>
      </c>
      <c r="AA16" s="207" t="s">
        <v>643</v>
      </c>
    </row>
    <row r="17" spans="1:27" ht="13.5" customHeight="1" x14ac:dyDescent="0.25">
      <c r="A17" s="126" t="s">
        <v>727</v>
      </c>
      <c r="B17" s="207">
        <v>1.2030000000000001</v>
      </c>
      <c r="C17" s="207">
        <v>1.2030000000000001</v>
      </c>
      <c r="D17" s="207" t="s">
        <v>643</v>
      </c>
      <c r="E17" s="207" t="s">
        <v>643</v>
      </c>
      <c r="F17" s="207" t="s">
        <v>643</v>
      </c>
      <c r="G17" s="207" t="s">
        <v>643</v>
      </c>
      <c r="H17" s="207">
        <v>0.443</v>
      </c>
      <c r="I17" s="207" t="s">
        <v>643</v>
      </c>
      <c r="J17" s="207">
        <v>0.76</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1107.5151000000001</v>
      </c>
      <c r="C18" s="207">
        <v>914.2921</v>
      </c>
      <c r="D18" s="207">
        <v>193.22300000000001</v>
      </c>
      <c r="E18" s="207">
        <v>4.992</v>
      </c>
      <c r="F18" s="207">
        <v>2.9809999999999999</v>
      </c>
      <c r="G18" s="207">
        <v>22.576000000000001</v>
      </c>
      <c r="H18" s="207">
        <v>24.706</v>
      </c>
      <c r="I18" s="207">
        <v>232.36750000000001</v>
      </c>
      <c r="J18" s="207">
        <v>98.697599999999994</v>
      </c>
      <c r="K18" s="207" t="s">
        <v>643</v>
      </c>
      <c r="L18" s="207" t="s">
        <v>643</v>
      </c>
      <c r="M18" s="207">
        <v>330.00700000000001</v>
      </c>
      <c r="N18" s="207">
        <v>181.15299999999999</v>
      </c>
      <c r="O18" s="207">
        <v>4.5119999999999996</v>
      </c>
      <c r="P18" s="207">
        <v>1.1779999999999999</v>
      </c>
      <c r="Q18" s="207" t="s">
        <v>643</v>
      </c>
      <c r="R18" s="207">
        <v>6.9459999999999997</v>
      </c>
      <c r="S18" s="207">
        <v>4.1760000000000002</v>
      </c>
      <c r="T18" s="207">
        <v>25.015999999999998</v>
      </c>
      <c r="U18" s="207">
        <v>3.0870000000000002</v>
      </c>
      <c r="V18" s="207">
        <v>162.56899999999999</v>
      </c>
      <c r="W18" s="207" t="s">
        <v>643</v>
      </c>
      <c r="X18" s="207" t="s">
        <v>643</v>
      </c>
      <c r="Y18" s="207" t="s">
        <v>643</v>
      </c>
      <c r="Z18" s="207">
        <v>2.5510000000000002</v>
      </c>
      <c r="AA18" s="207" t="s">
        <v>643</v>
      </c>
    </row>
    <row r="19" spans="1:27" ht="13.5" customHeight="1" x14ac:dyDescent="0.25">
      <c r="A19" s="126" t="s">
        <v>696</v>
      </c>
      <c r="B19" s="207">
        <v>3230.2035000000001</v>
      </c>
      <c r="C19" s="207">
        <v>1013.3676</v>
      </c>
      <c r="D19" s="207">
        <v>2216.8359</v>
      </c>
      <c r="E19" s="207">
        <v>67.008899999999997</v>
      </c>
      <c r="F19" s="207">
        <v>28.977</v>
      </c>
      <c r="G19" s="207">
        <v>2.5070000000000001</v>
      </c>
      <c r="H19" s="207">
        <v>1.8939999999999999</v>
      </c>
      <c r="I19" s="207">
        <v>17.2255</v>
      </c>
      <c r="J19" s="207">
        <v>5.2121000000000004</v>
      </c>
      <c r="K19" s="207">
        <v>35.71</v>
      </c>
      <c r="L19" s="207" t="s">
        <v>643</v>
      </c>
      <c r="M19" s="207">
        <v>57.533999999999999</v>
      </c>
      <c r="N19" s="207">
        <v>628.96259999999995</v>
      </c>
      <c r="O19" s="207">
        <v>153.62049999999999</v>
      </c>
      <c r="P19" s="207">
        <v>10.872999999999999</v>
      </c>
      <c r="Q19" s="207" t="s">
        <v>643</v>
      </c>
      <c r="R19" s="207">
        <v>0.51100000000000001</v>
      </c>
      <c r="S19" s="207">
        <v>3.3319999999999999</v>
      </c>
      <c r="T19" s="207">
        <v>774.05449999999996</v>
      </c>
      <c r="U19" s="207">
        <v>99.913700000000006</v>
      </c>
      <c r="V19" s="207">
        <v>1192.7083</v>
      </c>
      <c r="W19" s="207" t="s">
        <v>643</v>
      </c>
      <c r="X19" s="207">
        <v>66.732900000000001</v>
      </c>
      <c r="Y19" s="207" t="s">
        <v>643</v>
      </c>
      <c r="Z19" s="207">
        <v>82.176500000000004</v>
      </c>
      <c r="AA19" s="207" t="s">
        <v>643</v>
      </c>
    </row>
    <row r="20" spans="1:27" ht="13.5" customHeight="1" x14ac:dyDescent="0.25">
      <c r="A20" s="126" t="s">
        <v>704</v>
      </c>
      <c r="B20" s="207">
        <v>853.28399999999999</v>
      </c>
      <c r="C20" s="207">
        <v>214.2424</v>
      </c>
      <c r="D20" s="207">
        <v>639.04160000000002</v>
      </c>
      <c r="E20" s="207">
        <v>46.254600000000003</v>
      </c>
      <c r="F20" s="207">
        <v>13.259</v>
      </c>
      <c r="G20" s="207" t="s">
        <v>643</v>
      </c>
      <c r="H20" s="207" t="s">
        <v>643</v>
      </c>
      <c r="I20" s="207" t="s">
        <v>643</v>
      </c>
      <c r="J20" s="207">
        <v>4.2000000000000003E-2</v>
      </c>
      <c r="K20" s="207">
        <v>32.603999999999999</v>
      </c>
      <c r="L20" s="207" t="s">
        <v>643</v>
      </c>
      <c r="M20" s="207">
        <v>12.635</v>
      </c>
      <c r="N20" s="207">
        <v>54.1188</v>
      </c>
      <c r="O20" s="207">
        <v>34.021999999999998</v>
      </c>
      <c r="P20" s="207" t="s">
        <v>643</v>
      </c>
      <c r="Q20" s="207" t="s">
        <v>643</v>
      </c>
      <c r="R20" s="207">
        <v>21.306999999999999</v>
      </c>
      <c r="S20" s="207" t="s">
        <v>643</v>
      </c>
      <c r="T20" s="207">
        <v>299.72370000000001</v>
      </c>
      <c r="U20" s="207">
        <v>29.937999999999999</v>
      </c>
      <c r="V20" s="207">
        <v>269.75650000000002</v>
      </c>
      <c r="W20" s="207">
        <v>18.181000000000001</v>
      </c>
      <c r="X20" s="207">
        <v>12.6904</v>
      </c>
      <c r="Y20" s="207" t="s">
        <v>643</v>
      </c>
      <c r="Z20" s="207">
        <v>8.7520000000000007</v>
      </c>
      <c r="AA20" s="207" t="s">
        <v>643</v>
      </c>
    </row>
    <row r="21" spans="1:27" ht="13.5" customHeight="1" x14ac:dyDescent="0.25">
      <c r="A21" s="126" t="s">
        <v>715</v>
      </c>
      <c r="B21" s="207">
        <v>61.226999999999997</v>
      </c>
      <c r="C21" s="207">
        <v>5.3819999999999997</v>
      </c>
      <c r="D21" s="207">
        <v>55.844999999999999</v>
      </c>
      <c r="E21" s="207" t="s">
        <v>643</v>
      </c>
      <c r="F21" s="207" t="s">
        <v>643</v>
      </c>
      <c r="G21" s="207" t="s">
        <v>643</v>
      </c>
      <c r="H21" s="207" t="s">
        <v>643</v>
      </c>
      <c r="I21" s="207" t="s">
        <v>643</v>
      </c>
      <c r="J21" s="207" t="s">
        <v>643</v>
      </c>
      <c r="K21" s="207" t="s">
        <v>643</v>
      </c>
      <c r="L21" s="207" t="s">
        <v>643</v>
      </c>
      <c r="M21" s="207" t="s">
        <v>643</v>
      </c>
      <c r="N21" s="207">
        <v>1.0169999999999999</v>
      </c>
      <c r="O21" s="207">
        <v>4.3650000000000002</v>
      </c>
      <c r="P21" s="207" t="s">
        <v>643</v>
      </c>
      <c r="Q21" s="207" t="s">
        <v>643</v>
      </c>
      <c r="R21" s="207" t="s">
        <v>643</v>
      </c>
      <c r="S21" s="207" t="s">
        <v>643</v>
      </c>
      <c r="T21" s="207">
        <v>15.782999999999999</v>
      </c>
      <c r="U21" s="207">
        <v>3.4529999999999998</v>
      </c>
      <c r="V21" s="207">
        <v>32.549999999999997</v>
      </c>
      <c r="W21" s="207" t="s">
        <v>643</v>
      </c>
      <c r="X21" s="207" t="s">
        <v>643</v>
      </c>
      <c r="Y21" s="207" t="s">
        <v>643</v>
      </c>
      <c r="Z21" s="207">
        <v>4.0590000000000002</v>
      </c>
      <c r="AA21" s="207" t="s">
        <v>643</v>
      </c>
    </row>
    <row r="22" spans="1:27" ht="13.5" customHeight="1" x14ac:dyDescent="0.25">
      <c r="A22" s="126" t="s">
        <v>730</v>
      </c>
      <c r="B22" s="207" t="s">
        <v>643</v>
      </c>
      <c r="C22" s="207" t="s">
        <v>643</v>
      </c>
      <c r="D22" s="207" t="s">
        <v>643</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5">
      <c r="A23" s="126" t="s">
        <v>733</v>
      </c>
      <c r="B23" s="207">
        <v>355.70949999999999</v>
      </c>
      <c r="C23" s="207">
        <v>193.98750000000001</v>
      </c>
      <c r="D23" s="207">
        <v>161.72200000000001</v>
      </c>
      <c r="E23" s="207" t="s">
        <v>643</v>
      </c>
      <c r="F23" s="207" t="s">
        <v>643</v>
      </c>
      <c r="G23" s="207">
        <v>21.206</v>
      </c>
      <c r="H23" s="207">
        <v>4.7610000000000001</v>
      </c>
      <c r="I23" s="207">
        <v>2.1909999999999998</v>
      </c>
      <c r="J23" s="207">
        <v>42.841000000000001</v>
      </c>
      <c r="K23" s="207" t="s">
        <v>643</v>
      </c>
      <c r="L23" s="207" t="s">
        <v>643</v>
      </c>
      <c r="M23" s="207">
        <v>57.820999999999998</v>
      </c>
      <c r="N23" s="207">
        <v>57.329000000000001</v>
      </c>
      <c r="O23" s="207" t="s">
        <v>643</v>
      </c>
      <c r="P23" s="207">
        <v>2.4529999999999998</v>
      </c>
      <c r="Q23" s="207" t="s">
        <v>643</v>
      </c>
      <c r="R23" s="207">
        <v>2.9355000000000002</v>
      </c>
      <c r="S23" s="207">
        <v>2.4500000000000002</v>
      </c>
      <c r="T23" s="207">
        <v>43.344999999999999</v>
      </c>
      <c r="U23" s="207">
        <v>7.1509999999999998</v>
      </c>
      <c r="V23" s="207">
        <v>110.926</v>
      </c>
      <c r="W23" s="207" t="s">
        <v>643</v>
      </c>
      <c r="X23" s="207" t="s">
        <v>643</v>
      </c>
      <c r="Y23" s="207" t="s">
        <v>643</v>
      </c>
      <c r="Z23" s="207" t="s">
        <v>643</v>
      </c>
      <c r="AA23" s="207" t="s">
        <v>643</v>
      </c>
    </row>
    <row r="24" spans="1:27" ht="13.5" customHeight="1" x14ac:dyDescent="0.25">
      <c r="A24" s="126" t="s">
        <v>681</v>
      </c>
      <c r="B24" s="207">
        <v>204.12</v>
      </c>
      <c r="C24" s="207">
        <v>200.45500000000001</v>
      </c>
      <c r="D24" s="207">
        <v>3.665</v>
      </c>
      <c r="E24" s="207">
        <v>0.83799999999999997</v>
      </c>
      <c r="F24" s="207" t="s">
        <v>643</v>
      </c>
      <c r="G24" s="207" t="s">
        <v>643</v>
      </c>
      <c r="H24" s="207" t="s">
        <v>643</v>
      </c>
      <c r="I24" s="207" t="s">
        <v>643</v>
      </c>
      <c r="J24" s="207">
        <v>151.89699999999999</v>
      </c>
      <c r="K24" s="207" t="s">
        <v>643</v>
      </c>
      <c r="L24" s="207" t="s">
        <v>643</v>
      </c>
      <c r="M24" s="207">
        <v>19.303000000000001</v>
      </c>
      <c r="N24" s="207">
        <v>4.6710000000000003</v>
      </c>
      <c r="O24" s="207">
        <v>1.05</v>
      </c>
      <c r="P24" s="207" t="s">
        <v>643</v>
      </c>
      <c r="Q24" s="207" t="s">
        <v>643</v>
      </c>
      <c r="R24" s="207">
        <v>2.6</v>
      </c>
      <c r="S24" s="207">
        <v>20.096</v>
      </c>
      <c r="T24" s="207" t="s">
        <v>643</v>
      </c>
      <c r="U24" s="207" t="s">
        <v>643</v>
      </c>
      <c r="V24" s="207">
        <v>3.665</v>
      </c>
      <c r="W24" s="207" t="s">
        <v>643</v>
      </c>
      <c r="X24" s="207" t="s">
        <v>643</v>
      </c>
      <c r="Y24" s="207" t="s">
        <v>643</v>
      </c>
      <c r="Z24" s="207" t="s">
        <v>643</v>
      </c>
      <c r="AA24" s="207" t="s">
        <v>643</v>
      </c>
    </row>
    <row r="25" spans="1:27" ht="13.5" customHeight="1" x14ac:dyDescent="0.25">
      <c r="A25" s="119" t="s">
        <v>1056</v>
      </c>
      <c r="B25" s="208">
        <v>8056.4384</v>
      </c>
      <c r="C25" s="208">
        <v>3891.0976999999998</v>
      </c>
      <c r="D25" s="208">
        <v>4165.3406999999997</v>
      </c>
      <c r="E25" s="208">
        <v>362.23230000000001</v>
      </c>
      <c r="F25" s="208">
        <v>114.877</v>
      </c>
      <c r="G25" s="208">
        <v>69.453999999999994</v>
      </c>
      <c r="H25" s="208">
        <v>58.445999999999998</v>
      </c>
      <c r="I25" s="208">
        <v>334.59829999999999</v>
      </c>
      <c r="J25" s="208">
        <v>301.3997</v>
      </c>
      <c r="K25" s="208">
        <v>225.489</v>
      </c>
      <c r="L25" s="208" t="s">
        <v>643</v>
      </c>
      <c r="M25" s="208">
        <v>652.9162</v>
      </c>
      <c r="N25" s="208">
        <v>1254.3752999999999</v>
      </c>
      <c r="O25" s="208">
        <v>324.31450000000001</v>
      </c>
      <c r="P25" s="208">
        <v>14.504</v>
      </c>
      <c r="Q25" s="208" t="s">
        <v>643</v>
      </c>
      <c r="R25" s="208">
        <v>108.0904</v>
      </c>
      <c r="S25" s="208">
        <v>70.400999999999996</v>
      </c>
      <c r="T25" s="208">
        <v>1368.8581999999999</v>
      </c>
      <c r="U25" s="208">
        <v>209.84229999999999</v>
      </c>
      <c r="V25" s="208">
        <v>2279.4065000000001</v>
      </c>
      <c r="W25" s="208">
        <v>31.100999999999999</v>
      </c>
      <c r="X25" s="208">
        <v>157.73519999999999</v>
      </c>
      <c r="Y25" s="208">
        <v>3.3210000000000002</v>
      </c>
      <c r="Z25" s="208">
        <v>113.5265</v>
      </c>
      <c r="AA25" s="208" t="s">
        <v>643</v>
      </c>
    </row>
    <row r="26" spans="1:27" ht="13.5" customHeight="1" x14ac:dyDescent="0.25">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1474.4231</v>
      </c>
      <c r="C27" s="207">
        <v>1327.8943999999999</v>
      </c>
      <c r="D27" s="207">
        <v>146.52869999999999</v>
      </c>
      <c r="E27" s="207">
        <v>148.21789999999999</v>
      </c>
      <c r="F27" s="207">
        <v>23.497</v>
      </c>
      <c r="G27" s="207" t="s">
        <v>643</v>
      </c>
      <c r="H27" s="207">
        <v>3.2730000000000001</v>
      </c>
      <c r="I27" s="207">
        <v>2.7280000000000002</v>
      </c>
      <c r="J27" s="207">
        <v>2.5</v>
      </c>
      <c r="K27" s="207">
        <v>75.624899999999997</v>
      </c>
      <c r="L27" s="207" t="s">
        <v>643</v>
      </c>
      <c r="M27" s="207">
        <v>50.204999999999998</v>
      </c>
      <c r="N27" s="207">
        <v>798.60220000000004</v>
      </c>
      <c r="O27" s="207">
        <v>205.51439999999999</v>
      </c>
      <c r="P27" s="207">
        <v>12.673</v>
      </c>
      <c r="Q27" s="207" t="s">
        <v>643</v>
      </c>
      <c r="R27" s="207">
        <v>3.9940000000000002</v>
      </c>
      <c r="S27" s="207">
        <v>1.0649999999999999</v>
      </c>
      <c r="T27" s="207" t="s">
        <v>643</v>
      </c>
      <c r="U27" s="207">
        <v>105.437</v>
      </c>
      <c r="V27" s="207" t="s">
        <v>643</v>
      </c>
      <c r="W27" s="207">
        <v>5.2329999999999997</v>
      </c>
      <c r="X27" s="207">
        <v>22.091999999999999</v>
      </c>
      <c r="Y27" s="207">
        <v>1.0900000000000001</v>
      </c>
      <c r="Z27" s="207">
        <v>12.6767</v>
      </c>
      <c r="AA27" s="207" t="s">
        <v>643</v>
      </c>
    </row>
    <row r="28" spans="1:27" ht="13.5" customHeight="1" x14ac:dyDescent="0.25">
      <c r="A28" s="126" t="s">
        <v>1039</v>
      </c>
      <c r="B28" s="207">
        <v>562.02970000000005</v>
      </c>
      <c r="C28" s="207">
        <v>271.97000000000003</v>
      </c>
      <c r="D28" s="207">
        <v>290.05970000000002</v>
      </c>
      <c r="E28" s="207">
        <v>79.828000000000003</v>
      </c>
      <c r="F28" s="207">
        <v>4.7430000000000003</v>
      </c>
      <c r="G28" s="207" t="s">
        <v>643</v>
      </c>
      <c r="H28" s="207" t="s">
        <v>643</v>
      </c>
      <c r="I28" s="207">
        <v>2.8769999999999998</v>
      </c>
      <c r="J28" s="207" t="s">
        <v>643</v>
      </c>
      <c r="K28" s="207">
        <v>108.529</v>
      </c>
      <c r="L28" s="207" t="s">
        <v>643</v>
      </c>
      <c r="M28" s="207">
        <v>11.848000000000001</v>
      </c>
      <c r="N28" s="207">
        <v>36.448999999999998</v>
      </c>
      <c r="O28" s="207">
        <v>26.646000000000001</v>
      </c>
      <c r="P28" s="207">
        <v>1.05</v>
      </c>
      <c r="Q28" s="207" t="s">
        <v>643</v>
      </c>
      <c r="R28" s="207" t="s">
        <v>643</v>
      </c>
      <c r="S28" s="207" t="s">
        <v>643</v>
      </c>
      <c r="T28" s="207">
        <v>99.875600000000006</v>
      </c>
      <c r="U28" s="207" t="s">
        <v>643</v>
      </c>
      <c r="V28" s="207">
        <v>190.1841</v>
      </c>
      <c r="W28" s="207" t="s">
        <v>643</v>
      </c>
      <c r="X28" s="207" t="s">
        <v>643</v>
      </c>
      <c r="Y28" s="207" t="s">
        <v>643</v>
      </c>
      <c r="Z28" s="207" t="s">
        <v>643</v>
      </c>
      <c r="AA28" s="207" t="s">
        <v>643</v>
      </c>
    </row>
    <row r="29" spans="1:27" ht="13.5" customHeight="1" x14ac:dyDescent="0.25">
      <c r="A29" s="126" t="s">
        <v>796</v>
      </c>
      <c r="B29" s="207">
        <v>5601.5077000000001</v>
      </c>
      <c r="C29" s="207">
        <v>5277.5066999999999</v>
      </c>
      <c r="D29" s="207">
        <v>324.00099999999998</v>
      </c>
      <c r="E29" s="207">
        <v>536.16690000000006</v>
      </c>
      <c r="F29" s="207">
        <v>61.866999999999997</v>
      </c>
      <c r="G29" s="207">
        <v>1.484</v>
      </c>
      <c r="H29" s="207">
        <v>3.645</v>
      </c>
      <c r="I29" s="207">
        <v>15.391999999999999</v>
      </c>
      <c r="J29" s="207">
        <v>6.82</v>
      </c>
      <c r="K29" s="207">
        <v>194.30430000000001</v>
      </c>
      <c r="L29" s="207" t="s">
        <v>643</v>
      </c>
      <c r="M29" s="207">
        <v>147.27209999999999</v>
      </c>
      <c r="N29" s="207">
        <v>3763.5803000000001</v>
      </c>
      <c r="O29" s="207">
        <v>403.08010000000002</v>
      </c>
      <c r="P29" s="207">
        <v>115.149</v>
      </c>
      <c r="Q29" s="207" t="s">
        <v>643</v>
      </c>
      <c r="R29" s="207">
        <v>27.670999999999999</v>
      </c>
      <c r="S29" s="207">
        <v>1.075</v>
      </c>
      <c r="T29" s="207" t="s">
        <v>643</v>
      </c>
      <c r="U29" s="207">
        <v>166.93450000000001</v>
      </c>
      <c r="V29" s="207" t="s">
        <v>643</v>
      </c>
      <c r="W29" s="207">
        <v>26.28</v>
      </c>
      <c r="X29" s="207">
        <v>102.45950000000001</v>
      </c>
      <c r="Y29" s="207">
        <v>2.5680000000000001</v>
      </c>
      <c r="Z29" s="207">
        <v>24.062999999999999</v>
      </c>
      <c r="AA29" s="207" t="s">
        <v>643</v>
      </c>
    </row>
    <row r="30" spans="1:27" ht="13.5" customHeight="1" x14ac:dyDescent="0.25">
      <c r="A30" s="126" t="s">
        <v>1042</v>
      </c>
      <c r="B30" s="207">
        <v>54.576999999999998</v>
      </c>
      <c r="C30" s="207">
        <v>42.692999999999998</v>
      </c>
      <c r="D30" s="207">
        <v>11.884</v>
      </c>
      <c r="E30" s="207">
        <v>0.998</v>
      </c>
      <c r="F30" s="207">
        <v>34.366999999999997</v>
      </c>
      <c r="G30" s="207" t="s">
        <v>643</v>
      </c>
      <c r="H30" s="207" t="s">
        <v>643</v>
      </c>
      <c r="I30" s="207" t="s">
        <v>643</v>
      </c>
      <c r="J30" s="207" t="s">
        <v>643</v>
      </c>
      <c r="K30" s="207">
        <v>1.8580000000000001</v>
      </c>
      <c r="L30" s="207" t="s">
        <v>643</v>
      </c>
      <c r="M30" s="207">
        <v>1.03</v>
      </c>
      <c r="N30" s="207">
        <v>4.4400000000000004</v>
      </c>
      <c r="O30" s="207" t="s">
        <v>643</v>
      </c>
      <c r="P30" s="207" t="s">
        <v>643</v>
      </c>
      <c r="Q30" s="207" t="s">
        <v>643</v>
      </c>
      <c r="R30" s="207" t="s">
        <v>643</v>
      </c>
      <c r="S30" s="207" t="s">
        <v>643</v>
      </c>
      <c r="T30" s="207">
        <v>6.976</v>
      </c>
      <c r="U30" s="207" t="s">
        <v>643</v>
      </c>
      <c r="V30" s="207">
        <v>4.9080000000000004</v>
      </c>
      <c r="W30" s="207" t="s">
        <v>643</v>
      </c>
      <c r="X30" s="207" t="s">
        <v>643</v>
      </c>
      <c r="Y30" s="207" t="s">
        <v>643</v>
      </c>
      <c r="Z30" s="207" t="s">
        <v>643</v>
      </c>
      <c r="AA30" s="207" t="s">
        <v>643</v>
      </c>
    </row>
    <row r="31" spans="1:27" ht="13.5" customHeight="1" x14ac:dyDescent="0.25">
      <c r="A31" s="126" t="s">
        <v>1045</v>
      </c>
      <c r="B31" s="207">
        <v>39.156300000000002</v>
      </c>
      <c r="C31" s="207">
        <v>5.1642000000000001</v>
      </c>
      <c r="D31" s="207">
        <v>33.992100000000001</v>
      </c>
      <c r="E31" s="207">
        <v>1.0373000000000001</v>
      </c>
      <c r="F31" s="207" t="s">
        <v>643</v>
      </c>
      <c r="G31" s="207" t="s">
        <v>643</v>
      </c>
      <c r="H31" s="207" t="s">
        <v>643</v>
      </c>
      <c r="I31" s="207" t="s">
        <v>643</v>
      </c>
      <c r="J31" s="207" t="s">
        <v>643</v>
      </c>
      <c r="K31" s="207" t="s">
        <v>643</v>
      </c>
      <c r="L31" s="207" t="s">
        <v>643</v>
      </c>
      <c r="M31" s="207" t="s">
        <v>643</v>
      </c>
      <c r="N31" s="207">
        <v>3.625</v>
      </c>
      <c r="O31" s="207">
        <v>0.50190000000000001</v>
      </c>
      <c r="P31" s="207" t="s">
        <v>643</v>
      </c>
      <c r="Q31" s="207" t="s">
        <v>643</v>
      </c>
      <c r="R31" s="207" t="s">
        <v>643</v>
      </c>
      <c r="S31" s="207" t="s">
        <v>643</v>
      </c>
      <c r="T31" s="207">
        <v>9.7856000000000005</v>
      </c>
      <c r="U31" s="207" t="s">
        <v>643</v>
      </c>
      <c r="V31" s="207">
        <v>24.206499999999998</v>
      </c>
      <c r="W31" s="207" t="s">
        <v>643</v>
      </c>
      <c r="X31" s="207" t="s">
        <v>643</v>
      </c>
      <c r="Y31" s="207" t="s">
        <v>643</v>
      </c>
      <c r="Z31" s="207" t="s">
        <v>643</v>
      </c>
      <c r="AA31" s="207" t="s">
        <v>643</v>
      </c>
    </row>
    <row r="32" spans="1:27" ht="13.5" customHeight="1" x14ac:dyDescent="0.25">
      <c r="A32" s="126" t="s">
        <v>1049</v>
      </c>
      <c r="B32" s="207">
        <v>2.0640000000000001</v>
      </c>
      <c r="C32" s="207">
        <v>1.2969999999999999</v>
      </c>
      <c r="D32" s="207">
        <v>0.76700000000000002</v>
      </c>
      <c r="E32" s="207" t="s">
        <v>643</v>
      </c>
      <c r="F32" s="207" t="s">
        <v>643</v>
      </c>
      <c r="G32" s="207" t="s">
        <v>643</v>
      </c>
      <c r="H32" s="207" t="s">
        <v>643</v>
      </c>
      <c r="I32" s="207" t="s">
        <v>643</v>
      </c>
      <c r="J32" s="207" t="s">
        <v>643</v>
      </c>
      <c r="K32" s="207" t="s">
        <v>643</v>
      </c>
      <c r="L32" s="207" t="s">
        <v>643</v>
      </c>
      <c r="M32" s="207">
        <v>0.42499999999999999</v>
      </c>
      <c r="N32" s="207" t="s">
        <v>643</v>
      </c>
      <c r="O32" s="207" t="s">
        <v>643</v>
      </c>
      <c r="P32" s="207" t="s">
        <v>643</v>
      </c>
      <c r="Q32" s="207">
        <v>0.872</v>
      </c>
      <c r="R32" s="207" t="s">
        <v>643</v>
      </c>
      <c r="S32" s="207" t="s">
        <v>643</v>
      </c>
      <c r="T32" s="207">
        <v>0.15</v>
      </c>
      <c r="U32" s="207" t="s">
        <v>643</v>
      </c>
      <c r="V32" s="207">
        <v>0.61699999999999999</v>
      </c>
      <c r="W32" s="207" t="s">
        <v>643</v>
      </c>
      <c r="X32" s="207" t="s">
        <v>643</v>
      </c>
      <c r="Y32" s="207" t="s">
        <v>643</v>
      </c>
      <c r="Z32" s="207" t="s">
        <v>643</v>
      </c>
      <c r="AA32" s="207" t="s">
        <v>643</v>
      </c>
    </row>
    <row r="33" spans="1:27" ht="13.5" customHeight="1" x14ac:dyDescent="0.25">
      <c r="A33" s="126" t="s">
        <v>1043</v>
      </c>
      <c r="B33" s="207">
        <v>34.734999999999999</v>
      </c>
      <c r="C33" s="207">
        <v>27.402999999999999</v>
      </c>
      <c r="D33" s="207">
        <v>7.3319999999999999</v>
      </c>
      <c r="E33" s="207">
        <v>1.492</v>
      </c>
      <c r="F33" s="207">
        <v>19.922000000000001</v>
      </c>
      <c r="G33" s="207" t="s">
        <v>643</v>
      </c>
      <c r="H33" s="207" t="s">
        <v>643</v>
      </c>
      <c r="I33" s="207" t="s">
        <v>643</v>
      </c>
      <c r="J33" s="207" t="s">
        <v>643</v>
      </c>
      <c r="K33" s="207" t="s">
        <v>643</v>
      </c>
      <c r="L33" s="207" t="s">
        <v>643</v>
      </c>
      <c r="M33" s="207" t="s">
        <v>643</v>
      </c>
      <c r="N33" s="207">
        <v>5.9889999999999999</v>
      </c>
      <c r="O33" s="207" t="s">
        <v>643</v>
      </c>
      <c r="P33" s="207" t="s">
        <v>643</v>
      </c>
      <c r="Q33" s="207" t="s">
        <v>643</v>
      </c>
      <c r="R33" s="207" t="s">
        <v>643</v>
      </c>
      <c r="S33" s="207" t="s">
        <v>643</v>
      </c>
      <c r="T33" s="207" t="s">
        <v>643</v>
      </c>
      <c r="U33" s="207" t="s">
        <v>643</v>
      </c>
      <c r="V33" s="207">
        <v>7.3319999999999999</v>
      </c>
      <c r="W33" s="207" t="s">
        <v>643</v>
      </c>
      <c r="X33" s="207" t="s">
        <v>643</v>
      </c>
      <c r="Y33" s="207" t="s">
        <v>643</v>
      </c>
      <c r="Z33" s="207" t="s">
        <v>643</v>
      </c>
      <c r="AA33" s="207" t="s">
        <v>643</v>
      </c>
    </row>
    <row r="34" spans="1:27" ht="13.5" customHeight="1" x14ac:dyDescent="0.25">
      <c r="A34" s="126" t="s">
        <v>304</v>
      </c>
      <c r="B34" s="207">
        <v>104.0938</v>
      </c>
      <c r="C34" s="207">
        <v>82.810400000000001</v>
      </c>
      <c r="D34" s="207">
        <v>21.2834</v>
      </c>
      <c r="E34" s="207" t="s">
        <v>643</v>
      </c>
      <c r="F34" s="207">
        <v>33.618499999999997</v>
      </c>
      <c r="G34" s="207" t="s">
        <v>643</v>
      </c>
      <c r="H34" s="207">
        <v>15.666</v>
      </c>
      <c r="I34" s="207">
        <v>0.26200000000000001</v>
      </c>
      <c r="J34" s="207">
        <v>1</v>
      </c>
      <c r="K34" s="207" t="s">
        <v>643</v>
      </c>
      <c r="L34" s="207">
        <v>0.62</v>
      </c>
      <c r="M34" s="207">
        <v>6.4640000000000004</v>
      </c>
      <c r="N34" s="207">
        <v>15.2852</v>
      </c>
      <c r="O34" s="207">
        <v>9.4197000000000006</v>
      </c>
      <c r="P34" s="207" t="s">
        <v>643</v>
      </c>
      <c r="Q34" s="207" t="s">
        <v>643</v>
      </c>
      <c r="R34" s="207">
        <v>0.47499999999999998</v>
      </c>
      <c r="S34" s="207" t="s">
        <v>643</v>
      </c>
      <c r="T34" s="207">
        <v>6.2750000000000004</v>
      </c>
      <c r="U34" s="207" t="s">
        <v>643</v>
      </c>
      <c r="V34" s="207">
        <v>15.0084</v>
      </c>
      <c r="W34" s="207" t="s">
        <v>643</v>
      </c>
      <c r="X34" s="207" t="s">
        <v>643</v>
      </c>
      <c r="Y34" s="207" t="s">
        <v>643</v>
      </c>
      <c r="Z34" s="207" t="s">
        <v>643</v>
      </c>
      <c r="AA34" s="207" t="s">
        <v>643</v>
      </c>
    </row>
    <row r="35" spans="1:27" ht="13.5" customHeight="1" x14ac:dyDescent="0.25">
      <c r="A35" s="119" t="s">
        <v>1056</v>
      </c>
      <c r="B35" s="208">
        <v>7872.5865999999996</v>
      </c>
      <c r="C35" s="208">
        <v>7036.7386999999999</v>
      </c>
      <c r="D35" s="208">
        <v>835.84789999999998</v>
      </c>
      <c r="E35" s="208">
        <v>767.74009999999998</v>
      </c>
      <c r="F35" s="208">
        <v>178.0145</v>
      </c>
      <c r="G35" s="208">
        <v>1.484</v>
      </c>
      <c r="H35" s="208">
        <v>22.584</v>
      </c>
      <c r="I35" s="208">
        <v>21.259</v>
      </c>
      <c r="J35" s="208">
        <v>10.32</v>
      </c>
      <c r="K35" s="208">
        <v>380.31619999999998</v>
      </c>
      <c r="L35" s="208">
        <v>0.62</v>
      </c>
      <c r="M35" s="208">
        <v>217.2441</v>
      </c>
      <c r="N35" s="208">
        <v>4627.9706999999999</v>
      </c>
      <c r="O35" s="208">
        <v>645.16210000000001</v>
      </c>
      <c r="P35" s="208">
        <v>128.87200000000001</v>
      </c>
      <c r="Q35" s="208">
        <v>0.872</v>
      </c>
      <c r="R35" s="208">
        <v>32.14</v>
      </c>
      <c r="S35" s="208">
        <v>2.14</v>
      </c>
      <c r="T35" s="208">
        <v>123.0622</v>
      </c>
      <c r="U35" s="208">
        <v>272.37150000000003</v>
      </c>
      <c r="V35" s="208">
        <v>242.256</v>
      </c>
      <c r="W35" s="208">
        <v>31.513000000000002</v>
      </c>
      <c r="X35" s="208">
        <v>124.5515</v>
      </c>
      <c r="Y35" s="208">
        <v>3.6579999999999999</v>
      </c>
      <c r="Z35" s="208">
        <v>36.739699999999999</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365.55913199999998</v>
      </c>
      <c r="C38" s="207">
        <v>120.72105999999999</v>
      </c>
      <c r="D38" s="207">
        <v>244.83807300000001</v>
      </c>
      <c r="E38" s="207">
        <v>25.223838000000001</v>
      </c>
      <c r="F38" s="207">
        <v>7.5515400000000001</v>
      </c>
      <c r="G38" s="207" t="s">
        <v>643</v>
      </c>
      <c r="H38" s="207" t="s">
        <v>643</v>
      </c>
      <c r="I38" s="207" t="s">
        <v>643</v>
      </c>
      <c r="J38" s="207">
        <v>1.1652</v>
      </c>
      <c r="K38" s="207">
        <v>24.54082</v>
      </c>
      <c r="L38" s="207" t="s">
        <v>643</v>
      </c>
      <c r="M38" s="207">
        <v>4.8314380000000003</v>
      </c>
      <c r="N38" s="207">
        <v>45.795011000000002</v>
      </c>
      <c r="O38" s="207">
        <v>11.613213</v>
      </c>
      <c r="P38" s="207" t="s">
        <v>643</v>
      </c>
      <c r="Q38" s="207" t="s">
        <v>643</v>
      </c>
      <c r="R38" s="207" t="s">
        <v>643</v>
      </c>
      <c r="S38" s="207" t="s">
        <v>643</v>
      </c>
      <c r="T38" s="207">
        <v>55.774757000000001</v>
      </c>
      <c r="U38" s="207">
        <v>4.9157229999999998</v>
      </c>
      <c r="V38" s="207">
        <v>172.62946199999999</v>
      </c>
      <c r="W38" s="207" t="s">
        <v>643</v>
      </c>
      <c r="X38" s="207">
        <v>8.2701530000000005</v>
      </c>
      <c r="Y38" s="207">
        <v>1.3276939999999999</v>
      </c>
      <c r="Z38" s="207">
        <v>1.9202840000000001</v>
      </c>
      <c r="AA38" s="207" t="s">
        <v>643</v>
      </c>
    </row>
    <row r="39" spans="1:27" ht="13.5" customHeight="1" x14ac:dyDescent="0.25">
      <c r="A39" s="126" t="s">
        <v>712</v>
      </c>
      <c r="B39" s="207">
        <v>101.317677</v>
      </c>
      <c r="C39" s="207">
        <v>33.457402999999999</v>
      </c>
      <c r="D39" s="207">
        <v>67.860274000000004</v>
      </c>
      <c r="E39" s="207">
        <v>5.0589490000000001</v>
      </c>
      <c r="F39" s="207">
        <v>1.2798050000000001</v>
      </c>
      <c r="G39" s="207" t="s">
        <v>643</v>
      </c>
      <c r="H39" s="207" t="s">
        <v>643</v>
      </c>
      <c r="I39" s="207">
        <v>0.68600000000000005</v>
      </c>
      <c r="J39" s="207" t="s">
        <v>643</v>
      </c>
      <c r="K39" s="207">
        <v>0.80846600000000002</v>
      </c>
      <c r="L39" s="207" t="s">
        <v>643</v>
      </c>
      <c r="M39" s="207">
        <v>3.6948379999999998</v>
      </c>
      <c r="N39" s="207">
        <v>20.950165999999999</v>
      </c>
      <c r="O39" s="207">
        <v>0.97917900000000002</v>
      </c>
      <c r="P39" s="207" t="s">
        <v>643</v>
      </c>
      <c r="Q39" s="207" t="s">
        <v>643</v>
      </c>
      <c r="R39" s="207" t="s">
        <v>643</v>
      </c>
      <c r="S39" s="207" t="s">
        <v>643</v>
      </c>
      <c r="T39" s="207">
        <v>18.031623</v>
      </c>
      <c r="U39" s="207" t="s">
        <v>643</v>
      </c>
      <c r="V39" s="207">
        <v>40.777051</v>
      </c>
      <c r="W39" s="207">
        <v>3.6603159999999999</v>
      </c>
      <c r="X39" s="207">
        <v>4.4122050000000002</v>
      </c>
      <c r="Y39" s="207">
        <v>0.26375300000000002</v>
      </c>
      <c r="Z39" s="207">
        <v>0.71532600000000002</v>
      </c>
      <c r="AA39" s="207" t="s">
        <v>643</v>
      </c>
    </row>
    <row r="40" spans="1:27" ht="13.5" customHeight="1" x14ac:dyDescent="0.25">
      <c r="A40" s="126" t="s">
        <v>719</v>
      </c>
      <c r="B40" s="207">
        <v>1.1740870000000001</v>
      </c>
      <c r="C40" s="207">
        <v>1.1740870000000001</v>
      </c>
      <c r="D40" s="207" t="s">
        <v>643</v>
      </c>
      <c r="E40" s="207" t="s">
        <v>643</v>
      </c>
      <c r="F40" s="207" t="s">
        <v>643</v>
      </c>
      <c r="G40" s="207">
        <v>0.29464800000000002</v>
      </c>
      <c r="H40" s="207">
        <v>0.46390300000000001</v>
      </c>
      <c r="I40" s="207" t="s">
        <v>643</v>
      </c>
      <c r="J40" s="207" t="s">
        <v>643</v>
      </c>
      <c r="K40" s="207" t="s">
        <v>643</v>
      </c>
      <c r="L40" s="207" t="s">
        <v>643</v>
      </c>
      <c r="M40" s="207">
        <v>0.41553600000000002</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67.632604000000001</v>
      </c>
      <c r="C41" s="207">
        <v>57.896588000000001</v>
      </c>
      <c r="D41" s="207">
        <v>9.7360159999999993</v>
      </c>
      <c r="E41" s="207">
        <v>1.1366769999999999</v>
      </c>
      <c r="F41" s="207" t="s">
        <v>643</v>
      </c>
      <c r="G41" s="207">
        <v>1.001363</v>
      </c>
      <c r="H41" s="207">
        <v>1.507009</v>
      </c>
      <c r="I41" s="207">
        <v>0.86963400000000002</v>
      </c>
      <c r="J41" s="207">
        <v>0.30225000000000002</v>
      </c>
      <c r="K41" s="207">
        <v>4.983568</v>
      </c>
      <c r="L41" s="207" t="s">
        <v>643</v>
      </c>
      <c r="M41" s="207">
        <v>10.105127</v>
      </c>
      <c r="N41" s="207">
        <v>34.917529000000002</v>
      </c>
      <c r="O41" s="207">
        <v>2.7435450000000001</v>
      </c>
      <c r="P41" s="207" t="s">
        <v>643</v>
      </c>
      <c r="Q41" s="207" t="s">
        <v>643</v>
      </c>
      <c r="R41" s="207">
        <v>0.32988600000000001</v>
      </c>
      <c r="S41" s="207" t="s">
        <v>643</v>
      </c>
      <c r="T41" s="207">
        <v>1.9288320000000001</v>
      </c>
      <c r="U41" s="207" t="s">
        <v>643</v>
      </c>
      <c r="V41" s="207">
        <v>7.3136239999999999</v>
      </c>
      <c r="W41" s="207" t="s">
        <v>643</v>
      </c>
      <c r="X41" s="207" t="s">
        <v>643</v>
      </c>
      <c r="Y41" s="207" t="s">
        <v>643</v>
      </c>
      <c r="Z41" s="207">
        <v>0.49356</v>
      </c>
      <c r="AA41" s="207" t="s">
        <v>643</v>
      </c>
    </row>
    <row r="42" spans="1:27" ht="13.5" customHeight="1" x14ac:dyDescent="0.25">
      <c r="A42" s="126" t="s">
        <v>693</v>
      </c>
      <c r="B42" s="207">
        <v>27.313174</v>
      </c>
      <c r="C42" s="207">
        <v>14.832328</v>
      </c>
      <c r="D42" s="207">
        <v>12.480846</v>
      </c>
      <c r="E42" s="207">
        <v>3.9578950000000002</v>
      </c>
      <c r="F42" s="207" t="s">
        <v>643</v>
      </c>
      <c r="G42" s="207" t="s">
        <v>643</v>
      </c>
      <c r="H42" s="207" t="s">
        <v>643</v>
      </c>
      <c r="I42" s="207">
        <v>5.0128430000000002</v>
      </c>
      <c r="J42" s="207" t="s">
        <v>643</v>
      </c>
      <c r="K42" s="207" t="s">
        <v>643</v>
      </c>
      <c r="L42" s="207" t="s">
        <v>643</v>
      </c>
      <c r="M42" s="207">
        <v>3.0704530000000001</v>
      </c>
      <c r="N42" s="207">
        <v>2.3487070000000001</v>
      </c>
      <c r="O42" s="207" t="s">
        <v>643</v>
      </c>
      <c r="P42" s="207" t="s">
        <v>643</v>
      </c>
      <c r="Q42" s="207" t="s">
        <v>643</v>
      </c>
      <c r="R42" s="207">
        <v>0.44243100000000002</v>
      </c>
      <c r="S42" s="207" t="s">
        <v>643</v>
      </c>
      <c r="T42" s="207">
        <v>7.5906510000000003</v>
      </c>
      <c r="U42" s="207">
        <v>0.96179099999999995</v>
      </c>
      <c r="V42" s="207">
        <v>2.6754720000000001</v>
      </c>
      <c r="W42" s="207" t="s">
        <v>643</v>
      </c>
      <c r="X42" s="207" t="s">
        <v>643</v>
      </c>
      <c r="Y42" s="207" t="s">
        <v>643</v>
      </c>
      <c r="Z42" s="207">
        <v>1.2529319999999999</v>
      </c>
      <c r="AA42" s="207" t="s">
        <v>643</v>
      </c>
    </row>
    <row r="43" spans="1:27" ht="13.5" customHeight="1" x14ac:dyDescent="0.25">
      <c r="A43" s="126" t="s">
        <v>685</v>
      </c>
      <c r="B43" s="207">
        <v>71.893692000000001</v>
      </c>
      <c r="C43" s="207">
        <v>61.207785000000001</v>
      </c>
      <c r="D43" s="207">
        <v>10.685907</v>
      </c>
      <c r="E43" s="207">
        <v>0.98561600000000005</v>
      </c>
      <c r="F43" s="207" t="s">
        <v>643</v>
      </c>
      <c r="G43" s="207" t="s">
        <v>643</v>
      </c>
      <c r="H43" s="207">
        <v>0.26830799999999999</v>
      </c>
      <c r="I43" s="207" t="s">
        <v>643</v>
      </c>
      <c r="J43" s="207" t="s">
        <v>643</v>
      </c>
      <c r="K43" s="207" t="s">
        <v>643</v>
      </c>
      <c r="L43" s="207" t="s">
        <v>643</v>
      </c>
      <c r="M43" s="207">
        <v>23.959878</v>
      </c>
      <c r="N43" s="207">
        <v>9.2879509999999996</v>
      </c>
      <c r="O43" s="207">
        <v>0.60829999999999995</v>
      </c>
      <c r="P43" s="207" t="s">
        <v>643</v>
      </c>
      <c r="Q43" s="207" t="s">
        <v>643</v>
      </c>
      <c r="R43" s="207">
        <v>15.604062000000001</v>
      </c>
      <c r="S43" s="207">
        <v>10.49367</v>
      </c>
      <c r="T43" s="207">
        <v>0.26299</v>
      </c>
      <c r="U43" s="207" t="s">
        <v>643</v>
      </c>
      <c r="V43" s="207">
        <v>8.0433420000000009</v>
      </c>
      <c r="W43" s="207" t="s">
        <v>643</v>
      </c>
      <c r="X43" s="207" t="s">
        <v>643</v>
      </c>
      <c r="Y43" s="207" t="s">
        <v>643</v>
      </c>
      <c r="Z43" s="207">
        <v>2.379575</v>
      </c>
      <c r="AA43" s="207" t="s">
        <v>643</v>
      </c>
    </row>
    <row r="44" spans="1:27" ht="13.5" customHeight="1" x14ac:dyDescent="0.25">
      <c r="A44" s="126" t="s">
        <v>700</v>
      </c>
      <c r="B44" s="207">
        <v>118.908711</v>
      </c>
      <c r="C44" s="207">
        <v>41.336055999999999</v>
      </c>
      <c r="D44" s="207">
        <v>77.572654999999997</v>
      </c>
      <c r="E44" s="207">
        <v>4.0863969999999998</v>
      </c>
      <c r="F44" s="207">
        <v>0.79774500000000004</v>
      </c>
      <c r="G44" s="207" t="s">
        <v>643</v>
      </c>
      <c r="H44" s="207" t="s">
        <v>643</v>
      </c>
      <c r="I44" s="207" t="s">
        <v>643</v>
      </c>
      <c r="J44" s="207" t="s">
        <v>643</v>
      </c>
      <c r="K44" s="207">
        <v>0.35398800000000002</v>
      </c>
      <c r="L44" s="207" t="s">
        <v>643</v>
      </c>
      <c r="M44" s="207">
        <v>0.36612</v>
      </c>
      <c r="N44" s="207">
        <v>34.433036999999999</v>
      </c>
      <c r="O44" s="207">
        <v>1.2987690000000001</v>
      </c>
      <c r="P44" s="207" t="s">
        <v>643</v>
      </c>
      <c r="Q44" s="207" t="s">
        <v>643</v>
      </c>
      <c r="R44" s="207" t="s">
        <v>643</v>
      </c>
      <c r="S44" s="207" t="s">
        <v>643</v>
      </c>
      <c r="T44" s="207">
        <v>23.530493</v>
      </c>
      <c r="U44" s="207">
        <v>6.7218530000000003</v>
      </c>
      <c r="V44" s="207">
        <v>44.968189000000002</v>
      </c>
      <c r="W44" s="207" t="s">
        <v>643</v>
      </c>
      <c r="X44" s="207">
        <v>2.3521200000000002</v>
      </c>
      <c r="Y44" s="207" t="s">
        <v>643</v>
      </c>
      <c r="Z44" s="207" t="s">
        <v>643</v>
      </c>
      <c r="AA44" s="207" t="s">
        <v>643</v>
      </c>
    </row>
    <row r="45" spans="1:27" ht="13.5" customHeight="1" x14ac:dyDescent="0.25">
      <c r="A45" s="126" t="s">
        <v>727</v>
      </c>
      <c r="B45" s="207">
        <v>0.20760300000000001</v>
      </c>
      <c r="C45" s="207">
        <v>0.20760300000000001</v>
      </c>
      <c r="D45" s="207" t="s">
        <v>643</v>
      </c>
      <c r="E45" s="207" t="s">
        <v>643</v>
      </c>
      <c r="F45" s="207" t="s">
        <v>643</v>
      </c>
      <c r="G45" s="207" t="s">
        <v>643</v>
      </c>
      <c r="H45" s="207">
        <v>8.9042999999999997E-2</v>
      </c>
      <c r="I45" s="207" t="s">
        <v>643</v>
      </c>
      <c r="J45" s="207">
        <v>0.11856</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201.23159000000001</v>
      </c>
      <c r="C46" s="207">
        <v>160.616604</v>
      </c>
      <c r="D46" s="207">
        <v>40.614986000000002</v>
      </c>
      <c r="E46" s="207">
        <v>3.749806</v>
      </c>
      <c r="F46" s="207">
        <v>2.6202990000000002</v>
      </c>
      <c r="G46" s="207">
        <v>7.3141220000000002</v>
      </c>
      <c r="H46" s="207">
        <v>8.2853150000000007</v>
      </c>
      <c r="I46" s="207">
        <v>22.809836000000001</v>
      </c>
      <c r="J46" s="207">
        <v>13.668619</v>
      </c>
      <c r="K46" s="207" t="s">
        <v>643</v>
      </c>
      <c r="L46" s="207" t="s">
        <v>643</v>
      </c>
      <c r="M46" s="207">
        <v>43.734113000000001</v>
      </c>
      <c r="N46" s="207">
        <v>50.195914000000002</v>
      </c>
      <c r="O46" s="207">
        <v>3.9096000000000002</v>
      </c>
      <c r="P46" s="207">
        <v>1.121456</v>
      </c>
      <c r="Q46" s="207" t="s">
        <v>643</v>
      </c>
      <c r="R46" s="207">
        <v>2.2301679999999999</v>
      </c>
      <c r="S46" s="207">
        <v>0.977356</v>
      </c>
      <c r="T46" s="207">
        <v>8.4911460000000005</v>
      </c>
      <c r="U46" s="207">
        <v>0.30011100000000002</v>
      </c>
      <c r="V46" s="207">
        <v>30.274009</v>
      </c>
      <c r="W46" s="207" t="s">
        <v>643</v>
      </c>
      <c r="X46" s="207" t="s">
        <v>643</v>
      </c>
      <c r="Y46" s="207" t="s">
        <v>643</v>
      </c>
      <c r="Z46" s="207">
        <v>1.54972</v>
      </c>
      <c r="AA46" s="207" t="s">
        <v>643</v>
      </c>
    </row>
    <row r="47" spans="1:27" ht="13.5" customHeight="1" x14ac:dyDescent="0.25">
      <c r="A47" s="126" t="s">
        <v>696</v>
      </c>
      <c r="B47" s="207">
        <v>469.47452500000003</v>
      </c>
      <c r="C47" s="207">
        <v>156.85155599999999</v>
      </c>
      <c r="D47" s="207">
        <v>312.62296900000001</v>
      </c>
      <c r="E47" s="207">
        <v>29.092303000000001</v>
      </c>
      <c r="F47" s="207">
        <v>13.952164</v>
      </c>
      <c r="G47" s="207">
        <v>1.3734390000000001</v>
      </c>
      <c r="H47" s="207">
        <v>1.0852619999999999</v>
      </c>
      <c r="I47" s="207">
        <v>4.2698349999999996</v>
      </c>
      <c r="J47" s="207">
        <v>2.14255</v>
      </c>
      <c r="K47" s="207">
        <v>9.3798600000000008</v>
      </c>
      <c r="L47" s="207" t="s">
        <v>643</v>
      </c>
      <c r="M47" s="207">
        <v>12.390701999999999</v>
      </c>
      <c r="N47" s="207">
        <v>42.927878</v>
      </c>
      <c r="O47" s="207">
        <v>33.453805000000003</v>
      </c>
      <c r="P47" s="207">
        <v>4.8521739999999998</v>
      </c>
      <c r="Q47" s="207" t="s">
        <v>643</v>
      </c>
      <c r="R47" s="207">
        <v>0.17169599999999999</v>
      </c>
      <c r="S47" s="207">
        <v>1.7598879999999999</v>
      </c>
      <c r="T47" s="207">
        <v>85.267015999999998</v>
      </c>
      <c r="U47" s="207">
        <v>40.701669000000003</v>
      </c>
      <c r="V47" s="207">
        <v>119.44541</v>
      </c>
      <c r="W47" s="207" t="s">
        <v>643</v>
      </c>
      <c r="X47" s="207">
        <v>39.373846</v>
      </c>
      <c r="Y47" s="207" t="s">
        <v>643</v>
      </c>
      <c r="Z47" s="207">
        <v>26.775029</v>
      </c>
      <c r="AA47" s="207" t="s">
        <v>643</v>
      </c>
    </row>
    <row r="48" spans="1:27" ht="13.5" customHeight="1" x14ac:dyDescent="0.25">
      <c r="A48" s="126" t="s">
        <v>704</v>
      </c>
      <c r="B48" s="207">
        <v>284.79942</v>
      </c>
      <c r="C48" s="207">
        <v>55.957507</v>
      </c>
      <c r="D48" s="207">
        <v>228.84191300000001</v>
      </c>
      <c r="E48" s="207">
        <v>5.4479709999999999</v>
      </c>
      <c r="F48" s="207">
        <v>6.3589890000000002</v>
      </c>
      <c r="G48" s="207" t="s">
        <v>643</v>
      </c>
      <c r="H48" s="207" t="s">
        <v>643</v>
      </c>
      <c r="I48" s="207" t="s">
        <v>643</v>
      </c>
      <c r="J48" s="207">
        <v>2.8098000000000001E-2</v>
      </c>
      <c r="K48" s="207">
        <v>2.0211199999999998</v>
      </c>
      <c r="L48" s="207" t="s">
        <v>643</v>
      </c>
      <c r="M48" s="207">
        <v>8.1754189999999998</v>
      </c>
      <c r="N48" s="207">
        <v>18.592835000000001</v>
      </c>
      <c r="O48" s="207">
        <v>2.06595</v>
      </c>
      <c r="P48" s="207" t="s">
        <v>643</v>
      </c>
      <c r="Q48" s="207" t="s">
        <v>643</v>
      </c>
      <c r="R48" s="207">
        <v>13.267125</v>
      </c>
      <c r="S48" s="207" t="s">
        <v>643</v>
      </c>
      <c r="T48" s="207">
        <v>110.961896</v>
      </c>
      <c r="U48" s="207">
        <v>5.3535130000000004</v>
      </c>
      <c r="V48" s="207">
        <v>92.798428999999999</v>
      </c>
      <c r="W48" s="207">
        <v>13.617569</v>
      </c>
      <c r="X48" s="207">
        <v>3.6465559999999999</v>
      </c>
      <c r="Y48" s="207" t="s">
        <v>643</v>
      </c>
      <c r="Z48" s="207">
        <v>2.4639500000000001</v>
      </c>
      <c r="AA48" s="207" t="s">
        <v>643</v>
      </c>
    </row>
    <row r="49" spans="1:27" ht="13.5" customHeight="1" x14ac:dyDescent="0.25">
      <c r="A49" s="126" t="s">
        <v>715</v>
      </c>
      <c r="B49" s="207">
        <v>28.518488000000001</v>
      </c>
      <c r="C49" s="207">
        <v>1.314233</v>
      </c>
      <c r="D49" s="207">
        <v>27.204255</v>
      </c>
      <c r="E49" s="207" t="s">
        <v>643</v>
      </c>
      <c r="F49" s="207" t="s">
        <v>643</v>
      </c>
      <c r="G49" s="207" t="s">
        <v>643</v>
      </c>
      <c r="H49" s="207" t="s">
        <v>643</v>
      </c>
      <c r="I49" s="207" t="s">
        <v>643</v>
      </c>
      <c r="J49" s="207" t="s">
        <v>643</v>
      </c>
      <c r="K49" s="207" t="s">
        <v>643</v>
      </c>
      <c r="L49" s="207" t="s">
        <v>643</v>
      </c>
      <c r="M49" s="207" t="s">
        <v>643</v>
      </c>
      <c r="N49" s="207">
        <v>0.46871400000000002</v>
      </c>
      <c r="O49" s="207">
        <v>0.84551900000000002</v>
      </c>
      <c r="P49" s="207" t="s">
        <v>643</v>
      </c>
      <c r="Q49" s="207" t="s">
        <v>643</v>
      </c>
      <c r="R49" s="207" t="s">
        <v>643</v>
      </c>
      <c r="S49" s="207" t="s">
        <v>643</v>
      </c>
      <c r="T49" s="207">
        <v>8.4281220000000001</v>
      </c>
      <c r="U49" s="207">
        <v>0.988533</v>
      </c>
      <c r="V49" s="207">
        <v>17.381699999999999</v>
      </c>
      <c r="W49" s="207" t="s">
        <v>643</v>
      </c>
      <c r="X49" s="207" t="s">
        <v>643</v>
      </c>
      <c r="Y49" s="207" t="s">
        <v>643</v>
      </c>
      <c r="Z49" s="207">
        <v>0.40589999999999998</v>
      </c>
      <c r="AA49" s="207" t="s">
        <v>643</v>
      </c>
    </row>
    <row r="50" spans="1:27" ht="13.5" customHeight="1" x14ac:dyDescent="0.25">
      <c r="A50" s="126" t="s">
        <v>730</v>
      </c>
      <c r="B50" s="207" t="s">
        <v>643</v>
      </c>
      <c r="C50" s="207" t="s">
        <v>643</v>
      </c>
      <c r="D50" s="207" t="s">
        <v>643</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5">
      <c r="A51" s="126" t="s">
        <v>733</v>
      </c>
      <c r="B51" s="207">
        <v>140.32679999999999</v>
      </c>
      <c r="C51" s="207">
        <v>53.743941999999997</v>
      </c>
      <c r="D51" s="207">
        <v>86.582858000000002</v>
      </c>
      <c r="E51" s="207" t="s">
        <v>643</v>
      </c>
      <c r="F51" s="207" t="s">
        <v>643</v>
      </c>
      <c r="G51" s="207">
        <v>2.356042</v>
      </c>
      <c r="H51" s="207">
        <v>0.73004599999999997</v>
      </c>
      <c r="I51" s="207">
        <v>0.79204200000000002</v>
      </c>
      <c r="J51" s="207">
        <v>8.7106849999999998</v>
      </c>
      <c r="K51" s="207" t="s">
        <v>643</v>
      </c>
      <c r="L51" s="207" t="s">
        <v>643</v>
      </c>
      <c r="M51" s="207">
        <v>15.851756</v>
      </c>
      <c r="N51" s="207">
        <v>21.069161999999999</v>
      </c>
      <c r="O51" s="207" t="s">
        <v>643</v>
      </c>
      <c r="P51" s="207">
        <v>2.3303500000000001</v>
      </c>
      <c r="Q51" s="207" t="s">
        <v>643</v>
      </c>
      <c r="R51" s="207">
        <v>0.92865900000000001</v>
      </c>
      <c r="S51" s="207">
        <v>0.97519999999999996</v>
      </c>
      <c r="T51" s="207">
        <v>22.229187</v>
      </c>
      <c r="U51" s="207">
        <v>7.3369260000000001</v>
      </c>
      <c r="V51" s="207">
        <v>56.909644999999998</v>
      </c>
      <c r="W51" s="207" t="s">
        <v>643</v>
      </c>
      <c r="X51" s="207" t="s">
        <v>643</v>
      </c>
      <c r="Y51" s="207" t="s">
        <v>643</v>
      </c>
      <c r="Z51" s="207" t="s">
        <v>643</v>
      </c>
      <c r="AA51" s="207" t="s">
        <v>643</v>
      </c>
    </row>
    <row r="52" spans="1:27" ht="13.5" customHeight="1" x14ac:dyDescent="0.25">
      <c r="A52" s="126" t="s">
        <v>681</v>
      </c>
      <c r="B52" s="207">
        <v>36.525030999999998</v>
      </c>
      <c r="C52" s="207">
        <v>36.514035999999997</v>
      </c>
      <c r="D52" s="207">
        <v>1.0995E-2</v>
      </c>
      <c r="E52" s="207">
        <v>0.76593199999999995</v>
      </c>
      <c r="F52" s="207" t="s">
        <v>643</v>
      </c>
      <c r="G52" s="207" t="s">
        <v>643</v>
      </c>
      <c r="H52" s="207" t="s">
        <v>643</v>
      </c>
      <c r="I52" s="207" t="s">
        <v>643</v>
      </c>
      <c r="J52" s="207">
        <v>22.650178</v>
      </c>
      <c r="K52" s="207" t="s">
        <v>643</v>
      </c>
      <c r="L52" s="207" t="s">
        <v>643</v>
      </c>
      <c r="M52" s="207">
        <v>7.5851160000000002</v>
      </c>
      <c r="N52" s="207">
        <v>2.3022840000000002</v>
      </c>
      <c r="O52" s="207">
        <v>0.86939999999999995</v>
      </c>
      <c r="P52" s="207" t="s">
        <v>643</v>
      </c>
      <c r="Q52" s="207" t="s">
        <v>643</v>
      </c>
      <c r="R52" s="207">
        <v>0.87360000000000004</v>
      </c>
      <c r="S52" s="207">
        <v>1.4675260000000001</v>
      </c>
      <c r="T52" s="207" t="s">
        <v>643</v>
      </c>
      <c r="U52" s="207" t="s">
        <v>643</v>
      </c>
      <c r="V52" s="207">
        <v>1.0995E-2</v>
      </c>
      <c r="W52" s="207" t="s">
        <v>643</v>
      </c>
      <c r="X52" s="207" t="s">
        <v>643</v>
      </c>
      <c r="Y52" s="207" t="s">
        <v>643</v>
      </c>
      <c r="Z52" s="207" t="s">
        <v>643</v>
      </c>
      <c r="AA52" s="207" t="s">
        <v>643</v>
      </c>
    </row>
    <row r="53" spans="1:27" ht="13.5" customHeight="1" x14ac:dyDescent="0.25">
      <c r="A53" s="119" t="s">
        <v>1056</v>
      </c>
      <c r="B53" s="208">
        <v>1914.8825340000001</v>
      </c>
      <c r="C53" s="208">
        <v>795.83078699999999</v>
      </c>
      <c r="D53" s="208">
        <v>1119.051747</v>
      </c>
      <c r="E53" s="208">
        <v>79.505382999999995</v>
      </c>
      <c r="F53" s="208">
        <v>32.560541999999998</v>
      </c>
      <c r="G53" s="208">
        <v>12.339613999999999</v>
      </c>
      <c r="H53" s="208">
        <v>12.428886</v>
      </c>
      <c r="I53" s="208">
        <v>34.440190000000001</v>
      </c>
      <c r="J53" s="208">
        <v>48.786141000000001</v>
      </c>
      <c r="K53" s="208">
        <v>42.087822000000003</v>
      </c>
      <c r="L53" s="208" t="s">
        <v>643</v>
      </c>
      <c r="M53" s="208">
        <v>134.18049600000001</v>
      </c>
      <c r="N53" s="208">
        <v>283.28918800000002</v>
      </c>
      <c r="O53" s="208">
        <v>58.387279999999997</v>
      </c>
      <c r="P53" s="208">
        <v>8.3039799999999993</v>
      </c>
      <c r="Q53" s="208" t="s">
        <v>643</v>
      </c>
      <c r="R53" s="208">
        <v>33.847627000000003</v>
      </c>
      <c r="S53" s="208">
        <v>15.673640000000001</v>
      </c>
      <c r="T53" s="208">
        <v>342.496712</v>
      </c>
      <c r="U53" s="208">
        <v>67.280119999999997</v>
      </c>
      <c r="V53" s="208">
        <v>593.22732699999995</v>
      </c>
      <c r="W53" s="208">
        <v>17.277885000000001</v>
      </c>
      <c r="X53" s="208">
        <v>58.054879999999997</v>
      </c>
      <c r="Y53" s="208">
        <v>1.5914470000000001</v>
      </c>
      <c r="Z53" s="208">
        <v>37.956276000000003</v>
      </c>
      <c r="AA53" s="208" t="s">
        <v>643</v>
      </c>
    </row>
    <row r="54" spans="1:27" ht="13.5" customHeight="1" x14ac:dyDescent="0.25">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415.23142899999999</v>
      </c>
      <c r="C55" s="207">
        <v>328.305226</v>
      </c>
      <c r="D55" s="207">
        <v>86.926202000000004</v>
      </c>
      <c r="E55" s="207">
        <v>71.373238000000001</v>
      </c>
      <c r="F55" s="207">
        <v>20.660784</v>
      </c>
      <c r="G55" s="207" t="s">
        <v>643</v>
      </c>
      <c r="H55" s="207">
        <v>1.9310700000000001</v>
      </c>
      <c r="I55" s="207">
        <v>1.1375759999999999</v>
      </c>
      <c r="J55" s="207">
        <v>0.29749999999999999</v>
      </c>
      <c r="K55" s="207">
        <v>30.742180000000001</v>
      </c>
      <c r="L55" s="207" t="s">
        <v>643</v>
      </c>
      <c r="M55" s="207">
        <v>13.589883</v>
      </c>
      <c r="N55" s="207">
        <v>94.019650999999996</v>
      </c>
      <c r="O55" s="207">
        <v>85.226500999999999</v>
      </c>
      <c r="P55" s="207">
        <v>6.7234980000000002</v>
      </c>
      <c r="Q55" s="207" t="s">
        <v>643</v>
      </c>
      <c r="R55" s="207">
        <v>2.0154649999999998</v>
      </c>
      <c r="S55" s="207">
        <v>0.58787999999999996</v>
      </c>
      <c r="T55" s="207" t="s">
        <v>643</v>
      </c>
      <c r="U55" s="207">
        <v>58.520594000000003</v>
      </c>
      <c r="V55" s="207" t="s">
        <v>643</v>
      </c>
      <c r="W55" s="207">
        <v>5.8452609999999998</v>
      </c>
      <c r="X55" s="207">
        <v>14.801640000000001</v>
      </c>
      <c r="Y55" s="207">
        <v>1.21753</v>
      </c>
      <c r="Z55" s="207">
        <v>6.5411770000000002</v>
      </c>
      <c r="AA55" s="207" t="s">
        <v>643</v>
      </c>
    </row>
    <row r="56" spans="1:27" ht="13.5" customHeight="1" x14ac:dyDescent="0.25">
      <c r="A56" s="126" t="s">
        <v>1039</v>
      </c>
      <c r="B56" s="207">
        <v>240.60412600000001</v>
      </c>
      <c r="C56" s="207">
        <v>74.992531999999997</v>
      </c>
      <c r="D56" s="207">
        <v>165.611594</v>
      </c>
      <c r="E56" s="207">
        <v>12.28978</v>
      </c>
      <c r="F56" s="207">
        <v>3.7513000000000001</v>
      </c>
      <c r="G56" s="207" t="s">
        <v>643</v>
      </c>
      <c r="H56" s="207" t="s">
        <v>643</v>
      </c>
      <c r="I56" s="207">
        <v>2.2699530000000001</v>
      </c>
      <c r="J56" s="207" t="s">
        <v>643</v>
      </c>
      <c r="K56" s="207">
        <v>30.007424</v>
      </c>
      <c r="L56" s="207" t="s">
        <v>643</v>
      </c>
      <c r="M56" s="207">
        <v>6.666258</v>
      </c>
      <c r="N56" s="207">
        <v>16.418838000000001</v>
      </c>
      <c r="O56" s="207">
        <v>2.9243290000000002</v>
      </c>
      <c r="P56" s="207">
        <v>0.66464999999999996</v>
      </c>
      <c r="Q56" s="207" t="s">
        <v>643</v>
      </c>
      <c r="R56" s="207" t="s">
        <v>643</v>
      </c>
      <c r="S56" s="207" t="s">
        <v>643</v>
      </c>
      <c r="T56" s="207">
        <v>57.491869000000001</v>
      </c>
      <c r="U56" s="207" t="s">
        <v>643</v>
      </c>
      <c r="V56" s="207">
        <v>108.119725</v>
      </c>
      <c r="W56" s="207" t="s">
        <v>643</v>
      </c>
      <c r="X56" s="207" t="s">
        <v>643</v>
      </c>
      <c r="Y56" s="207" t="s">
        <v>643</v>
      </c>
      <c r="Z56" s="207" t="s">
        <v>643</v>
      </c>
      <c r="AA56" s="207" t="s">
        <v>643</v>
      </c>
    </row>
    <row r="57" spans="1:27" ht="13.5" customHeight="1" x14ac:dyDescent="0.25">
      <c r="A57" s="126" t="s">
        <v>796</v>
      </c>
      <c r="B57" s="207">
        <v>1255.0564859999999</v>
      </c>
      <c r="C57" s="207">
        <v>1044.2854159999999</v>
      </c>
      <c r="D57" s="207">
        <v>210.77107000000001</v>
      </c>
      <c r="E57" s="207">
        <v>275.45853</v>
      </c>
      <c r="F57" s="207">
        <v>42.894889999999997</v>
      </c>
      <c r="G57" s="207">
        <v>0.98092400000000002</v>
      </c>
      <c r="H57" s="207">
        <v>2.5369199999999998</v>
      </c>
      <c r="I57" s="207">
        <v>6.4232560000000003</v>
      </c>
      <c r="J57" s="207">
        <v>0.81157999999999997</v>
      </c>
      <c r="K57" s="207">
        <v>79.369720999999998</v>
      </c>
      <c r="L57" s="207" t="s">
        <v>643</v>
      </c>
      <c r="M57" s="207">
        <v>25.885802000000002</v>
      </c>
      <c r="N57" s="207">
        <v>380.32882699999999</v>
      </c>
      <c r="O57" s="207">
        <v>153.72119000000001</v>
      </c>
      <c r="P57" s="207">
        <v>61.275550000000003</v>
      </c>
      <c r="Q57" s="207" t="s">
        <v>643</v>
      </c>
      <c r="R57" s="207">
        <v>14.022024999999999</v>
      </c>
      <c r="S57" s="207">
        <v>0.57620000000000005</v>
      </c>
      <c r="T57" s="207" t="s">
        <v>643</v>
      </c>
      <c r="U57" s="207">
        <v>95.398959000000005</v>
      </c>
      <c r="V57" s="207" t="s">
        <v>643</v>
      </c>
      <c r="W57" s="207">
        <v>29.354759999999999</v>
      </c>
      <c r="X57" s="207">
        <v>68.647864999999996</v>
      </c>
      <c r="Y57" s="207">
        <v>2.8684560000000001</v>
      </c>
      <c r="Z57" s="207">
        <v>13.047558</v>
      </c>
      <c r="AA57" s="207" t="s">
        <v>643</v>
      </c>
    </row>
    <row r="58" spans="1:27" ht="13.5" customHeight="1" x14ac:dyDescent="0.25">
      <c r="A58" s="126" t="s">
        <v>1042</v>
      </c>
      <c r="B58" s="207">
        <v>28.456914000000001</v>
      </c>
      <c r="C58" s="207">
        <v>15.182486000000001</v>
      </c>
      <c r="D58" s="207">
        <v>13.274428</v>
      </c>
      <c r="E58" s="207">
        <v>0.92514600000000002</v>
      </c>
      <c r="F58" s="207">
        <v>6.9212959999999999</v>
      </c>
      <c r="G58" s="207" t="s">
        <v>643</v>
      </c>
      <c r="H58" s="207" t="s">
        <v>643</v>
      </c>
      <c r="I58" s="207" t="s">
        <v>643</v>
      </c>
      <c r="J58" s="207" t="s">
        <v>643</v>
      </c>
      <c r="K58" s="207">
        <v>1.406506</v>
      </c>
      <c r="L58" s="207" t="s">
        <v>643</v>
      </c>
      <c r="M58" s="207">
        <v>1.3276699999999999</v>
      </c>
      <c r="N58" s="207">
        <v>4.6018679999999996</v>
      </c>
      <c r="O58" s="207" t="s">
        <v>643</v>
      </c>
      <c r="P58" s="207" t="s">
        <v>643</v>
      </c>
      <c r="Q58" s="207" t="s">
        <v>643</v>
      </c>
      <c r="R58" s="207" t="s">
        <v>643</v>
      </c>
      <c r="S58" s="207" t="s">
        <v>643</v>
      </c>
      <c r="T58" s="207">
        <v>7.792192</v>
      </c>
      <c r="U58" s="207" t="s">
        <v>643</v>
      </c>
      <c r="V58" s="207">
        <v>5.4822360000000003</v>
      </c>
      <c r="W58" s="207" t="s">
        <v>643</v>
      </c>
      <c r="X58" s="207" t="s">
        <v>643</v>
      </c>
      <c r="Y58" s="207" t="s">
        <v>643</v>
      </c>
      <c r="Z58" s="207" t="s">
        <v>643</v>
      </c>
      <c r="AA58" s="207" t="s">
        <v>643</v>
      </c>
    </row>
    <row r="59" spans="1:27" ht="13.5" customHeight="1" x14ac:dyDescent="0.25">
      <c r="A59" s="126" t="s">
        <v>1045</v>
      </c>
      <c r="B59" s="207">
        <v>25.157283</v>
      </c>
      <c r="C59" s="207">
        <v>2.3825759999999998</v>
      </c>
      <c r="D59" s="207">
        <v>22.774706999999999</v>
      </c>
      <c r="E59" s="207">
        <v>3.5268000000000001E-2</v>
      </c>
      <c r="F59" s="207" t="s">
        <v>643</v>
      </c>
      <c r="G59" s="207" t="s">
        <v>643</v>
      </c>
      <c r="H59" s="207" t="s">
        <v>643</v>
      </c>
      <c r="I59" s="207" t="s">
        <v>643</v>
      </c>
      <c r="J59" s="207" t="s">
        <v>643</v>
      </c>
      <c r="K59" s="207" t="s">
        <v>643</v>
      </c>
      <c r="L59" s="207" t="s">
        <v>643</v>
      </c>
      <c r="M59" s="207" t="s">
        <v>643</v>
      </c>
      <c r="N59" s="207">
        <v>2.2519469999999999</v>
      </c>
      <c r="O59" s="207">
        <v>9.5361000000000001E-2</v>
      </c>
      <c r="P59" s="207" t="s">
        <v>643</v>
      </c>
      <c r="Q59" s="207" t="s">
        <v>643</v>
      </c>
      <c r="R59" s="207" t="s">
        <v>643</v>
      </c>
      <c r="S59" s="207" t="s">
        <v>643</v>
      </c>
      <c r="T59" s="207">
        <v>6.5563520000000004</v>
      </c>
      <c r="U59" s="207" t="s">
        <v>643</v>
      </c>
      <c r="V59" s="207">
        <v>16.218354999999999</v>
      </c>
      <c r="W59" s="207" t="s">
        <v>643</v>
      </c>
      <c r="X59" s="207" t="s">
        <v>643</v>
      </c>
      <c r="Y59" s="207" t="s">
        <v>643</v>
      </c>
      <c r="Z59" s="207" t="s">
        <v>643</v>
      </c>
      <c r="AA59" s="207" t="s">
        <v>643</v>
      </c>
    </row>
    <row r="60" spans="1:27" ht="13.5" customHeight="1" x14ac:dyDescent="0.25">
      <c r="A60" s="126" t="s">
        <v>1049</v>
      </c>
      <c r="B60" s="207">
        <v>0.93269899999999994</v>
      </c>
      <c r="C60" s="207">
        <v>0.27538000000000001</v>
      </c>
      <c r="D60" s="207">
        <v>0.65731899999999999</v>
      </c>
      <c r="E60" s="207" t="s">
        <v>643</v>
      </c>
      <c r="F60" s="207" t="s">
        <v>643</v>
      </c>
      <c r="G60" s="207" t="s">
        <v>643</v>
      </c>
      <c r="H60" s="207" t="s">
        <v>643</v>
      </c>
      <c r="I60" s="207" t="s">
        <v>643</v>
      </c>
      <c r="J60" s="207" t="s">
        <v>643</v>
      </c>
      <c r="K60" s="207" t="s">
        <v>643</v>
      </c>
      <c r="L60" s="207" t="s">
        <v>643</v>
      </c>
      <c r="M60" s="207">
        <v>0.1938</v>
      </c>
      <c r="N60" s="207" t="s">
        <v>643</v>
      </c>
      <c r="O60" s="207" t="s">
        <v>643</v>
      </c>
      <c r="P60" s="207" t="s">
        <v>643</v>
      </c>
      <c r="Q60" s="207">
        <v>8.158E-2</v>
      </c>
      <c r="R60" s="207" t="s">
        <v>643</v>
      </c>
      <c r="S60" s="207" t="s">
        <v>643</v>
      </c>
      <c r="T60" s="207">
        <v>0.12855</v>
      </c>
      <c r="U60" s="207" t="s">
        <v>643</v>
      </c>
      <c r="V60" s="207">
        <v>0.52876900000000004</v>
      </c>
      <c r="W60" s="207" t="s">
        <v>643</v>
      </c>
      <c r="X60" s="207" t="s">
        <v>643</v>
      </c>
      <c r="Y60" s="207" t="s">
        <v>643</v>
      </c>
      <c r="Z60" s="207" t="s">
        <v>643</v>
      </c>
      <c r="AA60" s="207" t="s">
        <v>643</v>
      </c>
    </row>
    <row r="61" spans="1:27" ht="13.5" customHeight="1" x14ac:dyDescent="0.25">
      <c r="A61" s="126" t="s">
        <v>1043</v>
      </c>
      <c r="B61" s="207">
        <v>17.594942</v>
      </c>
      <c r="C61" s="207">
        <v>9.4050980000000006</v>
      </c>
      <c r="D61" s="207">
        <v>8.1898440000000008</v>
      </c>
      <c r="E61" s="207">
        <v>1.2368680000000001</v>
      </c>
      <c r="F61" s="207">
        <v>2.2391200000000002</v>
      </c>
      <c r="G61" s="207" t="s">
        <v>643</v>
      </c>
      <c r="H61" s="207" t="s">
        <v>643</v>
      </c>
      <c r="I61" s="207" t="s">
        <v>643</v>
      </c>
      <c r="J61" s="207" t="s">
        <v>643</v>
      </c>
      <c r="K61" s="207" t="s">
        <v>643</v>
      </c>
      <c r="L61" s="207" t="s">
        <v>643</v>
      </c>
      <c r="M61" s="207" t="s">
        <v>643</v>
      </c>
      <c r="N61" s="207">
        <v>5.9291099999999997</v>
      </c>
      <c r="O61" s="207" t="s">
        <v>643</v>
      </c>
      <c r="P61" s="207" t="s">
        <v>643</v>
      </c>
      <c r="Q61" s="207" t="s">
        <v>643</v>
      </c>
      <c r="R61" s="207" t="s">
        <v>643</v>
      </c>
      <c r="S61" s="207" t="s">
        <v>643</v>
      </c>
      <c r="T61" s="207" t="s">
        <v>643</v>
      </c>
      <c r="U61" s="207" t="s">
        <v>643</v>
      </c>
      <c r="V61" s="207">
        <v>8.1898440000000008</v>
      </c>
      <c r="W61" s="207" t="s">
        <v>643</v>
      </c>
      <c r="X61" s="207" t="s">
        <v>643</v>
      </c>
      <c r="Y61" s="207" t="s">
        <v>643</v>
      </c>
      <c r="Z61" s="207" t="s">
        <v>643</v>
      </c>
      <c r="AA61" s="207" t="s">
        <v>643</v>
      </c>
    </row>
    <row r="62" spans="1:27" ht="13.5" customHeight="1" x14ac:dyDescent="0.25">
      <c r="A62" s="126" t="s">
        <v>304</v>
      </c>
      <c r="B62" s="207">
        <v>37.481150999999997</v>
      </c>
      <c r="C62" s="207">
        <v>24.087847</v>
      </c>
      <c r="D62" s="207">
        <v>13.393304000000001</v>
      </c>
      <c r="E62" s="207" t="s">
        <v>643</v>
      </c>
      <c r="F62" s="207">
        <v>3.9946009999999998</v>
      </c>
      <c r="G62" s="207" t="s">
        <v>643</v>
      </c>
      <c r="H62" s="207">
        <v>2.1259649999999999</v>
      </c>
      <c r="I62" s="207">
        <v>0.17658799999999999</v>
      </c>
      <c r="J62" s="207">
        <v>0.93500000000000005</v>
      </c>
      <c r="K62" s="207" t="s">
        <v>643</v>
      </c>
      <c r="L62" s="207">
        <v>0.186</v>
      </c>
      <c r="M62" s="207">
        <v>3.9864320000000002</v>
      </c>
      <c r="N62" s="207">
        <v>3.888728</v>
      </c>
      <c r="O62" s="207">
        <v>8.6349330000000002</v>
      </c>
      <c r="P62" s="207" t="s">
        <v>643</v>
      </c>
      <c r="Q62" s="207" t="s">
        <v>643</v>
      </c>
      <c r="R62" s="207">
        <v>0.15959999999999999</v>
      </c>
      <c r="S62" s="207" t="s">
        <v>643</v>
      </c>
      <c r="T62" s="207">
        <v>3.3905539999999998</v>
      </c>
      <c r="U62" s="207" t="s">
        <v>643</v>
      </c>
      <c r="V62" s="207">
        <v>10.002750000000001</v>
      </c>
      <c r="W62" s="207" t="s">
        <v>643</v>
      </c>
      <c r="X62" s="207" t="s">
        <v>643</v>
      </c>
      <c r="Y62" s="207" t="s">
        <v>643</v>
      </c>
      <c r="Z62" s="207" t="s">
        <v>643</v>
      </c>
      <c r="AA62" s="207" t="s">
        <v>643</v>
      </c>
    </row>
    <row r="63" spans="1:27" ht="13.5" customHeight="1" x14ac:dyDescent="0.25">
      <c r="A63" s="119" t="s">
        <v>1056</v>
      </c>
      <c r="B63" s="208">
        <v>2020.51503</v>
      </c>
      <c r="C63" s="208">
        <v>1498.916561</v>
      </c>
      <c r="D63" s="208">
        <v>521.59846900000002</v>
      </c>
      <c r="E63" s="208">
        <v>361.31883099999999</v>
      </c>
      <c r="F63" s="208">
        <v>80.461990999999998</v>
      </c>
      <c r="G63" s="208">
        <v>0.98092400000000002</v>
      </c>
      <c r="H63" s="208">
        <v>6.5939550000000002</v>
      </c>
      <c r="I63" s="208">
        <v>10.007372999999999</v>
      </c>
      <c r="J63" s="208">
        <v>2.0440800000000001</v>
      </c>
      <c r="K63" s="208">
        <v>141.52583100000001</v>
      </c>
      <c r="L63" s="208">
        <v>0.186</v>
      </c>
      <c r="M63" s="208">
        <v>51.649844999999999</v>
      </c>
      <c r="N63" s="208">
        <v>507.43896999999998</v>
      </c>
      <c r="O63" s="208">
        <v>250.60231400000001</v>
      </c>
      <c r="P63" s="208">
        <v>68.663697999999997</v>
      </c>
      <c r="Q63" s="208">
        <v>8.158E-2</v>
      </c>
      <c r="R63" s="208">
        <v>16.197089999999999</v>
      </c>
      <c r="S63" s="208">
        <v>1.16408</v>
      </c>
      <c r="T63" s="208">
        <v>75.359516999999997</v>
      </c>
      <c r="U63" s="208">
        <v>153.91955300000001</v>
      </c>
      <c r="V63" s="208">
        <v>148.54168000000001</v>
      </c>
      <c r="W63" s="208">
        <v>35.200021</v>
      </c>
      <c r="X63" s="208">
        <v>83.449505000000002</v>
      </c>
      <c r="Y63" s="208">
        <v>4.0859860000000001</v>
      </c>
      <c r="Z63" s="208">
        <v>19.588735</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5" t="s">
        <v>618</v>
      </c>
      <c r="B4" s="305"/>
      <c r="C4" s="305"/>
      <c r="D4" s="305"/>
      <c r="E4" s="305"/>
      <c r="F4" s="305"/>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0" t="s">
        <v>1199</v>
      </c>
      <c r="B4" s="310"/>
      <c r="C4" s="310"/>
      <c r="D4" s="310"/>
      <c r="E4" s="310"/>
      <c r="F4" s="310"/>
    </row>
    <row r="5" spans="1:6" s="13" customFormat="1" ht="15.75" customHeight="1" x14ac:dyDescent="0.25">
      <c r="A5" s="311" t="s">
        <v>495</v>
      </c>
      <c r="B5" s="311"/>
      <c r="C5" s="311"/>
      <c r="D5" s="311"/>
      <c r="E5" s="311"/>
      <c r="F5" s="311"/>
    </row>
    <row r="6" spans="1:6" s="13" customFormat="1" ht="15.75" customHeight="1" x14ac:dyDescent="0.25">
      <c r="A6" s="311" t="s">
        <v>496</v>
      </c>
      <c r="B6" s="311"/>
      <c r="C6" s="311"/>
      <c r="D6" s="311"/>
      <c r="E6" s="311"/>
      <c r="F6" s="311"/>
    </row>
    <row r="7" spans="1:6" s="13" customFormat="1" ht="15.75" customHeight="1" x14ac:dyDescent="0.25">
      <c r="A7" s="311" t="s">
        <v>273</v>
      </c>
      <c r="B7" s="311"/>
      <c r="C7" s="311"/>
      <c r="D7" s="311"/>
      <c r="E7" s="311"/>
      <c r="F7" s="311"/>
    </row>
    <row r="8" spans="1:6" s="13" customFormat="1" ht="24" customHeight="1" x14ac:dyDescent="0.25">
      <c r="A8" s="311" t="s">
        <v>497</v>
      </c>
      <c r="B8" s="311"/>
      <c r="C8" s="311"/>
      <c r="D8" s="311"/>
      <c r="E8" s="311"/>
      <c r="F8" s="311"/>
    </row>
    <row r="9" spans="1:6" s="13" customFormat="1" ht="15.75" customHeight="1" x14ac:dyDescent="0.25">
      <c r="A9" s="310" t="s">
        <v>501</v>
      </c>
      <c r="B9" s="310"/>
      <c r="C9" s="310"/>
      <c r="D9" s="310"/>
      <c r="E9" s="310"/>
      <c r="F9" s="310"/>
    </row>
    <row r="10" spans="1:6" s="13" customFormat="1" ht="15.75" customHeight="1" x14ac:dyDescent="0.25">
      <c r="A10" s="310" t="s">
        <v>635</v>
      </c>
      <c r="B10" s="310"/>
      <c r="C10" s="310"/>
      <c r="D10" s="310"/>
      <c r="E10" s="310"/>
      <c r="F10" s="310"/>
    </row>
    <row r="11" spans="1:6" s="13" customFormat="1" ht="15.75" customHeight="1" x14ac:dyDescent="0.25">
      <c r="A11" s="306" t="s">
        <v>636</v>
      </c>
      <c r="B11" s="306"/>
      <c r="C11" s="306"/>
      <c r="D11" s="54"/>
      <c r="E11" s="54"/>
      <c r="F11" s="54"/>
    </row>
    <row r="12" spans="1:6" s="13" customFormat="1" ht="33.75" customHeight="1" x14ac:dyDescent="0.25">
      <c r="A12" s="165"/>
      <c r="B12" s="160"/>
      <c r="C12" s="160"/>
      <c r="D12" s="160"/>
      <c r="E12" s="160"/>
      <c r="F12" s="160"/>
    </row>
    <row r="13" spans="1:6" s="147" customFormat="1" ht="18" customHeight="1" x14ac:dyDescent="0.25">
      <c r="A13" s="307" t="s">
        <v>743</v>
      </c>
      <c r="B13" s="307"/>
      <c r="C13" s="307"/>
      <c r="D13" s="308"/>
      <c r="E13" s="309" t="s">
        <v>303</v>
      </c>
      <c r="F13" s="307"/>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1085</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1082</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1084</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5" t="s">
        <v>0</v>
      </c>
      <c r="B4" s="305"/>
      <c r="C4" s="305"/>
      <c r="D4" s="305"/>
      <c r="E4" s="305"/>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1094</v>
      </c>
      <c r="B8" s="148"/>
      <c r="C8" s="148"/>
      <c r="D8" s="173" t="s">
        <v>1074</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1096</v>
      </c>
      <c r="D10" s="172" t="s">
        <v>1097</v>
      </c>
      <c r="E10" s="100">
        <v>333.06299999999999</v>
      </c>
    </row>
    <row r="11" spans="1:5" s="147" customFormat="1" ht="15.9" customHeight="1" x14ac:dyDescent="0.25">
      <c r="A11" s="148"/>
      <c r="B11" s="148"/>
      <c r="C11" s="148" t="s">
        <v>1098</v>
      </c>
      <c r="D11" s="172" t="s">
        <v>1099</v>
      </c>
      <c r="E11" s="100">
        <v>107.973</v>
      </c>
    </row>
    <row r="12" spans="1:5" s="147" customFormat="1" ht="15.9" customHeight="1" x14ac:dyDescent="0.25">
      <c r="A12" s="148"/>
      <c r="B12" s="148"/>
      <c r="C12" s="148" t="s">
        <v>1100</v>
      </c>
      <c r="D12" s="172" t="s">
        <v>1101</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1103</v>
      </c>
      <c r="D14" s="172" t="s">
        <v>1104</v>
      </c>
      <c r="E14" s="103">
        <v>146.755</v>
      </c>
    </row>
    <row r="15" spans="1:5" s="147" customFormat="1" ht="15.9" customHeight="1" x14ac:dyDescent="0.25">
      <c r="A15" s="148"/>
      <c r="B15" s="148"/>
      <c r="C15" s="148" t="s">
        <v>1105</v>
      </c>
      <c r="D15" s="172" t="s">
        <v>1106</v>
      </c>
      <c r="E15" s="100">
        <v>55.747999999999998</v>
      </c>
    </row>
    <row r="16" spans="1:5" s="147" customFormat="1" ht="15.9" customHeight="1" x14ac:dyDescent="0.25">
      <c r="A16" s="148"/>
      <c r="B16" s="148"/>
      <c r="C16" s="148" t="s">
        <v>1107</v>
      </c>
      <c r="D16" s="172" t="s">
        <v>1108</v>
      </c>
      <c r="E16" s="100">
        <v>3.4449999999999998</v>
      </c>
    </row>
    <row r="17" spans="1:5" s="147" customFormat="1" ht="15.9" customHeight="1" x14ac:dyDescent="0.25">
      <c r="A17" s="148"/>
      <c r="B17" s="148"/>
      <c r="C17" s="148" t="s">
        <v>1109</v>
      </c>
      <c r="D17" s="172" t="s">
        <v>1110</v>
      </c>
      <c r="E17" s="100">
        <v>133.846</v>
      </c>
    </row>
    <row r="18" spans="1:5" s="147" customFormat="1" ht="15.9" customHeight="1" x14ac:dyDescent="0.25">
      <c r="A18" s="148"/>
      <c r="B18" s="148"/>
      <c r="C18" s="148" t="s">
        <v>1111</v>
      </c>
      <c r="D18" s="172" t="s">
        <v>1112</v>
      </c>
      <c r="E18" s="100">
        <v>34.448</v>
      </c>
    </row>
    <row r="19" spans="1:5" s="147" customFormat="1" ht="15.9" customHeight="1" x14ac:dyDescent="0.25">
      <c r="A19" s="148"/>
      <c r="B19" s="148"/>
      <c r="C19" s="148" t="s">
        <v>1113</v>
      </c>
      <c r="D19" s="172" t="s">
        <v>1114</v>
      </c>
      <c r="E19" s="100">
        <v>30.021000000000001</v>
      </c>
    </row>
    <row r="20" spans="1:5" s="147" customFormat="1" ht="15.9" customHeight="1" x14ac:dyDescent="0.25">
      <c r="A20" s="148"/>
      <c r="B20" s="148"/>
      <c r="C20" s="148" t="s">
        <v>1115</v>
      </c>
      <c r="D20" s="172" t="s">
        <v>1116</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1117</v>
      </c>
      <c r="D22" s="172" t="s">
        <v>1118</v>
      </c>
      <c r="E22" s="100">
        <v>21.658000000000001</v>
      </c>
    </row>
    <row r="23" spans="1:5" s="147" customFormat="1" ht="15.9" customHeight="1" x14ac:dyDescent="0.25">
      <c r="A23" s="148"/>
      <c r="B23" s="148"/>
      <c r="C23" s="148" t="s">
        <v>1119</v>
      </c>
      <c r="D23" s="172" t="s">
        <v>1120</v>
      </c>
      <c r="E23" s="100">
        <v>10.597</v>
      </c>
    </row>
    <row r="24" spans="1:5" s="147" customFormat="1" ht="15.9" customHeight="1" x14ac:dyDescent="0.25">
      <c r="A24" s="148"/>
      <c r="B24" s="148"/>
      <c r="C24" s="148" t="s">
        <v>1121</v>
      </c>
      <c r="D24" s="172" t="s">
        <v>1122</v>
      </c>
      <c r="E24" s="100">
        <v>6.5510000000000002</v>
      </c>
    </row>
    <row r="25" spans="1:5" s="147" customFormat="1" ht="15.9" customHeight="1" x14ac:dyDescent="0.25">
      <c r="A25" s="148"/>
      <c r="B25" s="148"/>
      <c r="C25" s="148" t="s">
        <v>1123</v>
      </c>
      <c r="D25" s="172" t="s">
        <v>1124</v>
      </c>
      <c r="E25" s="100">
        <v>1.665</v>
      </c>
    </row>
    <row r="26" spans="1:5" s="147" customFormat="1" ht="15.9" customHeight="1" x14ac:dyDescent="0.25">
      <c r="A26" s="148"/>
      <c r="B26" s="148"/>
      <c r="C26" s="148" t="s">
        <v>1125</v>
      </c>
      <c r="D26" s="172" t="s">
        <v>1126</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1128</v>
      </c>
      <c r="D28" s="172" t="s">
        <v>1129</v>
      </c>
      <c r="E28" s="100">
        <v>108.798</v>
      </c>
    </row>
    <row r="29" spans="1:5" s="147" customFormat="1" ht="15.9" customHeight="1" x14ac:dyDescent="0.25">
      <c r="A29" s="148"/>
      <c r="B29" s="148"/>
      <c r="C29" s="148" t="s">
        <v>1130</v>
      </c>
      <c r="D29" s="172" t="s">
        <v>1131</v>
      </c>
      <c r="E29" s="100">
        <v>180.333</v>
      </c>
    </row>
    <row r="30" spans="1:5" s="147" customFormat="1" ht="15.9" customHeight="1" x14ac:dyDescent="0.25">
      <c r="A30" s="148"/>
      <c r="B30" s="148"/>
      <c r="C30" s="148" t="s">
        <v>1132</v>
      </c>
      <c r="D30" s="172" t="s">
        <v>1133</v>
      </c>
      <c r="E30" s="100">
        <v>44.526000000000003</v>
      </c>
    </row>
    <row r="31" spans="1:5" s="147" customFormat="1" ht="15.9" customHeight="1" x14ac:dyDescent="0.25">
      <c r="A31" s="148"/>
      <c r="B31" s="148"/>
      <c r="C31" s="148" t="s">
        <v>1134</v>
      </c>
      <c r="D31" s="172" t="s">
        <v>1135</v>
      </c>
      <c r="E31" s="100">
        <v>61.707000000000001</v>
      </c>
    </row>
    <row r="32" spans="1:5" s="147" customFormat="1" ht="15.9" customHeight="1" x14ac:dyDescent="0.25">
      <c r="A32" s="148"/>
      <c r="B32" s="148"/>
      <c r="C32" s="148" t="s">
        <v>1136</v>
      </c>
      <c r="D32" s="172" t="s">
        <v>1137</v>
      </c>
      <c r="E32" s="100">
        <v>60.859000000000002</v>
      </c>
    </row>
    <row r="33" spans="1:5" s="147" customFormat="1" ht="15.9" customHeight="1" x14ac:dyDescent="0.25">
      <c r="A33" s="148"/>
      <c r="B33" s="148"/>
      <c r="C33" s="148" t="s">
        <v>1138</v>
      </c>
      <c r="D33" s="172" t="s">
        <v>1139</v>
      </c>
      <c r="E33" s="100">
        <v>115.26600000000001</v>
      </c>
    </row>
    <row r="34" spans="1:5" s="147" customFormat="1" ht="15.9" customHeight="1" x14ac:dyDescent="0.25">
      <c r="A34" s="148"/>
      <c r="B34" s="148"/>
      <c r="C34" s="148" t="s">
        <v>1140</v>
      </c>
      <c r="D34" s="172" t="s">
        <v>1141</v>
      </c>
      <c r="E34" s="100">
        <v>28.792000000000002</v>
      </c>
    </row>
    <row r="35" spans="1:5" s="147" customFormat="1" ht="15.9" customHeight="1" x14ac:dyDescent="0.25">
      <c r="A35" s="148"/>
      <c r="B35" s="148" t="s">
        <v>1015</v>
      </c>
      <c r="C35" s="148"/>
      <c r="D35" s="149" t="s">
        <v>1218</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1143</v>
      </c>
      <c r="D37" s="172" t="s">
        <v>1144</v>
      </c>
      <c r="E37" s="100">
        <v>139.77699999999999</v>
      </c>
    </row>
    <row r="38" spans="1:5" s="147" customFormat="1" ht="15.9" customHeight="1" x14ac:dyDescent="0.25">
      <c r="A38" s="148"/>
      <c r="B38" s="148"/>
      <c r="C38" s="148" t="s">
        <v>1145</v>
      </c>
      <c r="D38" s="172" t="s">
        <v>1146</v>
      </c>
      <c r="E38" s="100">
        <v>14.375999999999999</v>
      </c>
    </row>
    <row r="39" spans="1:5" s="147" customFormat="1" ht="15.9" customHeight="1" x14ac:dyDescent="0.25">
      <c r="A39" s="148"/>
      <c r="B39" s="148"/>
      <c r="C39" s="148" t="s">
        <v>1147</v>
      </c>
      <c r="D39" s="172" t="s">
        <v>1148</v>
      </c>
      <c r="E39" s="100">
        <v>13.212999999999999</v>
      </c>
    </row>
    <row r="40" spans="1:5" s="147" customFormat="1" ht="15.9" customHeight="1" x14ac:dyDescent="0.25">
      <c r="A40" s="148"/>
      <c r="B40" s="148"/>
      <c r="C40" s="148" t="s">
        <v>1149</v>
      </c>
      <c r="D40" s="172" t="s">
        <v>1150</v>
      </c>
      <c r="E40" s="100">
        <v>5.2309999999999999</v>
      </c>
    </row>
    <row r="41" spans="1:5" s="147" customFormat="1" ht="15.9" customHeight="1" x14ac:dyDescent="0.25">
      <c r="A41" s="148"/>
      <c r="B41" s="148"/>
      <c r="C41" s="148" t="s">
        <v>1151</v>
      </c>
      <c r="D41" s="172" t="s">
        <v>1152</v>
      </c>
      <c r="E41" s="100">
        <v>22.401</v>
      </c>
    </row>
    <row r="42" spans="1:5" s="147" customFormat="1" ht="15.9" customHeight="1" x14ac:dyDescent="0.25">
      <c r="A42" s="148"/>
      <c r="B42" s="148"/>
      <c r="C42" s="148" t="s">
        <v>1153</v>
      </c>
      <c r="D42" s="172" t="s">
        <v>1154</v>
      </c>
      <c r="E42" s="100">
        <v>16.198</v>
      </c>
    </row>
    <row r="43" spans="1:5" s="147" customFormat="1" ht="15.9" customHeight="1" x14ac:dyDescent="0.25">
      <c r="A43" s="148"/>
      <c r="B43" s="148"/>
      <c r="C43" s="148" t="s">
        <v>1155</v>
      </c>
      <c r="D43" s="172" t="s">
        <v>1156</v>
      </c>
      <c r="E43" s="100">
        <v>52.604999999999997</v>
      </c>
    </row>
    <row r="44" spans="1:5" s="147" customFormat="1" ht="15.9" customHeight="1" x14ac:dyDescent="0.25">
      <c r="A44" s="148"/>
      <c r="B44" s="148"/>
      <c r="C44" s="148" t="s">
        <v>1157</v>
      </c>
      <c r="D44" s="172" t="s">
        <v>1158</v>
      </c>
      <c r="E44" s="100">
        <v>75.894000000000005</v>
      </c>
    </row>
    <row r="45" spans="1:5" s="147" customFormat="1" ht="15.9" customHeight="1" x14ac:dyDescent="0.25">
      <c r="A45" s="148"/>
      <c r="B45" s="148"/>
      <c r="C45" s="148" t="s">
        <v>1159</v>
      </c>
      <c r="D45" s="172" t="s">
        <v>1160</v>
      </c>
      <c r="E45" s="100">
        <v>45.534999999999997</v>
      </c>
    </row>
    <row r="46" spans="1:5" s="147" customFormat="1" ht="15.9" customHeight="1" x14ac:dyDescent="0.25">
      <c r="A46" s="148"/>
      <c r="B46" s="148" t="s">
        <v>1022</v>
      </c>
      <c r="C46" s="148"/>
      <c r="D46" s="149" t="s">
        <v>1161</v>
      </c>
      <c r="E46" s="100">
        <v>257.339</v>
      </c>
    </row>
    <row r="47" spans="1:5" s="147" customFormat="1" ht="15.9" customHeight="1" x14ac:dyDescent="0.25">
      <c r="A47" s="148"/>
      <c r="B47" s="148"/>
      <c r="C47" s="148" t="s">
        <v>1162</v>
      </c>
      <c r="D47" s="172" t="s">
        <v>1163</v>
      </c>
      <c r="E47" s="100">
        <v>118.002</v>
      </c>
    </row>
    <row r="48" spans="1:5" s="147" customFormat="1" ht="15.9" customHeight="1" x14ac:dyDescent="0.25">
      <c r="A48" s="148"/>
      <c r="B48" s="148"/>
      <c r="C48" s="148" t="s">
        <v>1164</v>
      </c>
      <c r="D48" s="172" t="s">
        <v>1171</v>
      </c>
      <c r="E48" s="100">
        <v>91.311999999999998</v>
      </c>
    </row>
    <row r="49" spans="1:5" s="147" customFormat="1" ht="15.9" customHeight="1" x14ac:dyDescent="0.25">
      <c r="A49" s="148"/>
      <c r="B49" s="148"/>
      <c r="C49" s="148" t="s">
        <v>1172</v>
      </c>
      <c r="D49" s="172" t="s">
        <v>1173</v>
      </c>
      <c r="E49" s="100">
        <v>48.024999999999999</v>
      </c>
    </row>
    <row r="50" spans="1:5" s="147" customFormat="1" ht="15.9" customHeight="1" x14ac:dyDescent="0.25">
      <c r="A50" s="148" t="s">
        <v>1174</v>
      </c>
      <c r="B50" s="148"/>
      <c r="C50" s="148"/>
      <c r="D50" s="173" t="s">
        <v>1075</v>
      </c>
      <c r="E50" s="105">
        <v>595.07799999999997</v>
      </c>
    </row>
    <row r="51" spans="1:5" s="147" customFormat="1" ht="15.9" customHeight="1" x14ac:dyDescent="0.25">
      <c r="A51" s="148"/>
      <c r="B51" s="148" t="s">
        <v>1175</v>
      </c>
      <c r="C51" s="148"/>
      <c r="D51" s="149" t="s">
        <v>1219</v>
      </c>
      <c r="E51" s="100">
        <v>206.07300000000001</v>
      </c>
    </row>
    <row r="52" spans="1:5" s="147" customFormat="1" ht="15.9" customHeight="1" x14ac:dyDescent="0.25">
      <c r="A52" s="148"/>
      <c r="B52" s="148"/>
      <c r="C52" s="148" t="s">
        <v>1177</v>
      </c>
      <c r="D52" s="172" t="s">
        <v>1220</v>
      </c>
      <c r="E52" s="100">
        <v>206.07300000000001</v>
      </c>
    </row>
    <row r="53" spans="1:5" s="147" customFormat="1" ht="15.9" customHeight="1" x14ac:dyDescent="0.25">
      <c r="A53" s="148"/>
      <c r="B53" s="148" t="s">
        <v>1178</v>
      </c>
      <c r="C53" s="148"/>
      <c r="D53" s="149" t="s">
        <v>602</v>
      </c>
      <c r="E53" s="100">
        <v>243.745</v>
      </c>
    </row>
    <row r="54" spans="1:5" s="147" customFormat="1" ht="15.9" customHeight="1" x14ac:dyDescent="0.25">
      <c r="A54" s="148"/>
      <c r="B54" s="148"/>
      <c r="C54" s="148" t="s">
        <v>1180</v>
      </c>
      <c r="D54" s="172" t="s">
        <v>1181</v>
      </c>
      <c r="E54" s="100">
        <v>131.80799999999999</v>
      </c>
    </row>
    <row r="55" spans="1:5" s="147" customFormat="1" ht="15.9" customHeight="1" x14ac:dyDescent="0.25">
      <c r="A55" s="148"/>
      <c r="B55" s="148"/>
      <c r="C55" s="148" t="s">
        <v>1182</v>
      </c>
      <c r="D55" s="172" t="s">
        <v>1183</v>
      </c>
      <c r="E55" s="100">
        <v>42.808</v>
      </c>
    </row>
    <row r="56" spans="1:5" s="147" customFormat="1" ht="15.9" customHeight="1" x14ac:dyDescent="0.25">
      <c r="A56" s="148"/>
      <c r="B56" s="148"/>
      <c r="C56" s="148" t="s">
        <v>1184</v>
      </c>
      <c r="D56" s="172" t="s">
        <v>1185</v>
      </c>
      <c r="E56" s="100">
        <v>69.129000000000005</v>
      </c>
    </row>
    <row r="57" spans="1:5" s="147" customFormat="1" ht="15.9" customHeight="1" x14ac:dyDescent="0.25">
      <c r="A57" s="148"/>
      <c r="B57" s="148" t="s">
        <v>1186</v>
      </c>
      <c r="C57" s="148"/>
      <c r="D57" s="149" t="s">
        <v>603</v>
      </c>
      <c r="E57" s="100">
        <v>145.26</v>
      </c>
    </row>
    <row r="58" spans="1:5" s="147" customFormat="1" ht="15.9" customHeight="1" x14ac:dyDescent="0.25">
      <c r="A58" s="148"/>
      <c r="B58" s="148"/>
      <c r="C58" s="148" t="s">
        <v>1188</v>
      </c>
      <c r="D58" s="172" t="s">
        <v>1189</v>
      </c>
      <c r="E58" s="100">
        <v>92.873000000000005</v>
      </c>
    </row>
    <row r="59" spans="1:5" s="147" customFormat="1" ht="15.9" customHeight="1" x14ac:dyDescent="0.25">
      <c r="A59" s="148"/>
      <c r="B59" s="148"/>
      <c r="C59" s="148" t="s">
        <v>1190</v>
      </c>
      <c r="D59" s="172" t="s">
        <v>1191</v>
      </c>
      <c r="E59" s="100">
        <v>24.780999999999999</v>
      </c>
    </row>
    <row r="60" spans="1:5" s="147" customFormat="1" ht="15.9" customHeight="1" x14ac:dyDescent="0.25">
      <c r="A60" s="148"/>
      <c r="B60" s="148"/>
      <c r="C60" s="148" t="s">
        <v>1192</v>
      </c>
      <c r="D60" s="172" t="s">
        <v>1193</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1195</v>
      </c>
      <c r="C62" s="148"/>
      <c r="D62" s="149" t="s">
        <v>605</v>
      </c>
      <c r="E62" s="100">
        <v>121.91500000000001</v>
      </c>
    </row>
    <row r="63" spans="1:5" s="147" customFormat="1" ht="15.9" customHeight="1" x14ac:dyDescent="0.25">
      <c r="A63" s="148"/>
      <c r="B63" s="148"/>
      <c r="C63" s="148" t="s">
        <v>1196</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1077</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1078</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1079</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1087</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106680</xdr:colOff>
                <xdr:row>11</xdr:row>
                <xdr:rowOff>175260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1204</v>
      </c>
      <c r="B44" s="30" t="s">
        <v>1205</v>
      </c>
      <c r="C44" s="30" t="s">
        <v>1200</v>
      </c>
      <c r="D44" s="30" t="s">
        <v>1201</v>
      </c>
    </row>
    <row r="45" spans="1:4" s="18" customFormat="1" ht="14.1" customHeight="1" x14ac:dyDescent="0.25">
      <c r="A45" s="30" t="s">
        <v>1206</v>
      </c>
      <c r="B45" s="30" t="s">
        <v>1093</v>
      </c>
      <c r="C45" s="30" t="s">
        <v>1202</v>
      </c>
      <c r="D45" s="30" t="s">
        <v>1203</v>
      </c>
    </row>
    <row r="46" spans="1:4" s="18" customFormat="1" ht="14.1" customHeight="1" x14ac:dyDescent="0.25">
      <c r="A46" s="18" t="s">
        <v>1165</v>
      </c>
      <c r="B46" s="18" t="s">
        <v>1166</v>
      </c>
      <c r="C46" s="18" t="s">
        <v>1167</v>
      </c>
      <c r="D46" s="18" t="s">
        <v>1168</v>
      </c>
    </row>
    <row r="47" spans="1:4" s="18" customFormat="1" ht="14.1" customHeight="1" x14ac:dyDescent="0.25">
      <c r="A47" s="18" t="s">
        <v>1169</v>
      </c>
      <c r="B47" s="18" t="s">
        <v>1170</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1336</v>
      </c>
      <c r="B3" s="228"/>
    </row>
    <row r="4" spans="1:7" ht="35.25" customHeight="1" x14ac:dyDescent="0.25">
      <c r="A4" s="230"/>
      <c r="B4" s="230"/>
    </row>
    <row r="5" spans="1:7" ht="18.600000000000001" customHeight="1" x14ac:dyDescent="0.25">
      <c r="A5" s="252" t="s">
        <v>1263</v>
      </c>
      <c r="B5" s="253" t="s">
        <v>1337</v>
      </c>
      <c r="C5" s="253"/>
      <c r="D5" s="253"/>
      <c r="E5" s="253" t="s">
        <v>1338</v>
      </c>
      <c r="F5" s="253"/>
      <c r="G5" s="254"/>
    </row>
    <row r="6" spans="1:7" ht="30" customHeight="1" x14ac:dyDescent="0.25">
      <c r="A6" s="252"/>
      <c r="B6" s="231">
        <v>2021</v>
      </c>
      <c r="C6" s="231">
        <v>2020</v>
      </c>
      <c r="D6" s="231" t="s">
        <v>1264</v>
      </c>
      <c r="E6" s="231">
        <v>2021</v>
      </c>
      <c r="F6" s="231">
        <v>2020</v>
      </c>
      <c r="G6" s="232" t="s">
        <v>1264</v>
      </c>
    </row>
    <row r="7" spans="1:7" ht="18.600000000000001" customHeight="1" x14ac:dyDescent="0.25">
      <c r="A7" s="233"/>
      <c r="B7" s="234" t="s">
        <v>319</v>
      </c>
      <c r="C7" s="144"/>
      <c r="D7" s="143"/>
      <c r="E7" s="144"/>
      <c r="F7" s="144"/>
      <c r="G7" s="143"/>
    </row>
    <row r="8" spans="1:7" ht="18.899999999999999" customHeight="1" x14ac:dyDescent="0.25">
      <c r="A8" s="235" t="s">
        <v>779</v>
      </c>
      <c r="B8" s="190">
        <v>15929.024999999336</v>
      </c>
      <c r="C8" s="190">
        <v>15501.358999999777</v>
      </c>
      <c r="D8" s="236">
        <v>2.7588935911978041</v>
      </c>
      <c r="E8" s="190">
        <v>115004.61220002781</v>
      </c>
      <c r="F8" s="190">
        <v>110280.31910000935</v>
      </c>
      <c r="G8" s="236">
        <v>4.2838950218616674</v>
      </c>
    </row>
    <row r="9" spans="1:7" ht="13.5" customHeight="1" x14ac:dyDescent="0.25">
      <c r="A9" s="233"/>
      <c r="B9" s="234" t="s">
        <v>1265</v>
      </c>
      <c r="C9" s="144"/>
      <c r="D9" s="143"/>
      <c r="E9" s="144"/>
      <c r="F9" s="144"/>
      <c r="G9" s="143"/>
    </row>
    <row r="10" spans="1:7" ht="13.5" customHeight="1" x14ac:dyDescent="0.25">
      <c r="A10" s="237" t="s">
        <v>776</v>
      </c>
      <c r="B10" s="238">
        <v>3891.0977000000157</v>
      </c>
      <c r="C10" s="238">
        <v>4175.2572000000691</v>
      </c>
      <c r="D10" s="239">
        <v>-6.8057962992087937</v>
      </c>
      <c r="E10" s="238">
        <v>27331.759599998015</v>
      </c>
      <c r="F10" s="238">
        <v>29762.9576999975</v>
      </c>
      <c r="G10" s="239">
        <v>-8.1685366236289383</v>
      </c>
    </row>
    <row r="11" spans="1:7" ht="13.5" customHeight="1" x14ac:dyDescent="0.25">
      <c r="A11" s="237" t="s">
        <v>778</v>
      </c>
      <c r="B11" s="238">
        <v>4165.3407000000989</v>
      </c>
      <c r="C11" s="238">
        <v>4216.0232000000187</v>
      </c>
      <c r="D11" s="239">
        <v>-1.2021399692468435</v>
      </c>
      <c r="E11" s="238">
        <v>30405.203599996319</v>
      </c>
      <c r="F11" s="238">
        <v>28438.041399999467</v>
      </c>
      <c r="G11" s="239">
        <v>6.9173617561330616</v>
      </c>
    </row>
    <row r="12" spans="1:7" ht="13.5" customHeight="1" x14ac:dyDescent="0.25">
      <c r="A12" s="237" t="s">
        <v>777</v>
      </c>
      <c r="B12" s="238">
        <v>7036.7387000000772</v>
      </c>
      <c r="C12" s="238">
        <v>6166.4822999999797</v>
      </c>
      <c r="D12" s="239">
        <v>14.112687877172704</v>
      </c>
      <c r="E12" s="238">
        <v>50826.751899999421</v>
      </c>
      <c r="F12" s="238">
        <v>45453.63079999949</v>
      </c>
      <c r="G12" s="239">
        <v>11.82110428898892</v>
      </c>
    </row>
    <row r="13" spans="1:7" ht="13.5" customHeight="1" x14ac:dyDescent="0.25">
      <c r="A13" s="237" t="s">
        <v>803</v>
      </c>
      <c r="B13" s="238">
        <v>835.84789999999964</v>
      </c>
      <c r="C13" s="238">
        <v>943.5963000000005</v>
      </c>
      <c r="D13" s="239">
        <v>-11.41890870068066</v>
      </c>
      <c r="E13" s="238">
        <v>6440.8971000000192</v>
      </c>
      <c r="F13" s="238">
        <v>6625.6891999999871</v>
      </c>
      <c r="G13" s="239">
        <v>-2.789024574227966</v>
      </c>
    </row>
    <row r="14" spans="1:7" ht="13.5" customHeight="1" x14ac:dyDescent="0.25">
      <c r="A14" s="233"/>
      <c r="B14" s="234" t="s">
        <v>1266</v>
      </c>
      <c r="C14" s="144"/>
      <c r="D14" s="143"/>
      <c r="E14" s="144"/>
      <c r="F14" s="144"/>
      <c r="G14" s="143"/>
    </row>
    <row r="15" spans="1:7" ht="13.5" customHeight="1" x14ac:dyDescent="0.25">
      <c r="A15" s="237" t="s">
        <v>277</v>
      </c>
      <c r="B15" s="238">
        <v>1115.7975999999849</v>
      </c>
      <c r="C15" s="238">
        <v>1205.1430999999995</v>
      </c>
      <c r="D15" s="239">
        <v>-7.4136839019378442</v>
      </c>
      <c r="E15" s="238">
        <v>8455.3768000001091</v>
      </c>
      <c r="F15" s="238">
        <v>8644.3205000000053</v>
      </c>
      <c r="G15" s="239">
        <v>-2.1857553754502277</v>
      </c>
    </row>
    <row r="16" spans="1:7" ht="13.5" customHeight="1" x14ac:dyDescent="0.25">
      <c r="A16" s="237" t="s">
        <v>990</v>
      </c>
      <c r="B16" s="238">
        <v>1779.66</v>
      </c>
      <c r="C16" s="238">
        <v>1036.663</v>
      </c>
      <c r="D16" s="239">
        <v>71.671989836619986</v>
      </c>
      <c r="E16" s="238">
        <v>12408.772999999999</v>
      </c>
      <c r="F16" s="238">
        <v>9268.5059999999994</v>
      </c>
      <c r="G16" s="239">
        <v>33.88104835881856</v>
      </c>
    </row>
    <row r="17" spans="1:7" ht="13.5" customHeight="1" x14ac:dyDescent="0.25">
      <c r="A17" s="237" t="s">
        <v>279</v>
      </c>
      <c r="B17" s="238">
        <v>4167.9678000000013</v>
      </c>
      <c r="C17" s="238">
        <v>4124.8251999999948</v>
      </c>
      <c r="D17" s="239">
        <v>1.0459255340082336</v>
      </c>
      <c r="E17" s="238">
        <v>31158.959800000157</v>
      </c>
      <c r="F17" s="238">
        <v>28953.641900000173</v>
      </c>
      <c r="G17" s="239">
        <v>7.616720230279455</v>
      </c>
    </row>
    <row r="18" spans="1:7" ht="13.5" customHeight="1" x14ac:dyDescent="0.25">
      <c r="A18" s="237" t="s">
        <v>1267</v>
      </c>
      <c r="B18" s="238">
        <v>816.22859999999991</v>
      </c>
      <c r="C18" s="238">
        <v>938.70250000000215</v>
      </c>
      <c r="D18" s="239">
        <v>-13.047147525440906</v>
      </c>
      <c r="E18" s="238">
        <v>6395.3555000004726</v>
      </c>
      <c r="F18" s="238">
        <v>6719.6296999999568</v>
      </c>
      <c r="G18" s="239">
        <v>-4.8257748488653505</v>
      </c>
    </row>
    <row r="19" spans="1:7" ht="13.5" customHeight="1" x14ac:dyDescent="0.25">
      <c r="A19" s="237" t="s">
        <v>1000</v>
      </c>
      <c r="B19" s="238">
        <v>2779.8419000000004</v>
      </c>
      <c r="C19" s="238">
        <v>2791.27</v>
      </c>
      <c r="D19" s="239">
        <v>-0.40942295084315106</v>
      </c>
      <c r="E19" s="238">
        <v>19527.269600000018</v>
      </c>
      <c r="F19" s="238">
        <v>20864.012300000057</v>
      </c>
      <c r="G19" s="239">
        <v>-6.406930176129336</v>
      </c>
    </row>
    <row r="20" spans="1:7" ht="13.5" customHeight="1" x14ac:dyDescent="0.25">
      <c r="A20" s="237" t="s">
        <v>1268</v>
      </c>
      <c r="B20" s="238">
        <v>2083.3873999999969</v>
      </c>
      <c r="C20" s="238">
        <v>2152.9476999999938</v>
      </c>
      <c r="D20" s="239">
        <v>-3.2309331062708679</v>
      </c>
      <c r="E20" s="238">
        <v>14490.823899999747</v>
      </c>
      <c r="F20" s="238">
        <v>14188.589599999696</v>
      </c>
      <c r="G20" s="239">
        <v>2.1301222215917619</v>
      </c>
    </row>
    <row r="21" spans="1:7" ht="13.5" customHeight="1" x14ac:dyDescent="0.25">
      <c r="A21" s="237" t="s">
        <v>1006</v>
      </c>
      <c r="B21" s="238">
        <v>836.63290000000006</v>
      </c>
      <c r="C21" s="238">
        <v>743.00790000000131</v>
      </c>
      <c r="D21" s="239">
        <v>12.600808147530955</v>
      </c>
      <c r="E21" s="238">
        <v>5530.3851999999306</v>
      </c>
      <c r="F21" s="238">
        <v>5202.5757999999878</v>
      </c>
      <c r="G21" s="239">
        <v>6.3009057936252049</v>
      </c>
    </row>
    <row r="22" spans="1:7" ht="13.5" customHeight="1" x14ac:dyDescent="0.25">
      <c r="A22" s="237" t="s">
        <v>1269</v>
      </c>
      <c r="B22" s="238">
        <v>148.74389999999991</v>
      </c>
      <c r="C22" s="238">
        <v>210.61870000000056</v>
      </c>
      <c r="D22" s="239">
        <v>-29.377638357847843</v>
      </c>
      <c r="E22" s="238">
        <v>1166.2994999999883</v>
      </c>
      <c r="F22" s="238">
        <v>1291.9360999999849</v>
      </c>
      <c r="G22" s="239">
        <v>-9.7246760114527433</v>
      </c>
    </row>
    <row r="23" spans="1:7" ht="13.5" customHeight="1" x14ac:dyDescent="0.25">
      <c r="A23" s="237" t="s">
        <v>1014</v>
      </c>
      <c r="B23" s="238">
        <v>924.56720000000018</v>
      </c>
      <c r="C23" s="238">
        <v>997.03830000000005</v>
      </c>
      <c r="D23" s="239">
        <v>-7.2686375237540801</v>
      </c>
      <c r="E23" s="238">
        <v>6862.6453999999985</v>
      </c>
      <c r="F23" s="238">
        <v>6691.8244999999906</v>
      </c>
      <c r="G23" s="239">
        <v>2.5526805133638533</v>
      </c>
    </row>
    <row r="24" spans="1:7" ht="13.5" customHeight="1" x14ac:dyDescent="0.25">
      <c r="A24" s="237" t="s">
        <v>1270</v>
      </c>
      <c r="B24" s="238">
        <v>1276.1976999999667</v>
      </c>
      <c r="C24" s="238">
        <v>1301.1425999999831</v>
      </c>
      <c r="D24" s="239">
        <v>-1.9171534311470992</v>
      </c>
      <c r="E24" s="238">
        <v>9008.7235000005676</v>
      </c>
      <c r="F24" s="238">
        <v>8455.2827000004872</v>
      </c>
      <c r="G24" s="239">
        <v>6.545503203577681</v>
      </c>
    </row>
    <row r="25" spans="1:7" ht="18.899999999999999" customHeight="1" x14ac:dyDescent="0.25">
      <c r="A25" s="233"/>
      <c r="B25" s="234" t="s">
        <v>1271</v>
      </c>
      <c r="C25" s="144"/>
      <c r="D25" s="143"/>
      <c r="E25" s="144"/>
      <c r="F25" s="144"/>
      <c r="G25" s="143"/>
    </row>
    <row r="26" spans="1:7" ht="13.5" customHeight="1" x14ac:dyDescent="0.25">
      <c r="A26" s="237" t="s">
        <v>743</v>
      </c>
      <c r="B26" s="238">
        <v>4842.9025000000147</v>
      </c>
      <c r="C26" s="238">
        <v>4817.0251000000062</v>
      </c>
      <c r="D26" s="239">
        <v>0.53720708243783122</v>
      </c>
      <c r="E26" s="238">
        <v>33297.033599999071</v>
      </c>
      <c r="F26" s="238">
        <v>32622.990699999071</v>
      </c>
      <c r="G26" s="239">
        <v>2.0661591274647293</v>
      </c>
    </row>
    <row r="27" spans="1:7" ht="13.5" customHeight="1" x14ac:dyDescent="0.25">
      <c r="A27" s="237" t="s">
        <v>796</v>
      </c>
      <c r="B27" s="238">
        <v>9110.7877000001408</v>
      </c>
      <c r="C27" s="238">
        <v>8807.3901000000806</v>
      </c>
      <c r="D27" s="239">
        <v>3.4448071057969543</v>
      </c>
      <c r="E27" s="238">
        <v>67749.981900017563</v>
      </c>
      <c r="F27" s="238">
        <v>64069.176200003792</v>
      </c>
      <c r="G27" s="239">
        <v>5.7450492082549118</v>
      </c>
    </row>
    <row r="28" spans="1:7" ht="13.5" customHeight="1" x14ac:dyDescent="0.25">
      <c r="A28" s="237" t="s">
        <v>1272</v>
      </c>
      <c r="B28" s="238">
        <v>1975.3347999999996</v>
      </c>
      <c r="C28" s="238">
        <v>1876.9438000000005</v>
      </c>
      <c r="D28" s="239">
        <v>5.2420855648421139</v>
      </c>
      <c r="E28" s="238">
        <v>13957.596700000018</v>
      </c>
      <c r="F28" s="238">
        <v>13588.152200000033</v>
      </c>
      <c r="G28" s="239">
        <v>2.7188722540212922</v>
      </c>
    </row>
    <row r="29" spans="1:7" ht="13.5" customHeight="1" x14ac:dyDescent="0.25">
      <c r="A29" s="233"/>
      <c r="B29" s="234" t="s">
        <v>320</v>
      </c>
      <c r="C29" s="144"/>
      <c r="D29" s="143"/>
      <c r="E29" s="144"/>
      <c r="F29" s="144"/>
      <c r="G29" s="143"/>
    </row>
    <row r="30" spans="1:7" ht="13.5" customHeight="1" x14ac:dyDescent="0.25">
      <c r="A30" s="235" t="s">
        <v>779</v>
      </c>
      <c r="B30" s="190">
        <v>3935.3975637998897</v>
      </c>
      <c r="C30" s="190">
        <v>3914.5696094999644</v>
      </c>
      <c r="D30" s="236">
        <v>0.5320624328503385</v>
      </c>
      <c r="E30" s="190">
        <v>28680.407294294262</v>
      </c>
      <c r="F30" s="190">
        <v>27620.272483201457</v>
      </c>
      <c r="G30" s="236">
        <v>3.8382489229154828</v>
      </c>
    </row>
    <row r="31" spans="1:7" ht="13.5" customHeight="1" x14ac:dyDescent="0.25">
      <c r="A31" s="240" t="s">
        <v>630</v>
      </c>
      <c r="B31" s="238">
        <v>1191.7972033999999</v>
      </c>
      <c r="C31" s="238">
        <v>1218.0286515000025</v>
      </c>
      <c r="D31" s="239">
        <v>-2.1535986093347219</v>
      </c>
      <c r="E31" s="238">
        <v>8394.0076890000219</v>
      </c>
      <c r="F31" s="238">
        <v>8007.5177190998211</v>
      </c>
      <c r="G31" s="239">
        <v>4.8265890062076551</v>
      </c>
    </row>
    <row r="32" spans="1:7" s="7" customFormat="1" ht="19.649999999999999" customHeight="1" x14ac:dyDescent="0.25">
      <c r="A32" s="233"/>
      <c r="B32" s="234" t="s">
        <v>1273</v>
      </c>
      <c r="C32" s="144"/>
      <c r="D32" s="143"/>
      <c r="E32" s="144"/>
      <c r="F32" s="144"/>
      <c r="G32" s="143"/>
    </row>
    <row r="33" spans="1:7" s="7" customFormat="1" ht="13.5" customHeight="1" x14ac:dyDescent="0.25">
      <c r="A33" s="241" t="s">
        <v>779</v>
      </c>
      <c r="B33" s="190">
        <v>187.29750000000001</v>
      </c>
      <c r="C33" s="190">
        <v>196.39725000000001</v>
      </c>
      <c r="D33" s="236">
        <v>-4.6333388069333949</v>
      </c>
      <c r="E33" s="190">
        <v>1336.9749999999999</v>
      </c>
      <c r="F33" s="190">
        <v>1228.126</v>
      </c>
      <c r="G33" s="236">
        <v>8.8630156840584675</v>
      </c>
    </row>
    <row r="34" spans="1:7" s="7" customFormat="1" ht="13.5" customHeight="1" x14ac:dyDescent="0.25">
      <c r="A34" s="242" t="s">
        <v>630</v>
      </c>
      <c r="B34" s="238">
        <v>33.965499999999999</v>
      </c>
      <c r="C34" s="238">
        <v>31.446000000000002</v>
      </c>
      <c r="D34" s="239">
        <v>8.0121478089423022</v>
      </c>
      <c r="E34" s="238">
        <v>206.95599999999999</v>
      </c>
      <c r="F34" s="238">
        <v>167.78800000000001</v>
      </c>
      <c r="G34" s="239">
        <v>23.343743295110485</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1261</v>
      </c>
      <c r="B3" s="37"/>
    </row>
    <row r="4" spans="1:10" ht="35.25" customHeight="1" x14ac:dyDescent="0.25">
      <c r="A4" s="38"/>
      <c r="B4" s="38"/>
    </row>
    <row r="5" spans="1:10" ht="18.600000000000001" customHeight="1" x14ac:dyDescent="0.25">
      <c r="A5" s="255" t="s">
        <v>741</v>
      </c>
      <c r="B5" s="49">
        <v>2020</v>
      </c>
      <c r="C5" s="49">
        <v>2021</v>
      </c>
      <c r="D5" s="49">
        <v>2021</v>
      </c>
      <c r="E5" s="256" t="s">
        <v>747</v>
      </c>
      <c r="F5" s="256"/>
      <c r="G5" s="257" t="s">
        <v>1338</v>
      </c>
      <c r="H5" s="257"/>
      <c r="I5" s="257"/>
      <c r="J5" s="258"/>
    </row>
    <row r="6" spans="1:10" ht="30" customHeight="1" x14ac:dyDescent="0.25">
      <c r="A6" s="255"/>
      <c r="B6" s="50" t="s">
        <v>1337</v>
      </c>
      <c r="C6" s="50" t="s">
        <v>1339</v>
      </c>
      <c r="D6" s="50" t="s">
        <v>1337</v>
      </c>
      <c r="E6" s="256"/>
      <c r="F6" s="256"/>
      <c r="G6" s="47">
        <v>2020</v>
      </c>
      <c r="H6" s="47">
        <v>2021</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2431.8348000000001</v>
      </c>
      <c r="C9" s="132">
        <v>2503.9717000000001</v>
      </c>
      <c r="D9" s="132">
        <v>2228.8112000000001</v>
      </c>
      <c r="E9" s="132">
        <v>-275.16050000000001</v>
      </c>
      <c r="F9" s="134">
        <v>-10.989000000000001</v>
      </c>
      <c r="G9" s="132">
        <v>16461.873899999999</v>
      </c>
      <c r="H9" s="132">
        <v>16383.855100000001</v>
      </c>
      <c r="I9" s="132">
        <v>-78.018799999999999</v>
      </c>
      <c r="J9" s="134">
        <v>-0.47389999999999999</v>
      </c>
    </row>
    <row r="10" spans="1:10" ht="13.5" customHeight="1" x14ac:dyDescent="0.25">
      <c r="A10" s="115" t="s">
        <v>712</v>
      </c>
      <c r="B10" s="132">
        <v>642.39700000000005</v>
      </c>
      <c r="C10" s="132">
        <v>616.81949999999995</v>
      </c>
      <c r="D10" s="132">
        <v>493.20350000000002</v>
      </c>
      <c r="E10" s="132">
        <v>-123.616</v>
      </c>
      <c r="F10" s="134">
        <v>-20.040900000000001</v>
      </c>
      <c r="G10" s="132">
        <v>4285.0608000000002</v>
      </c>
      <c r="H10" s="132">
        <v>3527.8939999999998</v>
      </c>
      <c r="I10" s="132">
        <v>-757.16679999999997</v>
      </c>
      <c r="J10" s="134">
        <v>-17.669899999999998</v>
      </c>
    </row>
    <row r="11" spans="1:10" ht="13.5" customHeight="1" x14ac:dyDescent="0.25">
      <c r="A11" s="115" t="s">
        <v>719</v>
      </c>
      <c r="B11" s="132">
        <v>117.68899999999999</v>
      </c>
      <c r="C11" s="132">
        <v>116.68</v>
      </c>
      <c r="D11" s="132">
        <v>91.302999999999997</v>
      </c>
      <c r="E11" s="132">
        <v>-25.376999999999999</v>
      </c>
      <c r="F11" s="134">
        <v>-21.749199999999998</v>
      </c>
      <c r="G11" s="132">
        <v>911.4914</v>
      </c>
      <c r="H11" s="132">
        <v>1006.922</v>
      </c>
      <c r="I11" s="132">
        <v>95.430599999999998</v>
      </c>
      <c r="J11" s="134">
        <v>10.4697</v>
      </c>
    </row>
    <row r="12" spans="1:10" ht="13.5" customHeight="1" x14ac:dyDescent="0.25">
      <c r="A12" s="115" t="s">
        <v>723</v>
      </c>
      <c r="B12" s="132">
        <v>207.001</v>
      </c>
      <c r="C12" s="132">
        <v>265.39299999999997</v>
      </c>
      <c r="D12" s="132">
        <v>222.15899999999999</v>
      </c>
      <c r="E12" s="132">
        <v>-43.234000000000002</v>
      </c>
      <c r="F12" s="134">
        <v>-16.290600000000001</v>
      </c>
      <c r="G12" s="132">
        <v>1606.932</v>
      </c>
      <c r="H12" s="132">
        <v>1391.921</v>
      </c>
      <c r="I12" s="132">
        <v>-215.011</v>
      </c>
      <c r="J12" s="134">
        <v>-13.3802</v>
      </c>
    </row>
    <row r="13" spans="1:10" ht="13.5" customHeight="1" x14ac:dyDescent="0.25">
      <c r="A13" s="115" t="s">
        <v>693</v>
      </c>
      <c r="B13" s="132">
        <v>309.32040000000001</v>
      </c>
      <c r="C13" s="132">
        <v>422.86309999999997</v>
      </c>
      <c r="D13" s="132">
        <v>493.22210000000001</v>
      </c>
      <c r="E13" s="132">
        <v>70.358999999999995</v>
      </c>
      <c r="F13" s="134">
        <v>16.6387</v>
      </c>
      <c r="G13" s="132">
        <v>2118.3996999999999</v>
      </c>
      <c r="H13" s="132">
        <v>2754.6224000000002</v>
      </c>
      <c r="I13" s="132">
        <v>636.22270000000003</v>
      </c>
      <c r="J13" s="134">
        <v>30.033200000000001</v>
      </c>
    </row>
    <row r="14" spans="1:10" ht="13.5" customHeight="1" x14ac:dyDescent="0.25">
      <c r="A14" s="115" t="s">
        <v>685</v>
      </c>
      <c r="B14" s="132">
        <v>621.54330000000004</v>
      </c>
      <c r="C14" s="132">
        <v>544.23710000000005</v>
      </c>
      <c r="D14" s="132">
        <v>599.22519999999997</v>
      </c>
      <c r="E14" s="132">
        <v>54.988100000000003</v>
      </c>
      <c r="F14" s="134">
        <v>10.1037</v>
      </c>
      <c r="G14" s="132">
        <v>4650.2668000000003</v>
      </c>
      <c r="H14" s="132">
        <v>4294.6635999999999</v>
      </c>
      <c r="I14" s="132">
        <v>-355.60320000000002</v>
      </c>
      <c r="J14" s="134">
        <v>-7.6468999999999996</v>
      </c>
    </row>
    <row r="15" spans="1:10" ht="13.5" customHeight="1" x14ac:dyDescent="0.25">
      <c r="A15" s="115" t="s">
        <v>700</v>
      </c>
      <c r="B15" s="132">
        <v>1087.7949000000001</v>
      </c>
      <c r="C15" s="132">
        <v>972.29549999999995</v>
      </c>
      <c r="D15" s="132">
        <v>963.46640000000002</v>
      </c>
      <c r="E15" s="132">
        <v>-8.8291000000000004</v>
      </c>
      <c r="F15" s="134">
        <v>-0.90810000000000002</v>
      </c>
      <c r="G15" s="132">
        <v>6966.7669999999998</v>
      </c>
      <c r="H15" s="132">
        <v>6305.4553999999998</v>
      </c>
      <c r="I15" s="132">
        <v>-661.3116</v>
      </c>
      <c r="J15" s="134">
        <v>-9.4923999999999999</v>
      </c>
    </row>
    <row r="16" spans="1:10" ht="13.5" customHeight="1" x14ac:dyDescent="0.25">
      <c r="A16" s="115" t="s">
        <v>727</v>
      </c>
      <c r="B16" s="132">
        <v>2.411</v>
      </c>
      <c r="C16" s="132">
        <v>2.6349999999999998</v>
      </c>
      <c r="D16" s="132">
        <v>1.823</v>
      </c>
      <c r="E16" s="132">
        <v>-0.81200000000000006</v>
      </c>
      <c r="F16" s="134">
        <v>-30.815899999999999</v>
      </c>
      <c r="G16" s="132">
        <v>5.2809999999999997</v>
      </c>
      <c r="H16" s="132">
        <v>8.7620000000000005</v>
      </c>
      <c r="I16" s="132">
        <v>3.4809999999999999</v>
      </c>
      <c r="J16" s="134">
        <v>65.915499999999994</v>
      </c>
    </row>
    <row r="17" spans="1:10" ht="13.5" customHeight="1" x14ac:dyDescent="0.25">
      <c r="A17" s="115" t="s">
        <v>689</v>
      </c>
      <c r="B17" s="132">
        <v>1739.3946000000001</v>
      </c>
      <c r="C17" s="132">
        <v>1983.2850000000001</v>
      </c>
      <c r="D17" s="132">
        <v>1977.6754000000001</v>
      </c>
      <c r="E17" s="132">
        <v>-5.6096000000000004</v>
      </c>
      <c r="F17" s="134">
        <v>-0.2828</v>
      </c>
      <c r="G17" s="132">
        <v>12697.5615</v>
      </c>
      <c r="H17" s="132">
        <v>12981.834000000001</v>
      </c>
      <c r="I17" s="132">
        <v>284.27249999999998</v>
      </c>
      <c r="J17" s="134">
        <v>2.2387999999999999</v>
      </c>
    </row>
    <row r="18" spans="1:10" ht="13.5" customHeight="1" x14ac:dyDescent="0.25">
      <c r="A18" s="115" t="s">
        <v>696</v>
      </c>
      <c r="B18" s="132">
        <v>8497.0673999999999</v>
      </c>
      <c r="C18" s="132">
        <v>9461.6334999999999</v>
      </c>
      <c r="D18" s="132">
        <v>9112.5494999999992</v>
      </c>
      <c r="E18" s="132">
        <v>-349.084</v>
      </c>
      <c r="F18" s="134">
        <v>-3.6894999999999998</v>
      </c>
      <c r="G18" s="132">
        <v>62764.474399999999</v>
      </c>
      <c r="H18" s="132">
        <v>66279.2647</v>
      </c>
      <c r="I18" s="132">
        <v>3514.7903000000001</v>
      </c>
      <c r="J18" s="134">
        <v>5.6</v>
      </c>
    </row>
    <row r="19" spans="1:10" ht="13.5" customHeight="1" x14ac:dyDescent="0.25">
      <c r="A19" s="115" t="s">
        <v>704</v>
      </c>
      <c r="B19" s="132">
        <v>2032.4195</v>
      </c>
      <c r="C19" s="132">
        <v>2010.3724</v>
      </c>
      <c r="D19" s="132">
        <v>1822.7606000000001</v>
      </c>
      <c r="E19" s="132">
        <v>-187.61179999999999</v>
      </c>
      <c r="F19" s="134">
        <v>-9.3322000000000003</v>
      </c>
      <c r="G19" s="132">
        <v>13494.3393</v>
      </c>
      <c r="H19" s="132">
        <v>13370.603999999999</v>
      </c>
      <c r="I19" s="132">
        <v>-123.7353</v>
      </c>
      <c r="J19" s="134">
        <v>-0.91690000000000005</v>
      </c>
    </row>
    <row r="20" spans="1:10" ht="13.5" customHeight="1" x14ac:dyDescent="0.25">
      <c r="A20" s="115" t="s">
        <v>715</v>
      </c>
      <c r="B20" s="132">
        <v>181.59</v>
      </c>
      <c r="C20" s="132">
        <v>198.239</v>
      </c>
      <c r="D20" s="132">
        <v>204.60300000000001</v>
      </c>
      <c r="E20" s="132">
        <v>6.3639999999999999</v>
      </c>
      <c r="F20" s="134">
        <v>3.2103000000000002</v>
      </c>
      <c r="G20" s="132">
        <v>1357.9079999999999</v>
      </c>
      <c r="H20" s="132">
        <v>1709.7439999999999</v>
      </c>
      <c r="I20" s="132">
        <v>351.83600000000001</v>
      </c>
      <c r="J20" s="134">
        <v>25.9102</v>
      </c>
    </row>
    <row r="21" spans="1:10" ht="13.5" customHeight="1" x14ac:dyDescent="0.25">
      <c r="A21" s="115" t="s">
        <v>730</v>
      </c>
      <c r="B21" s="132">
        <v>0.79479999999999995</v>
      </c>
      <c r="C21" s="132">
        <v>1.8089999999999999</v>
      </c>
      <c r="D21" s="132">
        <v>0.872</v>
      </c>
      <c r="E21" s="132">
        <v>-0.93700000000000006</v>
      </c>
      <c r="F21" s="134">
        <v>-51.796599999999998</v>
      </c>
      <c r="G21" s="132">
        <v>39.102400000000003</v>
      </c>
      <c r="H21" s="132">
        <v>33.243899999999996</v>
      </c>
      <c r="I21" s="132">
        <v>-5.8585000000000003</v>
      </c>
      <c r="J21" s="134">
        <v>-14.9825</v>
      </c>
    </row>
    <row r="22" spans="1:10" ht="13.5" customHeight="1" x14ac:dyDescent="0.25">
      <c r="A22" s="115" t="s">
        <v>733</v>
      </c>
      <c r="B22" s="132">
        <v>553.11620000000005</v>
      </c>
      <c r="C22" s="132">
        <v>575.2441</v>
      </c>
      <c r="D22" s="132">
        <v>495.93990000000002</v>
      </c>
      <c r="E22" s="132">
        <v>-79.304199999999994</v>
      </c>
      <c r="F22" s="134">
        <v>-13.786199999999999</v>
      </c>
      <c r="G22" s="132">
        <v>3843.1273999999999</v>
      </c>
      <c r="H22" s="132">
        <v>3726.8636000000001</v>
      </c>
      <c r="I22" s="132">
        <v>-116.2638</v>
      </c>
      <c r="J22" s="134">
        <v>-3.0251999999999999</v>
      </c>
    </row>
    <row r="23" spans="1:10" ht="13.5" customHeight="1" x14ac:dyDescent="0.25">
      <c r="A23" s="115" t="s">
        <v>681</v>
      </c>
      <c r="B23" s="132">
        <v>308.64600000000002</v>
      </c>
      <c r="C23" s="132">
        <v>251.77</v>
      </c>
      <c r="D23" s="132">
        <v>276.661</v>
      </c>
      <c r="E23" s="132">
        <v>24.890999999999998</v>
      </c>
      <c r="F23" s="134">
        <v>9.8864000000000001</v>
      </c>
      <c r="G23" s="132">
        <v>2215.002</v>
      </c>
      <c r="H23" s="132">
        <v>2119.8249999999998</v>
      </c>
      <c r="I23" s="132">
        <v>-95.177000000000007</v>
      </c>
      <c r="J23" s="134">
        <v>-4.2968999999999999</v>
      </c>
    </row>
    <row r="24" spans="1:10" ht="13.5" customHeight="1" x14ac:dyDescent="0.25">
      <c r="A24" s="113" t="s">
        <v>743</v>
      </c>
      <c r="B24" s="131">
        <v>18733.019899999999</v>
      </c>
      <c r="C24" s="131">
        <v>19927.247899999998</v>
      </c>
      <c r="D24" s="131">
        <v>18984.274799999999</v>
      </c>
      <c r="E24" s="131">
        <v>-942.97310000000004</v>
      </c>
      <c r="F24" s="133">
        <v>-4.7321</v>
      </c>
      <c r="G24" s="131">
        <v>133417.5876</v>
      </c>
      <c r="H24" s="131">
        <v>135895.47469999999</v>
      </c>
      <c r="I24" s="131">
        <v>2477.8870999999999</v>
      </c>
      <c r="J24" s="133">
        <v>1.8572</v>
      </c>
    </row>
    <row r="25" spans="1:10" ht="18.899999999999999" customHeight="1" x14ac:dyDescent="0.25">
      <c r="A25" s="41"/>
      <c r="B25" s="42" t="s">
        <v>744</v>
      </c>
      <c r="C25" s="41"/>
      <c r="D25" s="41"/>
      <c r="E25" s="41"/>
      <c r="F25" s="55"/>
      <c r="G25" s="41"/>
      <c r="J25" s="56"/>
    </row>
    <row r="26" spans="1:10" ht="13.5" customHeight="1" x14ac:dyDescent="0.25">
      <c r="A26" s="115" t="s">
        <v>708</v>
      </c>
      <c r="B26" s="132">
        <v>530.39940000000001</v>
      </c>
      <c r="C26" s="132">
        <v>532.65949999999998</v>
      </c>
      <c r="D26" s="132">
        <v>434.45659999999998</v>
      </c>
      <c r="E26" s="132">
        <v>-98.2029</v>
      </c>
      <c r="F26" s="134">
        <v>-18.436299999999999</v>
      </c>
      <c r="G26" s="132">
        <v>4000.1415999999999</v>
      </c>
      <c r="H26" s="132">
        <v>3406.6646000000001</v>
      </c>
      <c r="I26" s="132">
        <v>-593.47699999999998</v>
      </c>
      <c r="J26" s="134">
        <v>-14.836399999999999</v>
      </c>
    </row>
    <row r="27" spans="1:10" ht="13.5" customHeight="1" x14ac:dyDescent="0.25">
      <c r="A27" s="115" t="s">
        <v>712</v>
      </c>
      <c r="B27" s="132">
        <v>40.040999999999997</v>
      </c>
      <c r="C27" s="132">
        <v>45.170999999999999</v>
      </c>
      <c r="D27" s="132">
        <v>30.224</v>
      </c>
      <c r="E27" s="132">
        <v>-14.946999999999999</v>
      </c>
      <c r="F27" s="134">
        <v>-33.089799999999997</v>
      </c>
      <c r="G27" s="132">
        <v>355.738</v>
      </c>
      <c r="H27" s="132">
        <v>217.49799999999999</v>
      </c>
      <c r="I27" s="132">
        <v>-138.24</v>
      </c>
      <c r="J27" s="134">
        <v>-38.860100000000003</v>
      </c>
    </row>
    <row r="28" spans="1:10" ht="13.5" customHeight="1" x14ac:dyDescent="0.25">
      <c r="A28" s="115" t="s">
        <v>719</v>
      </c>
      <c r="B28" s="132" t="s">
        <v>643</v>
      </c>
      <c r="C28" s="132" t="s">
        <v>643</v>
      </c>
      <c r="D28" s="132" t="s">
        <v>643</v>
      </c>
      <c r="E28" s="132" t="s">
        <v>643</v>
      </c>
      <c r="F28" s="134" t="s">
        <v>643</v>
      </c>
      <c r="G28" s="132">
        <v>4.7169999999999996</v>
      </c>
      <c r="H28" s="132" t="s">
        <v>643</v>
      </c>
      <c r="I28" s="132">
        <v>-4.7169999999999996</v>
      </c>
      <c r="J28" s="134" t="s">
        <v>643</v>
      </c>
    </row>
    <row r="29" spans="1:10" ht="13.5" customHeight="1" x14ac:dyDescent="0.25">
      <c r="A29" s="115" t="s">
        <v>723</v>
      </c>
      <c r="B29" s="132" t="s">
        <v>643</v>
      </c>
      <c r="C29" s="132" t="s">
        <v>643</v>
      </c>
      <c r="D29" s="132">
        <v>1.9039999999999999</v>
      </c>
      <c r="E29" s="132">
        <v>1.9039999999999999</v>
      </c>
      <c r="F29" s="134" t="s">
        <v>643</v>
      </c>
      <c r="G29" s="132" t="s">
        <v>643</v>
      </c>
      <c r="H29" s="132">
        <v>3.7029999999999998</v>
      </c>
      <c r="I29" s="132">
        <v>3.7029999999999998</v>
      </c>
      <c r="J29" s="134" t="s">
        <v>643</v>
      </c>
    </row>
    <row r="30" spans="1:10" ht="13.5" customHeight="1" x14ac:dyDescent="0.25">
      <c r="A30" s="115" t="s">
        <v>693</v>
      </c>
      <c r="B30" s="132">
        <v>10.276</v>
      </c>
      <c r="C30" s="132">
        <v>45.765999999999998</v>
      </c>
      <c r="D30" s="132">
        <v>26.041</v>
      </c>
      <c r="E30" s="132">
        <v>-19.725000000000001</v>
      </c>
      <c r="F30" s="134">
        <v>-43.099699999999999</v>
      </c>
      <c r="G30" s="132">
        <v>80.275000000000006</v>
      </c>
      <c r="H30" s="132">
        <v>257.08999999999997</v>
      </c>
      <c r="I30" s="132">
        <v>176.815</v>
      </c>
      <c r="J30" s="134">
        <v>220.26159999999999</v>
      </c>
    </row>
    <row r="31" spans="1:10" ht="13.5" customHeight="1" x14ac:dyDescent="0.25">
      <c r="A31" s="115" t="s">
        <v>685</v>
      </c>
      <c r="B31" s="132">
        <v>140.023</v>
      </c>
      <c r="C31" s="132">
        <v>141.726</v>
      </c>
      <c r="D31" s="132">
        <v>155.047</v>
      </c>
      <c r="E31" s="132">
        <v>13.321</v>
      </c>
      <c r="F31" s="134">
        <v>9.3991000000000007</v>
      </c>
      <c r="G31" s="132">
        <v>1111.2003999999999</v>
      </c>
      <c r="H31" s="132">
        <v>1015.258</v>
      </c>
      <c r="I31" s="132">
        <v>-95.942400000000006</v>
      </c>
      <c r="J31" s="134">
        <v>-8.6341000000000001</v>
      </c>
    </row>
    <row r="32" spans="1:10" ht="13.5" customHeight="1" x14ac:dyDescent="0.25">
      <c r="A32" s="115" t="s">
        <v>700</v>
      </c>
      <c r="B32" s="132">
        <v>265.21170000000001</v>
      </c>
      <c r="C32" s="132">
        <v>266.66570000000002</v>
      </c>
      <c r="D32" s="132">
        <v>274.7998</v>
      </c>
      <c r="E32" s="132">
        <v>8.1341000000000001</v>
      </c>
      <c r="F32" s="134">
        <v>3.0503</v>
      </c>
      <c r="G32" s="132">
        <v>1913.5353</v>
      </c>
      <c r="H32" s="132">
        <v>1645.5873999999999</v>
      </c>
      <c r="I32" s="132">
        <v>-267.9479</v>
      </c>
      <c r="J32" s="134">
        <v>-14.002800000000001</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231.255</v>
      </c>
      <c r="C34" s="132">
        <v>227.453</v>
      </c>
      <c r="D34" s="132">
        <v>234.69450000000001</v>
      </c>
      <c r="E34" s="132">
        <v>7.2415000000000003</v>
      </c>
      <c r="F34" s="134">
        <v>3.1837</v>
      </c>
      <c r="G34" s="132">
        <v>1886.3119999999999</v>
      </c>
      <c r="H34" s="132">
        <v>1653.6814999999999</v>
      </c>
      <c r="I34" s="132">
        <v>-232.63050000000001</v>
      </c>
      <c r="J34" s="134">
        <v>-12.332599999999999</v>
      </c>
    </row>
    <row r="35" spans="1:10" ht="13.5" customHeight="1" x14ac:dyDescent="0.25">
      <c r="A35" s="115" t="s">
        <v>696</v>
      </c>
      <c r="B35" s="132">
        <v>2466.4225999999999</v>
      </c>
      <c r="C35" s="132">
        <v>2520.6774999999998</v>
      </c>
      <c r="D35" s="132">
        <v>2605.1352999999999</v>
      </c>
      <c r="E35" s="132">
        <v>84.457800000000006</v>
      </c>
      <c r="F35" s="134">
        <v>3.3506</v>
      </c>
      <c r="G35" s="132">
        <v>17929.055400000001</v>
      </c>
      <c r="H35" s="132">
        <v>17847.797200000001</v>
      </c>
      <c r="I35" s="132">
        <v>-81.258200000000002</v>
      </c>
      <c r="J35" s="134">
        <v>-0.45319999999999999</v>
      </c>
    </row>
    <row r="36" spans="1:10" ht="13.5" customHeight="1" x14ac:dyDescent="0.25">
      <c r="A36" s="115" t="s">
        <v>704</v>
      </c>
      <c r="B36" s="132">
        <v>641.89819999999997</v>
      </c>
      <c r="C36" s="132">
        <v>664.56569999999999</v>
      </c>
      <c r="D36" s="132">
        <v>616.70000000000005</v>
      </c>
      <c r="E36" s="132">
        <v>-47.865699999999997</v>
      </c>
      <c r="F36" s="134">
        <v>-7.2026000000000003</v>
      </c>
      <c r="G36" s="132">
        <v>4520.7344000000003</v>
      </c>
      <c r="H36" s="132">
        <v>4383.0487000000003</v>
      </c>
      <c r="I36" s="132">
        <v>-137.6857</v>
      </c>
      <c r="J36" s="134">
        <v>-3.0455999999999999</v>
      </c>
    </row>
    <row r="37" spans="1:10" ht="13.5" customHeight="1" x14ac:dyDescent="0.25">
      <c r="A37" s="115" t="s">
        <v>715</v>
      </c>
      <c r="B37" s="132">
        <v>5.0999999999999996</v>
      </c>
      <c r="C37" s="132">
        <v>5</v>
      </c>
      <c r="D37" s="132">
        <v>3.9</v>
      </c>
      <c r="E37" s="132">
        <v>-1.1000000000000001</v>
      </c>
      <c r="F37" s="134">
        <v>-22</v>
      </c>
      <c r="G37" s="132">
        <v>24.431000000000001</v>
      </c>
      <c r="H37" s="132">
        <v>35.851999999999997</v>
      </c>
      <c r="I37" s="132">
        <v>11.420999999999999</v>
      </c>
      <c r="J37" s="134">
        <v>46.747999999999998</v>
      </c>
    </row>
    <row r="38" spans="1:10" ht="13.5" customHeight="1" x14ac:dyDescent="0.25">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5">
      <c r="A39" s="115" t="s">
        <v>733</v>
      </c>
      <c r="B39" s="132">
        <v>60.670999999999999</v>
      </c>
      <c r="C39" s="132">
        <v>69.256</v>
      </c>
      <c r="D39" s="132">
        <v>66.552000000000007</v>
      </c>
      <c r="E39" s="132">
        <v>-2.7040000000000002</v>
      </c>
      <c r="F39" s="134">
        <v>-3.9043999999999999</v>
      </c>
      <c r="G39" s="132">
        <v>561.95939999999996</v>
      </c>
      <c r="H39" s="132">
        <v>443.40600000000001</v>
      </c>
      <c r="I39" s="132">
        <v>-118.5534</v>
      </c>
      <c r="J39" s="134">
        <v>-21.096399999999999</v>
      </c>
    </row>
    <row r="40" spans="1:10" ht="13.5" customHeight="1" x14ac:dyDescent="0.25">
      <c r="A40" s="115" t="s">
        <v>681</v>
      </c>
      <c r="B40" s="132">
        <v>127.17700000000001</v>
      </c>
      <c r="C40" s="132">
        <v>118.70099999999999</v>
      </c>
      <c r="D40" s="132">
        <v>120.72199999999999</v>
      </c>
      <c r="E40" s="132">
        <v>2.0209999999999999</v>
      </c>
      <c r="F40" s="134">
        <v>1.7025999999999999</v>
      </c>
      <c r="G40" s="132">
        <v>886.822</v>
      </c>
      <c r="H40" s="132">
        <v>872.63599999999997</v>
      </c>
      <c r="I40" s="132">
        <v>-14.186</v>
      </c>
      <c r="J40" s="134">
        <v>-1.5995999999999999</v>
      </c>
    </row>
    <row r="41" spans="1:10" ht="13.5" customHeight="1" x14ac:dyDescent="0.25">
      <c r="A41" s="113" t="s">
        <v>743</v>
      </c>
      <c r="B41" s="131">
        <v>4518.4749000000002</v>
      </c>
      <c r="C41" s="131">
        <v>4637.6414000000004</v>
      </c>
      <c r="D41" s="131">
        <v>4570.1761999999999</v>
      </c>
      <c r="E41" s="131">
        <v>-67.465199999999996</v>
      </c>
      <c r="F41" s="133">
        <v>-1.4547000000000001</v>
      </c>
      <c r="G41" s="131">
        <v>33274.921499999997</v>
      </c>
      <c r="H41" s="131">
        <v>31782.222399999999</v>
      </c>
      <c r="I41" s="131">
        <v>-1492.6991</v>
      </c>
      <c r="J41" s="133">
        <v>-4.4859999999999998</v>
      </c>
    </row>
    <row r="42" spans="1:10" customFormat="1" ht="30" customHeight="1" x14ac:dyDescent="0.25"/>
    <row r="43" spans="1:10" customFormat="1" ht="13.2" x14ac:dyDescent="0.25">
      <c r="A43" s="43" t="s">
        <v>745</v>
      </c>
    </row>
    <row r="44" spans="1:10" customFormat="1" ht="13.2" x14ac:dyDescent="0.25">
      <c r="A44" s="44" t="s">
        <v>1222</v>
      </c>
    </row>
    <row r="45" spans="1:10" s="44" customFormat="1" ht="12" x14ac:dyDescent="0.25">
      <c r="A45" s="44" t="s">
        <v>1223</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317</v>
      </c>
      <c r="B5" s="49">
        <v>2020</v>
      </c>
      <c r="C5" s="49">
        <v>2021</v>
      </c>
      <c r="D5" s="49">
        <v>2021</v>
      </c>
      <c r="E5" s="261" t="s">
        <v>747</v>
      </c>
      <c r="F5" s="262"/>
      <c r="G5" s="258" t="s">
        <v>1338</v>
      </c>
      <c r="H5" s="265"/>
      <c r="I5" s="265"/>
      <c r="J5" s="265"/>
    </row>
    <row r="6" spans="1:10" ht="30" customHeight="1" x14ac:dyDescent="0.25">
      <c r="A6" s="255"/>
      <c r="B6" s="266" t="s">
        <v>1337</v>
      </c>
      <c r="C6" s="266" t="s">
        <v>1339</v>
      </c>
      <c r="D6" s="266" t="s">
        <v>1337</v>
      </c>
      <c r="E6" s="263"/>
      <c r="F6" s="264"/>
      <c r="G6" s="259">
        <v>2020</v>
      </c>
      <c r="H6" s="259">
        <v>2021</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1294.9976999999999</v>
      </c>
      <c r="C9" s="132">
        <v>1406.2729999999999</v>
      </c>
      <c r="D9" s="132">
        <v>1371.4485</v>
      </c>
      <c r="E9" s="132">
        <v>-34.8245</v>
      </c>
      <c r="F9" s="134">
        <v>-2.4763999999999999</v>
      </c>
      <c r="G9" s="132">
        <v>9869.0310000000009</v>
      </c>
      <c r="H9" s="132">
        <v>9745.8263999999999</v>
      </c>
      <c r="I9" s="132">
        <v>-123.2046</v>
      </c>
      <c r="J9" s="134">
        <v>-1.2484</v>
      </c>
    </row>
    <row r="10" spans="1:10" s="25" customFormat="1" ht="13.5" customHeight="1" x14ac:dyDescent="0.25">
      <c r="A10" s="112" t="s">
        <v>750</v>
      </c>
      <c r="B10" s="132">
        <v>1082.9770000000001</v>
      </c>
      <c r="C10" s="132">
        <v>1730.2707</v>
      </c>
      <c r="D10" s="132">
        <v>1919.0609999999999</v>
      </c>
      <c r="E10" s="132">
        <v>188.7903</v>
      </c>
      <c r="F10" s="134">
        <v>10.911</v>
      </c>
      <c r="G10" s="132">
        <v>9994.652</v>
      </c>
      <c r="H10" s="132">
        <v>13793.486999999999</v>
      </c>
      <c r="I10" s="132">
        <v>3798.835</v>
      </c>
      <c r="J10" s="134">
        <v>38.008699999999997</v>
      </c>
    </row>
    <row r="11" spans="1:10" s="25" customFormat="1" ht="13.5" customHeight="1" x14ac:dyDescent="0.25">
      <c r="A11" s="112" t="s">
        <v>752</v>
      </c>
      <c r="B11" s="132">
        <v>5361.5868</v>
      </c>
      <c r="C11" s="132">
        <v>5676.5447999999997</v>
      </c>
      <c r="D11" s="132">
        <v>5200.6331</v>
      </c>
      <c r="E11" s="132">
        <v>-475.9117</v>
      </c>
      <c r="F11" s="134">
        <v>-8.3838000000000008</v>
      </c>
      <c r="G11" s="132">
        <v>36817.230600000003</v>
      </c>
      <c r="H11" s="132">
        <v>37450.838499999998</v>
      </c>
      <c r="I11" s="132">
        <v>633.60789999999997</v>
      </c>
      <c r="J11" s="134">
        <v>1.7210000000000001</v>
      </c>
    </row>
    <row r="12" spans="1:10" s="25" customFormat="1" ht="13.5" customHeight="1" x14ac:dyDescent="0.25">
      <c r="A12" s="112" t="s">
        <v>753</v>
      </c>
      <c r="B12" s="132">
        <v>896.87879999999996</v>
      </c>
      <c r="C12" s="132">
        <v>741.83299999999997</v>
      </c>
      <c r="D12" s="132">
        <v>714.37509999999997</v>
      </c>
      <c r="E12" s="132">
        <v>-27.457899999999999</v>
      </c>
      <c r="F12" s="134">
        <v>-3.7014</v>
      </c>
      <c r="G12" s="132">
        <v>6216.2016000000003</v>
      </c>
      <c r="H12" s="132">
        <v>5611.9534999999996</v>
      </c>
      <c r="I12" s="132">
        <v>-604.24810000000002</v>
      </c>
      <c r="J12" s="134">
        <v>-9.7204999999999995</v>
      </c>
    </row>
    <row r="13" spans="1:10" s="25" customFormat="1" ht="13.5" customHeight="1" x14ac:dyDescent="0.25">
      <c r="A13" s="112" t="s">
        <v>754</v>
      </c>
      <c r="B13" s="132">
        <v>22.471299999999999</v>
      </c>
      <c r="C13" s="132">
        <v>9.7889999999999997</v>
      </c>
      <c r="D13" s="132">
        <v>10.514200000000001</v>
      </c>
      <c r="E13" s="132">
        <v>0.72519999999999996</v>
      </c>
      <c r="F13" s="134">
        <v>7.4082999999999997</v>
      </c>
      <c r="G13" s="132">
        <v>108.1895</v>
      </c>
      <c r="H13" s="132">
        <v>102.2191</v>
      </c>
      <c r="I13" s="132">
        <v>-5.9703999999999997</v>
      </c>
      <c r="J13" s="134">
        <v>-5.5185000000000004</v>
      </c>
    </row>
    <row r="14" spans="1:10" s="25" customFormat="1" ht="13.5" customHeight="1" x14ac:dyDescent="0.25">
      <c r="A14" s="112" t="s">
        <v>755</v>
      </c>
      <c r="B14" s="132">
        <v>248.61709999999999</v>
      </c>
      <c r="C14" s="132">
        <v>339.52640000000002</v>
      </c>
      <c r="D14" s="132">
        <v>290.4264</v>
      </c>
      <c r="E14" s="132">
        <v>-49.1</v>
      </c>
      <c r="F14" s="134">
        <v>-14.4613</v>
      </c>
      <c r="G14" s="132">
        <v>1806.7731000000001</v>
      </c>
      <c r="H14" s="132">
        <v>2191.3234000000002</v>
      </c>
      <c r="I14" s="132">
        <v>384.55029999999999</v>
      </c>
      <c r="J14" s="134">
        <v>21.283799999999999</v>
      </c>
    </row>
    <row r="15" spans="1:10" s="25" customFormat="1" ht="13.5" customHeight="1" x14ac:dyDescent="0.25">
      <c r="A15" s="112" t="s">
        <v>756</v>
      </c>
      <c r="B15" s="132">
        <v>3464.7253000000001</v>
      </c>
      <c r="C15" s="132">
        <v>3648.3872000000001</v>
      </c>
      <c r="D15" s="132">
        <v>3463.6235000000001</v>
      </c>
      <c r="E15" s="132">
        <v>-184.7637</v>
      </c>
      <c r="F15" s="134">
        <v>-5.0643000000000002</v>
      </c>
      <c r="G15" s="132">
        <v>26331.579099999999</v>
      </c>
      <c r="H15" s="132">
        <v>24072.867099999999</v>
      </c>
      <c r="I15" s="132">
        <v>-2258.712</v>
      </c>
      <c r="J15" s="134">
        <v>-8.5779999999999994</v>
      </c>
    </row>
    <row r="16" spans="1:10" s="25" customFormat="1" ht="13.5" customHeight="1" x14ac:dyDescent="0.25">
      <c r="A16" s="112" t="s">
        <v>757</v>
      </c>
      <c r="B16" s="132">
        <v>2213.2896999999998</v>
      </c>
      <c r="C16" s="132">
        <v>2170.0747000000001</v>
      </c>
      <c r="D16" s="132">
        <v>2149.9974000000002</v>
      </c>
      <c r="E16" s="132">
        <v>-20.077300000000001</v>
      </c>
      <c r="F16" s="134">
        <v>-0.92520000000000002</v>
      </c>
      <c r="G16" s="132">
        <v>14785.4782</v>
      </c>
      <c r="H16" s="132">
        <v>15238.9941</v>
      </c>
      <c r="I16" s="132">
        <v>453.51589999999999</v>
      </c>
      <c r="J16" s="134">
        <v>3.0672999999999999</v>
      </c>
    </row>
    <row r="17" spans="1:10" s="25" customFormat="1" ht="13.5" customHeight="1" x14ac:dyDescent="0.25">
      <c r="A17" s="112" t="s">
        <v>758</v>
      </c>
      <c r="B17" s="132">
        <v>398.61329999999998</v>
      </c>
      <c r="C17" s="132">
        <v>321.4907</v>
      </c>
      <c r="D17" s="132">
        <v>295.80399999999997</v>
      </c>
      <c r="E17" s="132">
        <v>-25.686699999999998</v>
      </c>
      <c r="F17" s="134">
        <v>-7.9898999999999996</v>
      </c>
      <c r="G17" s="132">
        <v>2541.7750999999998</v>
      </c>
      <c r="H17" s="132">
        <v>2143.0472</v>
      </c>
      <c r="I17" s="132">
        <v>-398.72789999999998</v>
      </c>
      <c r="J17" s="134">
        <v>-15.686999999999999</v>
      </c>
    </row>
    <row r="18" spans="1:10" s="25" customFormat="1" ht="13.5" customHeight="1" x14ac:dyDescent="0.25">
      <c r="A18" s="112" t="s">
        <v>759</v>
      </c>
      <c r="B18" s="132">
        <v>848.05229999999995</v>
      </c>
      <c r="C18" s="132">
        <v>987.91819999999996</v>
      </c>
      <c r="D18" s="132">
        <v>878.62739999999997</v>
      </c>
      <c r="E18" s="132">
        <v>-109.2908</v>
      </c>
      <c r="F18" s="134">
        <v>-11.0627</v>
      </c>
      <c r="G18" s="132">
        <v>5843.4890999999998</v>
      </c>
      <c r="H18" s="132">
        <v>6023.2740999999996</v>
      </c>
      <c r="I18" s="132">
        <v>179.785</v>
      </c>
      <c r="J18" s="134">
        <v>3.0767000000000002</v>
      </c>
    </row>
    <row r="19" spans="1:10" s="25" customFormat="1" ht="13.5" customHeight="1" x14ac:dyDescent="0.25">
      <c r="A19" s="112" t="s">
        <v>760</v>
      </c>
      <c r="B19" s="132">
        <v>61.3414</v>
      </c>
      <c r="C19" s="132">
        <v>86.355699999999999</v>
      </c>
      <c r="D19" s="132">
        <v>79.834199999999996</v>
      </c>
      <c r="E19" s="132">
        <v>-6.5214999999999996</v>
      </c>
      <c r="F19" s="134">
        <v>-7.5518999999999998</v>
      </c>
      <c r="G19" s="132">
        <v>378.02969999999999</v>
      </c>
      <c r="H19" s="132">
        <v>547.80560000000003</v>
      </c>
      <c r="I19" s="132">
        <v>169.77590000000001</v>
      </c>
      <c r="J19" s="134">
        <v>44.910699999999999</v>
      </c>
    </row>
    <row r="20" spans="1:10" s="25" customFormat="1" ht="13.5" customHeight="1" x14ac:dyDescent="0.25">
      <c r="A20" s="112" t="s">
        <v>761</v>
      </c>
      <c r="B20" s="132">
        <v>125.4606</v>
      </c>
      <c r="C20" s="132">
        <v>96.854200000000006</v>
      </c>
      <c r="D20" s="132">
        <v>74.822599999999994</v>
      </c>
      <c r="E20" s="132">
        <v>-22.031600000000001</v>
      </c>
      <c r="F20" s="134">
        <v>-22.747199999999999</v>
      </c>
      <c r="G20" s="132">
        <v>693.43309999999997</v>
      </c>
      <c r="H20" s="132">
        <v>629.16449999999998</v>
      </c>
      <c r="I20" s="132">
        <v>-64.268600000000006</v>
      </c>
      <c r="J20" s="134">
        <v>-9.2682000000000002</v>
      </c>
    </row>
    <row r="21" spans="1:10" s="25" customFormat="1" ht="13.5" customHeight="1" x14ac:dyDescent="0.25">
      <c r="A21" s="112" t="s">
        <v>762</v>
      </c>
      <c r="B21" s="132">
        <v>82.373199999999997</v>
      </c>
      <c r="C21" s="132">
        <v>18.757400000000001</v>
      </c>
      <c r="D21" s="132">
        <v>18.214700000000001</v>
      </c>
      <c r="E21" s="132">
        <v>-0.54269999999999996</v>
      </c>
      <c r="F21" s="134">
        <v>-2.8933</v>
      </c>
      <c r="G21" s="132">
        <v>334.99270000000001</v>
      </c>
      <c r="H21" s="132">
        <v>147.2662</v>
      </c>
      <c r="I21" s="132">
        <v>-187.72649999999999</v>
      </c>
      <c r="J21" s="134">
        <v>-56.039000000000001</v>
      </c>
    </row>
    <row r="22" spans="1:10" s="25" customFormat="1" ht="13.5" customHeight="1" x14ac:dyDescent="0.25">
      <c r="A22" s="112" t="s">
        <v>763</v>
      </c>
      <c r="B22" s="132">
        <v>1401.2768000000001</v>
      </c>
      <c r="C22" s="132">
        <v>1508.1729</v>
      </c>
      <c r="D22" s="132">
        <v>1287.9684</v>
      </c>
      <c r="E22" s="132">
        <v>-220.2045</v>
      </c>
      <c r="F22" s="134">
        <v>-14.6007</v>
      </c>
      <c r="G22" s="132">
        <v>9578.2767000000003</v>
      </c>
      <c r="H22" s="132">
        <v>9661.5622999999996</v>
      </c>
      <c r="I22" s="132">
        <v>83.285600000000002</v>
      </c>
      <c r="J22" s="134">
        <v>0.86950000000000005</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138.9931</v>
      </c>
      <c r="C24" s="132">
        <v>141.43459999999999</v>
      </c>
      <c r="D24" s="132">
        <v>122.5043</v>
      </c>
      <c r="E24" s="132">
        <v>-18.930299999999999</v>
      </c>
      <c r="F24" s="134">
        <v>-13.384499999999999</v>
      </c>
      <c r="G24" s="132">
        <v>863.21500000000003</v>
      </c>
      <c r="H24" s="132">
        <v>946.32579999999996</v>
      </c>
      <c r="I24" s="132">
        <v>83.110799999999998</v>
      </c>
      <c r="J24" s="134">
        <v>9.6280999999999999</v>
      </c>
    </row>
    <row r="25" spans="1:10" s="25" customFormat="1" ht="13.5" customHeight="1" x14ac:dyDescent="0.25">
      <c r="A25" s="112" t="s">
        <v>771</v>
      </c>
      <c r="B25" s="132">
        <v>3.27E-2</v>
      </c>
      <c r="C25" s="132">
        <v>0.1085</v>
      </c>
      <c r="D25" s="132">
        <v>1.8700000000000001E-2</v>
      </c>
      <c r="E25" s="132">
        <v>-8.9800000000000005E-2</v>
      </c>
      <c r="F25" s="134">
        <v>-82.765000000000001</v>
      </c>
      <c r="G25" s="132">
        <v>0.12</v>
      </c>
      <c r="H25" s="132">
        <v>0.32600000000000001</v>
      </c>
      <c r="I25" s="132">
        <v>0.20599999999999999</v>
      </c>
      <c r="J25" s="134">
        <v>171.66669999999999</v>
      </c>
    </row>
    <row r="26" spans="1:10" s="25" customFormat="1" ht="13.5" customHeight="1" x14ac:dyDescent="0.25">
      <c r="A26" s="112" t="s">
        <v>772</v>
      </c>
      <c r="B26" s="132" t="s">
        <v>643</v>
      </c>
      <c r="C26" s="132">
        <v>1.351</v>
      </c>
      <c r="D26" s="132">
        <v>0.55500000000000005</v>
      </c>
      <c r="E26" s="132">
        <v>-0.79600000000000004</v>
      </c>
      <c r="F26" s="134">
        <v>-58.9193</v>
      </c>
      <c r="G26" s="132">
        <v>4.2999999999999997E-2</v>
      </c>
      <c r="H26" s="132">
        <v>5.6736000000000004</v>
      </c>
      <c r="I26" s="132">
        <v>5.6306000000000003</v>
      </c>
      <c r="J26" s="134">
        <v>13094.418600000001</v>
      </c>
    </row>
    <row r="27" spans="1:10" s="25" customFormat="1" ht="13.5" customHeight="1" x14ac:dyDescent="0.25">
      <c r="A27" s="112" t="s">
        <v>773</v>
      </c>
      <c r="B27" s="132">
        <v>1090.2008000000001</v>
      </c>
      <c r="C27" s="132">
        <v>1042.1059</v>
      </c>
      <c r="D27" s="132">
        <v>1103.0977</v>
      </c>
      <c r="E27" s="132">
        <v>60.991799999999998</v>
      </c>
      <c r="F27" s="134">
        <v>5.8526999999999996</v>
      </c>
      <c r="G27" s="132">
        <v>7242.0346</v>
      </c>
      <c r="H27" s="132">
        <v>7573.9966999999997</v>
      </c>
      <c r="I27" s="132">
        <v>331.96210000000002</v>
      </c>
      <c r="J27" s="134">
        <v>4.5838000000000001</v>
      </c>
    </row>
    <row r="28" spans="1:10" s="25" customFormat="1" ht="13.5" customHeight="1" x14ac:dyDescent="0.25">
      <c r="A28" s="112" t="s">
        <v>774</v>
      </c>
      <c r="B28" s="132">
        <v>1.1319999999999999</v>
      </c>
      <c r="C28" s="132" t="s">
        <v>643</v>
      </c>
      <c r="D28" s="132">
        <v>2.7486000000000002</v>
      </c>
      <c r="E28" s="132">
        <v>2.7486000000000002</v>
      </c>
      <c r="F28" s="134" t="s">
        <v>643</v>
      </c>
      <c r="G28" s="132">
        <v>13.0435</v>
      </c>
      <c r="H28" s="132">
        <v>9.5236000000000001</v>
      </c>
      <c r="I28" s="132">
        <v>-3.5198999999999998</v>
      </c>
      <c r="J28" s="134">
        <v>-26.985900000000001</v>
      </c>
    </row>
    <row r="29" spans="1:10" s="25" customFormat="1" ht="13.5" customHeight="1" x14ac:dyDescent="0.25">
      <c r="A29" s="113" t="s">
        <v>742</v>
      </c>
      <c r="B29" s="131">
        <v>18733.019899999999</v>
      </c>
      <c r="C29" s="131">
        <v>19927.247899999998</v>
      </c>
      <c r="D29" s="131">
        <v>18984.274799999999</v>
      </c>
      <c r="E29" s="131">
        <v>-942.97310000000004</v>
      </c>
      <c r="F29" s="133">
        <v>-4.7321</v>
      </c>
      <c r="G29" s="131">
        <v>133417.5876</v>
      </c>
      <c r="H29" s="131">
        <v>135895.47469999999</v>
      </c>
      <c r="I29" s="131">
        <v>2477.8870999999999</v>
      </c>
      <c r="J29" s="133">
        <v>1.8572</v>
      </c>
    </row>
    <row r="30" spans="1:10" ht="18.899999999999999" customHeight="1" x14ac:dyDescent="0.25">
      <c r="A30" s="41"/>
      <c r="B30" s="42" t="s">
        <v>1224</v>
      </c>
      <c r="C30" s="41"/>
      <c r="D30" s="41"/>
      <c r="E30" s="41"/>
      <c r="F30" s="41"/>
      <c r="G30" s="41"/>
    </row>
    <row r="31" spans="1:10" s="25" customFormat="1" ht="13.5" customHeight="1" x14ac:dyDescent="0.25">
      <c r="A31" s="112" t="s">
        <v>749</v>
      </c>
      <c r="B31" s="132">
        <v>31.009</v>
      </c>
      <c r="C31" s="132">
        <v>63.563000000000002</v>
      </c>
      <c r="D31" s="132">
        <v>147.42699999999999</v>
      </c>
      <c r="E31" s="132">
        <v>83.864000000000004</v>
      </c>
      <c r="F31" s="134">
        <v>131.9384</v>
      </c>
      <c r="G31" s="132">
        <v>127.702</v>
      </c>
      <c r="H31" s="132">
        <v>375.86799999999999</v>
      </c>
      <c r="I31" s="132">
        <v>248.166</v>
      </c>
      <c r="J31" s="134">
        <v>194.3321</v>
      </c>
    </row>
    <row r="32" spans="1:10" s="25" customFormat="1" ht="13.5" customHeight="1" x14ac:dyDescent="0.25">
      <c r="A32" s="112" t="s">
        <v>750</v>
      </c>
      <c r="B32" s="132" t="s">
        <v>643</v>
      </c>
      <c r="C32" s="132">
        <v>3.0000000000000001E-3</v>
      </c>
      <c r="D32" s="132" t="s">
        <v>643</v>
      </c>
      <c r="E32" s="132">
        <v>-3.0000000000000001E-3</v>
      </c>
      <c r="F32" s="134" t="s">
        <v>643</v>
      </c>
      <c r="G32" s="132">
        <v>0.14000000000000001</v>
      </c>
      <c r="H32" s="132">
        <v>5.0000000000000001E-3</v>
      </c>
      <c r="I32" s="132">
        <v>-0.13500000000000001</v>
      </c>
      <c r="J32" s="134">
        <v>-96.428600000000003</v>
      </c>
    </row>
    <row r="33" spans="1:10" s="25" customFormat="1" ht="13.5" customHeight="1" x14ac:dyDescent="0.25">
      <c r="A33" s="112" t="s">
        <v>752</v>
      </c>
      <c r="B33" s="132">
        <v>31.713999999999999</v>
      </c>
      <c r="C33" s="132">
        <v>7.8220000000000001</v>
      </c>
      <c r="D33" s="132">
        <v>21.855</v>
      </c>
      <c r="E33" s="132">
        <v>14.032999999999999</v>
      </c>
      <c r="F33" s="134">
        <v>179.4042</v>
      </c>
      <c r="G33" s="132">
        <v>151.83699999999999</v>
      </c>
      <c r="H33" s="132">
        <v>91.085999999999999</v>
      </c>
      <c r="I33" s="132">
        <v>-60.750999999999998</v>
      </c>
      <c r="J33" s="134">
        <v>-40.0107</v>
      </c>
    </row>
    <row r="34" spans="1:10" s="25" customFormat="1" ht="13.5" customHeight="1" x14ac:dyDescent="0.25">
      <c r="A34" s="112" t="s">
        <v>753</v>
      </c>
      <c r="B34" s="132">
        <v>26.52</v>
      </c>
      <c r="C34" s="132">
        <v>23.045000000000002</v>
      </c>
      <c r="D34" s="132">
        <v>21.989000000000001</v>
      </c>
      <c r="E34" s="132">
        <v>-1.056</v>
      </c>
      <c r="F34" s="134">
        <v>-4.5823</v>
      </c>
      <c r="G34" s="132">
        <v>208.71700000000001</v>
      </c>
      <c r="H34" s="132">
        <v>197.072</v>
      </c>
      <c r="I34" s="132">
        <v>-11.645</v>
      </c>
      <c r="J34" s="134">
        <v>-5.5792999999999999</v>
      </c>
    </row>
    <row r="35" spans="1:10" s="25" customFormat="1" ht="13.5" customHeight="1" x14ac:dyDescent="0.25">
      <c r="A35" s="112" t="s">
        <v>754</v>
      </c>
      <c r="B35" s="132">
        <v>17.818999999999999</v>
      </c>
      <c r="C35" s="132">
        <v>7.7610000000000001</v>
      </c>
      <c r="D35" s="132">
        <v>7.8559999999999999</v>
      </c>
      <c r="E35" s="132">
        <v>9.5000000000000001E-2</v>
      </c>
      <c r="F35" s="134">
        <v>1.2241</v>
      </c>
      <c r="G35" s="132">
        <v>84.207999999999998</v>
      </c>
      <c r="H35" s="132">
        <v>79.628</v>
      </c>
      <c r="I35" s="132">
        <v>-4.58</v>
      </c>
      <c r="J35" s="134">
        <v>-5.4389000000000003</v>
      </c>
    </row>
    <row r="36" spans="1:10" s="25" customFormat="1" ht="13.5" customHeight="1" x14ac:dyDescent="0.25">
      <c r="A36" s="112" t="s">
        <v>755</v>
      </c>
      <c r="B36" s="132">
        <v>84.353999999999999</v>
      </c>
      <c r="C36" s="132">
        <v>120.145</v>
      </c>
      <c r="D36" s="132">
        <v>92.263000000000005</v>
      </c>
      <c r="E36" s="132">
        <v>-27.882000000000001</v>
      </c>
      <c r="F36" s="134">
        <v>-23.207000000000001</v>
      </c>
      <c r="G36" s="132">
        <v>554.81100000000004</v>
      </c>
      <c r="H36" s="132">
        <v>772.85500000000002</v>
      </c>
      <c r="I36" s="132">
        <v>218.04400000000001</v>
      </c>
      <c r="J36" s="134">
        <v>39.300600000000003</v>
      </c>
    </row>
    <row r="37" spans="1:10" s="25" customFormat="1" ht="13.5" customHeight="1" x14ac:dyDescent="0.25">
      <c r="A37" s="112" t="s">
        <v>756</v>
      </c>
      <c r="B37" s="132">
        <v>1.2230000000000001</v>
      </c>
      <c r="C37" s="132">
        <v>1.4930000000000001</v>
      </c>
      <c r="D37" s="132">
        <v>2.0939999999999999</v>
      </c>
      <c r="E37" s="132">
        <v>0.60099999999999998</v>
      </c>
      <c r="F37" s="134">
        <v>40.2545</v>
      </c>
      <c r="G37" s="132">
        <v>10.487</v>
      </c>
      <c r="H37" s="132">
        <v>9.8480000000000008</v>
      </c>
      <c r="I37" s="132">
        <v>-0.63900000000000001</v>
      </c>
      <c r="J37" s="134">
        <v>-6.0933000000000002</v>
      </c>
    </row>
    <row r="38" spans="1:10" s="25" customFormat="1" ht="13.5" customHeight="1" x14ac:dyDescent="0.25">
      <c r="A38" s="112" t="s">
        <v>757</v>
      </c>
      <c r="B38" s="132">
        <v>145.721</v>
      </c>
      <c r="C38" s="132">
        <v>137.88900000000001</v>
      </c>
      <c r="D38" s="132">
        <v>144.19499999999999</v>
      </c>
      <c r="E38" s="132">
        <v>6.306</v>
      </c>
      <c r="F38" s="134">
        <v>4.5731999999999999</v>
      </c>
      <c r="G38" s="132">
        <v>886.84400000000005</v>
      </c>
      <c r="H38" s="132">
        <v>1011.417</v>
      </c>
      <c r="I38" s="132">
        <v>124.57299999999999</v>
      </c>
      <c r="J38" s="134">
        <v>14.046799999999999</v>
      </c>
    </row>
    <row r="39" spans="1:10" s="25" customFormat="1" ht="13.5" customHeight="1" x14ac:dyDescent="0.25">
      <c r="A39" s="112" t="s">
        <v>758</v>
      </c>
      <c r="B39" s="132">
        <v>25.283000000000001</v>
      </c>
      <c r="C39" s="132">
        <v>22.933</v>
      </c>
      <c r="D39" s="132">
        <v>17.928999999999998</v>
      </c>
      <c r="E39" s="132">
        <v>-5.0039999999999996</v>
      </c>
      <c r="F39" s="134">
        <v>-21.8201</v>
      </c>
      <c r="G39" s="132">
        <v>178.87899999999999</v>
      </c>
      <c r="H39" s="132">
        <v>161.19900000000001</v>
      </c>
      <c r="I39" s="132">
        <v>-17.68</v>
      </c>
      <c r="J39" s="134">
        <v>-9.8838000000000008</v>
      </c>
    </row>
    <row r="40" spans="1:10" s="25" customFormat="1" ht="13.5" customHeight="1" x14ac:dyDescent="0.25">
      <c r="A40" s="112" t="s">
        <v>759</v>
      </c>
      <c r="B40" s="132">
        <v>51.085000000000001</v>
      </c>
      <c r="C40" s="132">
        <v>31.65</v>
      </c>
      <c r="D40" s="132">
        <v>30.792000000000002</v>
      </c>
      <c r="E40" s="132">
        <v>-0.85799999999999998</v>
      </c>
      <c r="F40" s="134">
        <v>-2.7109000000000001</v>
      </c>
      <c r="G40" s="132">
        <v>379.66</v>
      </c>
      <c r="H40" s="132">
        <v>264.64</v>
      </c>
      <c r="I40" s="132">
        <v>-115.02</v>
      </c>
      <c r="J40" s="134">
        <v>-30.295500000000001</v>
      </c>
    </row>
    <row r="41" spans="1:10" s="25" customFormat="1" ht="13.5" customHeight="1" x14ac:dyDescent="0.25">
      <c r="A41" s="112" t="s">
        <v>760</v>
      </c>
      <c r="B41" s="132">
        <v>22.338000000000001</v>
      </c>
      <c r="C41" s="132">
        <v>41.792999999999999</v>
      </c>
      <c r="D41" s="132">
        <v>35.665999999999997</v>
      </c>
      <c r="E41" s="132">
        <v>-6.1269999999999998</v>
      </c>
      <c r="F41" s="134">
        <v>-14.660299999999999</v>
      </c>
      <c r="G41" s="132">
        <v>141.84</v>
      </c>
      <c r="H41" s="132">
        <v>217.57400000000001</v>
      </c>
      <c r="I41" s="132">
        <v>75.733999999999995</v>
      </c>
      <c r="J41" s="134">
        <v>53.393999999999998</v>
      </c>
    </row>
    <row r="42" spans="1:10" s="25" customFormat="1" ht="13.5" customHeight="1" x14ac:dyDescent="0.25">
      <c r="A42" s="112" t="s">
        <v>761</v>
      </c>
      <c r="B42" s="132">
        <v>72.480999999999995</v>
      </c>
      <c r="C42" s="132">
        <v>54.408999999999999</v>
      </c>
      <c r="D42" s="132">
        <v>38.223999999999997</v>
      </c>
      <c r="E42" s="132">
        <v>-16.184999999999999</v>
      </c>
      <c r="F42" s="134">
        <v>-29.7469</v>
      </c>
      <c r="G42" s="132">
        <v>393.39</v>
      </c>
      <c r="H42" s="132">
        <v>337.74400000000003</v>
      </c>
      <c r="I42" s="132">
        <v>-55.646000000000001</v>
      </c>
      <c r="J42" s="134">
        <v>-14.145300000000001</v>
      </c>
    </row>
    <row r="43" spans="1:10" s="25" customFormat="1" ht="13.5" customHeight="1" x14ac:dyDescent="0.25">
      <c r="A43" s="112" t="s">
        <v>762</v>
      </c>
      <c r="B43" s="132">
        <v>64.36</v>
      </c>
      <c r="C43" s="132">
        <v>14.375999999999999</v>
      </c>
      <c r="D43" s="132">
        <v>13.776999999999999</v>
      </c>
      <c r="E43" s="132">
        <v>-0.59899999999999998</v>
      </c>
      <c r="F43" s="134">
        <v>-4.1666999999999996</v>
      </c>
      <c r="G43" s="132">
        <v>251</v>
      </c>
      <c r="H43" s="132">
        <v>109.23699999999999</v>
      </c>
      <c r="I43" s="132">
        <v>-141.76300000000001</v>
      </c>
      <c r="J43" s="134">
        <v>-56.479300000000002</v>
      </c>
    </row>
    <row r="44" spans="1:10" s="25" customFormat="1" ht="13.5" customHeight="1" x14ac:dyDescent="0.25">
      <c r="A44" s="112" t="s">
        <v>763</v>
      </c>
      <c r="B44" s="132">
        <v>31.097999999999999</v>
      </c>
      <c r="C44" s="132">
        <v>14.122999999999999</v>
      </c>
      <c r="D44" s="132">
        <v>6.32</v>
      </c>
      <c r="E44" s="132">
        <v>-7.8029999999999999</v>
      </c>
      <c r="F44" s="134">
        <v>-55.250300000000003</v>
      </c>
      <c r="G44" s="132">
        <v>117.58799999999999</v>
      </c>
      <c r="H44" s="132">
        <v>75.055000000000007</v>
      </c>
      <c r="I44" s="132">
        <v>-42.533000000000001</v>
      </c>
      <c r="J44" s="134">
        <v>-36.171199999999999</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1.2450000000000001</v>
      </c>
      <c r="C46" s="132">
        <v>4.0350000000000001</v>
      </c>
      <c r="D46" s="132">
        <v>0.83199999999999996</v>
      </c>
      <c r="E46" s="132">
        <v>-3.2029999999999998</v>
      </c>
      <c r="F46" s="134">
        <v>-79.380399999999995</v>
      </c>
      <c r="G46" s="132">
        <v>11.286</v>
      </c>
      <c r="H46" s="132">
        <v>24.45</v>
      </c>
      <c r="I46" s="132">
        <v>13.164</v>
      </c>
      <c r="J46" s="134">
        <v>116.6401</v>
      </c>
    </row>
    <row r="47" spans="1:10" s="25" customFormat="1" ht="13.5" customHeight="1" x14ac:dyDescent="0.25">
      <c r="A47" s="112" t="s">
        <v>771</v>
      </c>
      <c r="B47" s="132">
        <v>1.7000000000000001E-2</v>
      </c>
      <c r="C47" s="132">
        <v>8.4000000000000005E-2</v>
      </c>
      <c r="D47" s="132">
        <v>8.9999999999999993E-3</v>
      </c>
      <c r="E47" s="132">
        <v>-7.4999999999999997E-2</v>
      </c>
      <c r="F47" s="134">
        <v>-89.285700000000006</v>
      </c>
      <c r="G47" s="132">
        <v>6.5000000000000002E-2</v>
      </c>
      <c r="H47" s="132">
        <v>0.20399999999999999</v>
      </c>
      <c r="I47" s="132">
        <v>0.13900000000000001</v>
      </c>
      <c r="J47" s="134">
        <v>213.84620000000001</v>
      </c>
    </row>
    <row r="48" spans="1:10" s="25" customFormat="1" ht="13.5" customHeight="1" x14ac:dyDescent="0.25">
      <c r="A48" s="112" t="s">
        <v>772</v>
      </c>
      <c r="B48" s="132" t="s">
        <v>643</v>
      </c>
      <c r="C48" s="132" t="s">
        <v>643</v>
      </c>
      <c r="D48" s="132" t="s">
        <v>643</v>
      </c>
      <c r="E48" s="132" t="s">
        <v>643</v>
      </c>
      <c r="F48" s="134" t="s">
        <v>643</v>
      </c>
      <c r="G48" s="132" t="s">
        <v>643</v>
      </c>
      <c r="H48" s="132">
        <v>0.40200000000000002</v>
      </c>
      <c r="I48" s="132">
        <v>0.40200000000000002</v>
      </c>
      <c r="J48" s="134" t="s">
        <v>643</v>
      </c>
    </row>
    <row r="49" spans="1:10" s="25" customFormat="1" ht="13.5" customHeight="1" x14ac:dyDescent="0.25">
      <c r="A49" s="112" t="s">
        <v>773</v>
      </c>
      <c r="B49" s="132">
        <v>911.18499999999995</v>
      </c>
      <c r="C49" s="132">
        <v>868.65599999999995</v>
      </c>
      <c r="D49" s="132">
        <v>923.90300000000002</v>
      </c>
      <c r="E49" s="132">
        <v>55.247</v>
      </c>
      <c r="F49" s="134">
        <v>6.3601000000000001</v>
      </c>
      <c r="G49" s="132">
        <v>6072.1679999999997</v>
      </c>
      <c r="H49" s="132">
        <v>6330.9740000000002</v>
      </c>
      <c r="I49" s="132">
        <v>258.80599999999998</v>
      </c>
      <c r="J49" s="134">
        <v>4.2622</v>
      </c>
    </row>
    <row r="50" spans="1:10" s="25" customFormat="1" ht="13.5" customHeight="1" x14ac:dyDescent="0.25">
      <c r="A50" s="112" t="s">
        <v>774</v>
      </c>
      <c r="B50" s="132" t="s">
        <v>643</v>
      </c>
      <c r="C50" s="132" t="s">
        <v>643</v>
      </c>
      <c r="D50" s="132">
        <v>0.442</v>
      </c>
      <c r="E50" s="132">
        <v>0.442</v>
      </c>
      <c r="F50" s="134" t="s">
        <v>643</v>
      </c>
      <c r="G50" s="132">
        <v>4.7E-2</v>
      </c>
      <c r="H50" s="132">
        <v>0.442</v>
      </c>
      <c r="I50" s="132">
        <v>0.39500000000000002</v>
      </c>
      <c r="J50" s="134">
        <v>840.42550000000006</v>
      </c>
    </row>
    <row r="51" spans="1:10" s="25" customFormat="1" ht="13.5" customHeight="1" x14ac:dyDescent="0.25">
      <c r="A51" s="113" t="s">
        <v>1056</v>
      </c>
      <c r="B51" s="131">
        <v>1517.452</v>
      </c>
      <c r="C51" s="131">
        <v>1413.78</v>
      </c>
      <c r="D51" s="131">
        <v>1505.5730000000001</v>
      </c>
      <c r="E51" s="131">
        <v>91.793000000000006</v>
      </c>
      <c r="F51" s="133">
        <v>6.4927000000000001</v>
      </c>
      <c r="G51" s="131">
        <v>9570.6689999999999</v>
      </c>
      <c r="H51" s="131">
        <v>10059.700000000001</v>
      </c>
      <c r="I51" s="131">
        <v>489.03100000000001</v>
      </c>
      <c r="J51" s="133">
        <v>5.1097000000000001</v>
      </c>
    </row>
    <row r="52" spans="1:10" ht="18.899999999999999" customHeight="1" x14ac:dyDescent="0.25">
      <c r="A52" s="41"/>
      <c r="B52" s="42" t="s">
        <v>316</v>
      </c>
      <c r="C52" s="41"/>
      <c r="D52" s="41"/>
      <c r="E52" s="41"/>
      <c r="F52" s="41"/>
      <c r="G52" s="41"/>
    </row>
    <row r="53" spans="1:10" s="25" customFormat="1" ht="13.5" customHeight="1" x14ac:dyDescent="0.25">
      <c r="A53" s="112" t="s">
        <v>749</v>
      </c>
      <c r="B53" s="132">
        <v>6.9128999999999996</v>
      </c>
      <c r="C53" s="132">
        <v>7.0570000000000004</v>
      </c>
      <c r="D53" s="132">
        <v>7.2241</v>
      </c>
      <c r="E53" s="132" t="s">
        <v>647</v>
      </c>
      <c r="F53" s="134" t="s">
        <v>647</v>
      </c>
      <c r="G53" s="132">
        <v>7.3971</v>
      </c>
      <c r="H53" s="132">
        <v>7.1715999999999998</v>
      </c>
      <c r="I53" s="132" t="s">
        <v>647</v>
      </c>
      <c r="J53" s="134" t="s">
        <v>647</v>
      </c>
    </row>
    <row r="54" spans="1:10" s="25" customFormat="1" ht="13.5" customHeight="1" x14ac:dyDescent="0.25">
      <c r="A54" s="112" t="s">
        <v>750</v>
      </c>
      <c r="B54" s="132">
        <v>5.7811000000000003</v>
      </c>
      <c r="C54" s="132">
        <v>8.6829000000000001</v>
      </c>
      <c r="D54" s="132">
        <v>10.108700000000001</v>
      </c>
      <c r="E54" s="132" t="s">
        <v>647</v>
      </c>
      <c r="F54" s="134" t="s">
        <v>647</v>
      </c>
      <c r="G54" s="132">
        <v>7.4912999999999998</v>
      </c>
      <c r="H54" s="132">
        <v>10.1501</v>
      </c>
      <c r="I54" s="132" t="s">
        <v>647</v>
      </c>
      <c r="J54" s="134" t="s">
        <v>647</v>
      </c>
    </row>
    <row r="55" spans="1:10" s="25" customFormat="1" ht="13.5" customHeight="1" x14ac:dyDescent="0.25">
      <c r="A55" s="112" t="s">
        <v>752</v>
      </c>
      <c r="B55" s="132">
        <v>28.620999999999999</v>
      </c>
      <c r="C55" s="132">
        <v>28.4863</v>
      </c>
      <c r="D55" s="132">
        <v>27.394400000000001</v>
      </c>
      <c r="E55" s="132" t="s">
        <v>647</v>
      </c>
      <c r="F55" s="134" t="s">
        <v>647</v>
      </c>
      <c r="G55" s="132">
        <v>27.595500000000001</v>
      </c>
      <c r="H55" s="132">
        <v>27.558599999999998</v>
      </c>
      <c r="I55" s="132" t="s">
        <v>647</v>
      </c>
      <c r="J55" s="134" t="s">
        <v>647</v>
      </c>
    </row>
    <row r="56" spans="1:10" s="25" customFormat="1" ht="13.5" customHeight="1" x14ac:dyDescent="0.25">
      <c r="A56" s="112" t="s">
        <v>753</v>
      </c>
      <c r="B56" s="132">
        <v>4.7877000000000001</v>
      </c>
      <c r="C56" s="132">
        <v>3.7227000000000001</v>
      </c>
      <c r="D56" s="132">
        <v>3.7629999999999999</v>
      </c>
      <c r="E56" s="132" t="s">
        <v>647</v>
      </c>
      <c r="F56" s="134" t="s">
        <v>647</v>
      </c>
      <c r="G56" s="132">
        <v>4.6592000000000002</v>
      </c>
      <c r="H56" s="132">
        <v>4.1295999999999999</v>
      </c>
      <c r="I56" s="132" t="s">
        <v>647</v>
      </c>
      <c r="J56" s="134" t="s">
        <v>647</v>
      </c>
    </row>
    <row r="57" spans="1:10" s="25" customFormat="1" ht="13.5" customHeight="1" x14ac:dyDescent="0.25">
      <c r="A57" s="112" t="s">
        <v>754</v>
      </c>
      <c r="B57" s="132">
        <v>0.12</v>
      </c>
      <c r="C57" s="132">
        <v>4.9099999999999998E-2</v>
      </c>
      <c r="D57" s="132">
        <v>5.5399999999999998E-2</v>
      </c>
      <c r="E57" s="132" t="s">
        <v>647</v>
      </c>
      <c r="F57" s="134" t="s">
        <v>647</v>
      </c>
      <c r="G57" s="132">
        <v>8.1100000000000005E-2</v>
      </c>
      <c r="H57" s="132">
        <v>7.5200000000000003E-2</v>
      </c>
      <c r="I57" s="132" t="s">
        <v>647</v>
      </c>
      <c r="J57" s="134" t="s">
        <v>647</v>
      </c>
    </row>
    <row r="58" spans="1:10" s="25" customFormat="1" ht="13.5" customHeight="1" x14ac:dyDescent="0.25">
      <c r="A58" s="112" t="s">
        <v>755</v>
      </c>
      <c r="B58" s="132">
        <v>1.3271999999999999</v>
      </c>
      <c r="C58" s="132">
        <v>1.7038</v>
      </c>
      <c r="D58" s="132">
        <v>1.5298</v>
      </c>
      <c r="E58" s="132" t="s">
        <v>647</v>
      </c>
      <c r="F58" s="134" t="s">
        <v>647</v>
      </c>
      <c r="G58" s="132">
        <v>1.3542000000000001</v>
      </c>
      <c r="H58" s="132">
        <v>1.6125</v>
      </c>
      <c r="I58" s="132" t="s">
        <v>647</v>
      </c>
      <c r="J58" s="134" t="s">
        <v>647</v>
      </c>
    </row>
    <row r="59" spans="1:10" s="25" customFormat="1" ht="13.5" customHeight="1" x14ac:dyDescent="0.25">
      <c r="A59" s="112" t="s">
        <v>756</v>
      </c>
      <c r="B59" s="132">
        <v>18.4953</v>
      </c>
      <c r="C59" s="132">
        <v>18.308499999999999</v>
      </c>
      <c r="D59" s="132">
        <v>18.244700000000002</v>
      </c>
      <c r="E59" s="132" t="s">
        <v>647</v>
      </c>
      <c r="F59" s="134" t="s">
        <v>647</v>
      </c>
      <c r="G59" s="132">
        <v>19.7362</v>
      </c>
      <c r="H59" s="132">
        <v>17.714300000000001</v>
      </c>
      <c r="I59" s="132" t="s">
        <v>647</v>
      </c>
      <c r="J59" s="134" t="s">
        <v>647</v>
      </c>
    </row>
    <row r="60" spans="1:10" s="25" customFormat="1" ht="13.5" customHeight="1" x14ac:dyDescent="0.25">
      <c r="A60" s="112" t="s">
        <v>757</v>
      </c>
      <c r="B60" s="132">
        <v>11.8149</v>
      </c>
      <c r="C60" s="132">
        <v>10.89</v>
      </c>
      <c r="D60" s="132">
        <v>11.325100000000001</v>
      </c>
      <c r="E60" s="132" t="s">
        <v>647</v>
      </c>
      <c r="F60" s="134" t="s">
        <v>647</v>
      </c>
      <c r="G60" s="132">
        <v>11.082100000000001</v>
      </c>
      <c r="H60" s="132">
        <v>11.213800000000001</v>
      </c>
      <c r="I60" s="132" t="s">
        <v>647</v>
      </c>
      <c r="J60" s="134" t="s">
        <v>647</v>
      </c>
    </row>
    <row r="61" spans="1:10" s="25" customFormat="1" ht="13.5" customHeight="1" x14ac:dyDescent="0.25">
      <c r="A61" s="112" t="s">
        <v>758</v>
      </c>
      <c r="B61" s="132">
        <v>2.1278999999999999</v>
      </c>
      <c r="C61" s="132">
        <v>1.6133</v>
      </c>
      <c r="D61" s="132">
        <v>1.5582</v>
      </c>
      <c r="E61" s="132" t="s">
        <v>647</v>
      </c>
      <c r="F61" s="134" t="s">
        <v>647</v>
      </c>
      <c r="G61" s="132">
        <v>1.9051</v>
      </c>
      <c r="H61" s="132">
        <v>1.577</v>
      </c>
      <c r="I61" s="132" t="s">
        <v>647</v>
      </c>
      <c r="J61" s="134" t="s">
        <v>647</v>
      </c>
    </row>
    <row r="62" spans="1:10" s="25" customFormat="1" ht="13.5" customHeight="1" x14ac:dyDescent="0.25">
      <c r="A62" s="112" t="s">
        <v>759</v>
      </c>
      <c r="B62" s="132">
        <v>4.5270000000000001</v>
      </c>
      <c r="C62" s="132">
        <v>4.9576000000000002</v>
      </c>
      <c r="D62" s="132">
        <v>4.6281999999999996</v>
      </c>
      <c r="E62" s="132" t="s">
        <v>647</v>
      </c>
      <c r="F62" s="134" t="s">
        <v>647</v>
      </c>
      <c r="G62" s="132">
        <v>4.3798000000000004</v>
      </c>
      <c r="H62" s="132">
        <v>4.4322999999999997</v>
      </c>
      <c r="I62" s="132" t="s">
        <v>647</v>
      </c>
      <c r="J62" s="134" t="s">
        <v>647</v>
      </c>
    </row>
    <row r="63" spans="1:10" s="25" customFormat="1" ht="13.5" customHeight="1" x14ac:dyDescent="0.25">
      <c r="A63" s="112" t="s">
        <v>760</v>
      </c>
      <c r="B63" s="132">
        <v>0.32750000000000001</v>
      </c>
      <c r="C63" s="132">
        <v>0.43340000000000001</v>
      </c>
      <c r="D63" s="132">
        <v>0.42049999999999998</v>
      </c>
      <c r="E63" s="132" t="s">
        <v>647</v>
      </c>
      <c r="F63" s="134" t="s">
        <v>647</v>
      </c>
      <c r="G63" s="132">
        <v>0.2833</v>
      </c>
      <c r="H63" s="132">
        <v>0.40310000000000001</v>
      </c>
      <c r="I63" s="132" t="s">
        <v>647</v>
      </c>
      <c r="J63" s="134" t="s">
        <v>647</v>
      </c>
    </row>
    <row r="64" spans="1:10" s="25" customFormat="1" ht="13.5" customHeight="1" x14ac:dyDescent="0.25">
      <c r="A64" s="112" t="s">
        <v>761</v>
      </c>
      <c r="B64" s="132">
        <v>0.66969999999999996</v>
      </c>
      <c r="C64" s="132">
        <v>0.48599999999999999</v>
      </c>
      <c r="D64" s="132">
        <v>0.39410000000000001</v>
      </c>
      <c r="E64" s="132" t="s">
        <v>647</v>
      </c>
      <c r="F64" s="134" t="s">
        <v>647</v>
      </c>
      <c r="G64" s="132">
        <v>0.51970000000000005</v>
      </c>
      <c r="H64" s="132">
        <v>0.46300000000000002</v>
      </c>
      <c r="I64" s="132" t="s">
        <v>647</v>
      </c>
      <c r="J64" s="134" t="s">
        <v>647</v>
      </c>
    </row>
    <row r="65" spans="1:10" s="25" customFormat="1" ht="13.5" customHeight="1" x14ac:dyDescent="0.25">
      <c r="A65" s="112" t="s">
        <v>762</v>
      </c>
      <c r="B65" s="132">
        <v>0.43969999999999998</v>
      </c>
      <c r="C65" s="132">
        <v>9.4100000000000003E-2</v>
      </c>
      <c r="D65" s="132">
        <v>9.5899999999999999E-2</v>
      </c>
      <c r="E65" s="132" t="s">
        <v>647</v>
      </c>
      <c r="F65" s="134" t="s">
        <v>647</v>
      </c>
      <c r="G65" s="132">
        <v>0.25109999999999999</v>
      </c>
      <c r="H65" s="132">
        <v>0.1084</v>
      </c>
      <c r="I65" s="132" t="s">
        <v>647</v>
      </c>
      <c r="J65" s="134" t="s">
        <v>647</v>
      </c>
    </row>
    <row r="66" spans="1:10" s="25" customFormat="1" ht="13.5" customHeight="1" x14ac:dyDescent="0.25">
      <c r="A66" s="112" t="s">
        <v>763</v>
      </c>
      <c r="B66" s="132">
        <v>7.4802999999999997</v>
      </c>
      <c r="C66" s="132">
        <v>7.5683999999999996</v>
      </c>
      <c r="D66" s="132">
        <v>6.7843999999999998</v>
      </c>
      <c r="E66" s="132" t="s">
        <v>647</v>
      </c>
      <c r="F66" s="134" t="s">
        <v>647</v>
      </c>
      <c r="G66" s="132">
        <v>7.1791999999999998</v>
      </c>
      <c r="H66" s="132">
        <v>7.1096000000000004</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0.74199999999999999</v>
      </c>
      <c r="C68" s="132">
        <v>0.70979999999999999</v>
      </c>
      <c r="D68" s="132">
        <v>0.64529999999999998</v>
      </c>
      <c r="E68" s="132" t="s">
        <v>647</v>
      </c>
      <c r="F68" s="134" t="s">
        <v>647</v>
      </c>
      <c r="G68" s="132">
        <v>0.64700000000000002</v>
      </c>
      <c r="H68" s="132">
        <v>0.69640000000000002</v>
      </c>
      <c r="I68" s="132" t="s">
        <v>647</v>
      </c>
      <c r="J68" s="134" t="s">
        <v>647</v>
      </c>
    </row>
    <row r="69" spans="1:10" s="25" customFormat="1" ht="13.5" customHeight="1" x14ac:dyDescent="0.25">
      <c r="A69" s="112" t="s">
        <v>771</v>
      </c>
      <c r="B69" s="132">
        <v>2.0000000000000001E-4</v>
      </c>
      <c r="C69" s="132">
        <v>5.0000000000000001E-4</v>
      </c>
      <c r="D69" s="132">
        <v>1E-4</v>
      </c>
      <c r="E69" s="132" t="s">
        <v>647</v>
      </c>
      <c r="F69" s="134" t="s">
        <v>647</v>
      </c>
      <c r="G69" s="132">
        <v>1E-4</v>
      </c>
      <c r="H69" s="132">
        <v>2.0000000000000001E-4</v>
      </c>
      <c r="I69" s="132" t="s">
        <v>647</v>
      </c>
      <c r="J69" s="134" t="s">
        <v>647</v>
      </c>
    </row>
    <row r="70" spans="1:10" s="25" customFormat="1" ht="13.5" customHeight="1" x14ac:dyDescent="0.25">
      <c r="A70" s="112" t="s">
        <v>772</v>
      </c>
      <c r="B70" s="132" t="s">
        <v>643</v>
      </c>
      <c r="C70" s="132">
        <v>6.7999999999999996E-3</v>
      </c>
      <c r="D70" s="132">
        <v>2.8999999999999998E-3</v>
      </c>
      <c r="E70" s="132" t="s">
        <v>647</v>
      </c>
      <c r="F70" s="134" t="s">
        <v>647</v>
      </c>
      <c r="G70" s="132">
        <v>0</v>
      </c>
      <c r="H70" s="132">
        <v>4.1999999999999997E-3</v>
      </c>
      <c r="I70" s="132" t="s">
        <v>647</v>
      </c>
      <c r="J70" s="134" t="s">
        <v>647</v>
      </c>
    </row>
    <row r="71" spans="1:10" s="25" customFormat="1" ht="13.5" customHeight="1" x14ac:dyDescent="0.25">
      <c r="A71" s="112" t="s">
        <v>773</v>
      </c>
      <c r="B71" s="132">
        <v>5.8197000000000001</v>
      </c>
      <c r="C71" s="132">
        <v>5.2295999999999996</v>
      </c>
      <c r="D71" s="132">
        <v>5.8106</v>
      </c>
      <c r="E71" s="132" t="s">
        <v>647</v>
      </c>
      <c r="F71" s="134" t="s">
        <v>647</v>
      </c>
      <c r="G71" s="132">
        <v>5.4280999999999997</v>
      </c>
      <c r="H71" s="132">
        <v>5.5734000000000004</v>
      </c>
      <c r="I71" s="132" t="s">
        <v>647</v>
      </c>
      <c r="J71" s="134" t="s">
        <v>647</v>
      </c>
    </row>
    <row r="72" spans="1:10" s="25" customFormat="1" ht="13.5" customHeight="1" x14ac:dyDescent="0.25">
      <c r="A72" s="112" t="s">
        <v>774</v>
      </c>
      <c r="B72" s="132">
        <v>6.0000000000000001E-3</v>
      </c>
      <c r="C72" s="132" t="s">
        <v>643</v>
      </c>
      <c r="D72" s="132">
        <v>1.4500000000000001E-2</v>
      </c>
      <c r="E72" s="132" t="s">
        <v>647</v>
      </c>
      <c r="F72" s="134" t="s">
        <v>647</v>
      </c>
      <c r="G72" s="132">
        <v>9.7999999999999997E-3</v>
      </c>
      <c r="H72" s="132">
        <v>7.0000000000000001E-3</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1222</v>
      </c>
    </row>
    <row r="77" spans="1:10" ht="14.25" customHeight="1" x14ac:dyDescent="0.25">
      <c r="A77" s="35" t="s">
        <v>1225</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activeCell="D19" sqref="D19"/>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1259</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1338</v>
      </c>
      <c r="H5" s="257"/>
      <c r="I5" s="257"/>
      <c r="J5" s="258"/>
    </row>
    <row r="6" spans="1:11" ht="30" customHeight="1" x14ac:dyDescent="0.25">
      <c r="A6" s="255"/>
      <c r="B6" s="50" t="s">
        <v>1337</v>
      </c>
      <c r="C6" s="50" t="s">
        <v>1339</v>
      </c>
      <c r="D6" s="50" t="s">
        <v>1337</v>
      </c>
      <c r="E6" s="256"/>
      <c r="F6" s="256"/>
      <c r="G6" s="47">
        <v>2020</v>
      </c>
      <c r="H6" s="47">
        <v>2021</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15501.359</v>
      </c>
      <c r="C8" s="131">
        <v>16887.215499999998</v>
      </c>
      <c r="D8" s="131">
        <v>15929.025</v>
      </c>
      <c r="E8" s="131">
        <v>-958.19050000000004</v>
      </c>
      <c r="F8" s="83">
        <v>-5.6741000000000001</v>
      </c>
      <c r="G8" s="131">
        <v>110280.31909999999</v>
      </c>
      <c r="H8" s="131">
        <v>115004.6122</v>
      </c>
      <c r="I8" s="131">
        <v>4724.2930999999999</v>
      </c>
      <c r="J8" s="83">
        <v>4.2839</v>
      </c>
      <c r="K8" s="53"/>
    </row>
    <row r="9" spans="1:11" ht="18.899999999999999" customHeight="1" x14ac:dyDescent="0.25">
      <c r="A9" s="41"/>
      <c r="B9" s="268" t="s">
        <v>1207</v>
      </c>
      <c r="C9" s="268"/>
      <c r="D9" s="268"/>
      <c r="E9" s="268"/>
      <c r="F9" s="268"/>
      <c r="G9" s="268"/>
      <c r="H9" s="268"/>
      <c r="I9" s="268"/>
      <c r="J9" s="268"/>
    </row>
    <row r="10" spans="1:11" ht="18.75" customHeight="1" x14ac:dyDescent="0.25">
      <c r="A10" s="120" t="s">
        <v>776</v>
      </c>
      <c r="B10" s="135">
        <v>4175.2572</v>
      </c>
      <c r="C10" s="135">
        <v>4079.9198999999999</v>
      </c>
      <c r="D10" s="135">
        <v>3891.0976999999998</v>
      </c>
      <c r="E10" s="135">
        <v>-188.82220000000001</v>
      </c>
      <c r="F10" s="82">
        <v>-4.6280999999999999</v>
      </c>
      <c r="G10" s="135">
        <v>29762.957699999999</v>
      </c>
      <c r="H10" s="135">
        <v>27331.759600000001</v>
      </c>
      <c r="I10" s="135">
        <v>-2431.1981000000001</v>
      </c>
      <c r="J10" s="82">
        <v>-8.1684999999999999</v>
      </c>
    </row>
    <row r="11" spans="1:11" ht="13.5" customHeight="1" x14ac:dyDescent="0.25">
      <c r="A11" s="126" t="s">
        <v>570</v>
      </c>
      <c r="B11" s="132">
        <v>681.91920000000005</v>
      </c>
      <c r="C11" s="132">
        <v>687.7518</v>
      </c>
      <c r="D11" s="132">
        <v>712.43769999999995</v>
      </c>
      <c r="E11" s="132">
        <v>24.6859</v>
      </c>
      <c r="F11" s="53">
        <v>3.5893999999999999</v>
      </c>
      <c r="G11" s="132">
        <v>5643.3420999999998</v>
      </c>
      <c r="H11" s="132">
        <v>4758.0479999999998</v>
      </c>
      <c r="I11" s="132">
        <v>-885.29409999999996</v>
      </c>
      <c r="J11" s="53">
        <v>-15.6874</v>
      </c>
    </row>
    <row r="12" spans="1:11" ht="13.5" customHeight="1" x14ac:dyDescent="0.25">
      <c r="A12" s="126" t="s">
        <v>571</v>
      </c>
      <c r="B12" s="132">
        <v>3493.3380000000002</v>
      </c>
      <c r="C12" s="132">
        <v>3392.1680999999999</v>
      </c>
      <c r="D12" s="132">
        <v>3178.66</v>
      </c>
      <c r="E12" s="132">
        <v>-213.50810000000001</v>
      </c>
      <c r="F12" s="53">
        <v>-6.2941000000000003</v>
      </c>
      <c r="G12" s="132">
        <v>24119.615600000001</v>
      </c>
      <c r="H12" s="132">
        <v>22573.711599999999</v>
      </c>
      <c r="I12" s="132">
        <v>-1545.904</v>
      </c>
      <c r="J12" s="53">
        <v>-6.4093</v>
      </c>
    </row>
    <row r="13" spans="1:11" ht="18.75" customHeight="1" x14ac:dyDescent="0.25">
      <c r="A13" s="120" t="s">
        <v>777</v>
      </c>
      <c r="B13" s="135">
        <v>6166.4822999999997</v>
      </c>
      <c r="C13" s="135">
        <v>7341.6836999999996</v>
      </c>
      <c r="D13" s="135">
        <v>7036.7386999999999</v>
      </c>
      <c r="E13" s="135">
        <v>-304.94499999999999</v>
      </c>
      <c r="F13" s="82">
        <v>-4.1536</v>
      </c>
      <c r="G13" s="135">
        <v>45453.630799999999</v>
      </c>
      <c r="H13" s="135">
        <v>50826.751900000003</v>
      </c>
      <c r="I13" s="135">
        <v>5373.1211000000003</v>
      </c>
      <c r="J13" s="82">
        <v>11.821099999999999</v>
      </c>
    </row>
    <row r="14" spans="1:11" ht="13.5" customHeight="1" x14ac:dyDescent="0.25">
      <c r="A14" s="126" t="s">
        <v>572</v>
      </c>
      <c r="B14" s="132">
        <v>6140.6620000000003</v>
      </c>
      <c r="C14" s="132">
        <v>7325.1539000000002</v>
      </c>
      <c r="D14" s="132">
        <v>7006.9444999999996</v>
      </c>
      <c r="E14" s="132">
        <v>-318.20940000000002</v>
      </c>
      <c r="F14" s="53">
        <v>-4.3441000000000001</v>
      </c>
      <c r="G14" s="132">
        <v>45291.010600000001</v>
      </c>
      <c r="H14" s="132">
        <v>50660.1728</v>
      </c>
      <c r="I14" s="132">
        <v>5369.1621999999998</v>
      </c>
      <c r="J14" s="53">
        <v>11.854799999999999</v>
      </c>
    </row>
    <row r="15" spans="1:11" ht="13.5" customHeight="1" x14ac:dyDescent="0.25">
      <c r="A15" s="126" t="s">
        <v>573</v>
      </c>
      <c r="B15" s="132">
        <v>25.8203</v>
      </c>
      <c r="C15" s="132">
        <v>16.529800000000002</v>
      </c>
      <c r="D15" s="132">
        <v>29.7942</v>
      </c>
      <c r="E15" s="132">
        <v>13.2644</v>
      </c>
      <c r="F15" s="53">
        <v>80.245400000000004</v>
      </c>
      <c r="G15" s="132">
        <v>162.62020000000001</v>
      </c>
      <c r="H15" s="132">
        <v>166.57910000000001</v>
      </c>
      <c r="I15" s="132">
        <v>3.9588999999999999</v>
      </c>
      <c r="J15" s="53">
        <v>2.4344000000000001</v>
      </c>
    </row>
    <row r="16" spans="1:11" ht="18.75" customHeight="1" x14ac:dyDescent="0.25">
      <c r="A16" s="120" t="s">
        <v>778</v>
      </c>
      <c r="B16" s="135">
        <v>4216.0231999999996</v>
      </c>
      <c r="C16" s="135">
        <v>4425.7244000000001</v>
      </c>
      <c r="D16" s="135">
        <v>4165.3406999999997</v>
      </c>
      <c r="E16" s="135">
        <v>-260.38369999999998</v>
      </c>
      <c r="F16" s="82">
        <v>-5.8834</v>
      </c>
      <c r="G16" s="135">
        <v>28438.041399999998</v>
      </c>
      <c r="H16" s="135">
        <v>30405.203600000001</v>
      </c>
      <c r="I16" s="135">
        <v>1967.1622</v>
      </c>
      <c r="J16" s="82">
        <v>6.9173999999999998</v>
      </c>
    </row>
    <row r="17" spans="1:10" ht="13.5" customHeight="1" x14ac:dyDescent="0.25">
      <c r="A17" s="126" t="s">
        <v>572</v>
      </c>
      <c r="B17" s="132">
        <v>4216.0231999999996</v>
      </c>
      <c r="C17" s="132">
        <v>4425.7244000000001</v>
      </c>
      <c r="D17" s="132">
        <v>4165.3406999999997</v>
      </c>
      <c r="E17" s="132">
        <v>-260.38369999999998</v>
      </c>
      <c r="F17" s="53">
        <v>-5.8834</v>
      </c>
      <c r="G17" s="132">
        <v>28438.041399999998</v>
      </c>
      <c r="H17" s="132">
        <v>30405.203600000001</v>
      </c>
      <c r="I17" s="132">
        <v>1967.1622</v>
      </c>
      <c r="J17" s="53">
        <v>6.9173999999999998</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943.59630000000004</v>
      </c>
      <c r="C19" s="135">
        <v>1039.8875</v>
      </c>
      <c r="D19" s="135">
        <v>835.84789999999998</v>
      </c>
      <c r="E19" s="135">
        <v>-204.03960000000001</v>
      </c>
      <c r="F19" s="82">
        <v>-19.621300000000002</v>
      </c>
      <c r="G19" s="135">
        <v>6625.6891999999998</v>
      </c>
      <c r="H19" s="135">
        <v>6440.8971000000001</v>
      </c>
      <c r="I19" s="135">
        <v>-184.7921</v>
      </c>
      <c r="J19" s="82">
        <v>-2.7890000000000001</v>
      </c>
    </row>
    <row r="20" spans="1:10" ht="18.899999999999999" customHeight="1" x14ac:dyDescent="0.25">
      <c r="A20" s="41"/>
      <c r="B20" s="268" t="s">
        <v>1208</v>
      </c>
      <c r="C20" s="268"/>
      <c r="D20" s="268"/>
      <c r="E20" s="268"/>
      <c r="F20" s="268"/>
      <c r="G20" s="268"/>
      <c r="H20" s="268"/>
      <c r="I20" s="268"/>
      <c r="J20" s="268"/>
    </row>
    <row r="21" spans="1:10" s="25" customFormat="1" ht="13.5" customHeight="1" x14ac:dyDescent="0.25">
      <c r="A21" s="122" t="s">
        <v>749</v>
      </c>
      <c r="B21" s="136">
        <v>1205.1431</v>
      </c>
      <c r="C21" s="136">
        <v>1194.5567000000001</v>
      </c>
      <c r="D21" s="136">
        <v>1115.7976000000001</v>
      </c>
      <c r="E21" s="136">
        <v>-78.759100000000004</v>
      </c>
      <c r="F21" s="53">
        <v>-6.5932000000000004</v>
      </c>
      <c r="G21" s="136">
        <v>8644.3204999999998</v>
      </c>
      <c r="H21" s="136">
        <v>8455.3768</v>
      </c>
      <c r="I21" s="136">
        <v>-188.94370000000001</v>
      </c>
      <c r="J21" s="53">
        <v>-2.1858</v>
      </c>
    </row>
    <row r="22" spans="1:10" s="25" customFormat="1" ht="13.5" customHeight="1" x14ac:dyDescent="0.25">
      <c r="A22" s="122" t="s">
        <v>750</v>
      </c>
      <c r="B22" s="136">
        <v>1036.663</v>
      </c>
      <c r="C22" s="136">
        <v>1605.8377</v>
      </c>
      <c r="D22" s="136">
        <v>1779.66</v>
      </c>
      <c r="E22" s="136">
        <v>173.82230000000001</v>
      </c>
      <c r="F22" s="53">
        <v>10.824400000000001</v>
      </c>
      <c r="G22" s="136">
        <v>9268.5059999999994</v>
      </c>
      <c r="H22" s="136">
        <v>12408.772999999999</v>
      </c>
      <c r="I22" s="136">
        <v>3140.2669999999998</v>
      </c>
      <c r="J22" s="53">
        <v>33.881</v>
      </c>
    </row>
    <row r="23" spans="1:10" s="25" customFormat="1" ht="13.5" customHeight="1" x14ac:dyDescent="0.25">
      <c r="A23" s="122" t="s">
        <v>752</v>
      </c>
      <c r="B23" s="136">
        <v>4124.8252000000002</v>
      </c>
      <c r="C23" s="136">
        <v>4790.1523999999999</v>
      </c>
      <c r="D23" s="136">
        <v>4167.9678000000004</v>
      </c>
      <c r="E23" s="136">
        <v>-622.18460000000005</v>
      </c>
      <c r="F23" s="53">
        <v>-12.988799999999999</v>
      </c>
      <c r="G23" s="136">
        <v>28953.641899999999</v>
      </c>
      <c r="H23" s="136">
        <v>31158.959800000001</v>
      </c>
      <c r="I23" s="136">
        <v>2205.3179</v>
      </c>
      <c r="J23" s="53">
        <v>7.6166999999999998</v>
      </c>
    </row>
    <row r="24" spans="1:10" s="25" customFormat="1" ht="13.5" customHeight="1" x14ac:dyDescent="0.25">
      <c r="A24" s="122" t="s">
        <v>753</v>
      </c>
      <c r="B24" s="136">
        <v>707.03229999999996</v>
      </c>
      <c r="C24" s="136">
        <v>590.66780000000006</v>
      </c>
      <c r="D24" s="136">
        <v>562.62379999999996</v>
      </c>
      <c r="E24" s="136">
        <v>-28.044</v>
      </c>
      <c r="F24" s="53">
        <v>-4.7477999999999998</v>
      </c>
      <c r="G24" s="136">
        <v>4981.3388999999997</v>
      </c>
      <c r="H24" s="136">
        <v>4463.2626</v>
      </c>
      <c r="I24" s="136">
        <v>-518.07629999999995</v>
      </c>
      <c r="J24" s="53">
        <v>-10.4003</v>
      </c>
    </row>
    <row r="25" spans="1:10" s="25" customFormat="1" ht="13.5" customHeight="1" x14ac:dyDescent="0.25">
      <c r="A25" s="122" t="s">
        <v>754</v>
      </c>
      <c r="B25" s="136">
        <v>13.942399999999999</v>
      </c>
      <c r="C25" s="136">
        <v>7.5156999999999998</v>
      </c>
      <c r="D25" s="136">
        <v>5.5263999999999998</v>
      </c>
      <c r="E25" s="136">
        <v>-1.9893000000000001</v>
      </c>
      <c r="F25" s="53">
        <v>-26.468599999999999</v>
      </c>
      <c r="G25" s="136">
        <v>64.930999999999997</v>
      </c>
      <c r="H25" s="136">
        <v>65.386700000000005</v>
      </c>
      <c r="I25" s="136">
        <v>0.45569999999999999</v>
      </c>
      <c r="J25" s="53">
        <v>0.70179999999999998</v>
      </c>
    </row>
    <row r="26" spans="1:10" s="25" customFormat="1" ht="13.5" customHeight="1" x14ac:dyDescent="0.25">
      <c r="A26" s="122" t="s">
        <v>755</v>
      </c>
      <c r="B26" s="136">
        <v>217.7278</v>
      </c>
      <c r="C26" s="136">
        <v>293.06810000000002</v>
      </c>
      <c r="D26" s="136">
        <v>248.07839999999999</v>
      </c>
      <c r="E26" s="136">
        <v>-44.989699999999999</v>
      </c>
      <c r="F26" s="53">
        <v>-15.3513</v>
      </c>
      <c r="G26" s="136">
        <v>1673.3598</v>
      </c>
      <c r="H26" s="136">
        <v>1866.7062000000001</v>
      </c>
      <c r="I26" s="136">
        <v>193.34639999999999</v>
      </c>
      <c r="J26" s="53">
        <v>11.554399999999999</v>
      </c>
    </row>
    <row r="27" spans="1:10" s="25" customFormat="1" ht="13.5" customHeight="1" x14ac:dyDescent="0.25">
      <c r="A27" s="122" t="s">
        <v>756</v>
      </c>
      <c r="B27" s="136">
        <v>2791.27</v>
      </c>
      <c r="C27" s="136">
        <v>2950.8040999999998</v>
      </c>
      <c r="D27" s="136">
        <v>2779.8418999999999</v>
      </c>
      <c r="E27" s="136">
        <v>-170.9622</v>
      </c>
      <c r="F27" s="53">
        <v>-5.7937000000000003</v>
      </c>
      <c r="G27" s="136">
        <v>20864.012299999999</v>
      </c>
      <c r="H27" s="136">
        <v>19527.2696</v>
      </c>
      <c r="I27" s="136">
        <v>-1336.7427</v>
      </c>
      <c r="J27" s="53">
        <v>-6.4069000000000003</v>
      </c>
    </row>
    <row r="28" spans="1:10" s="25" customFormat="1" ht="13.5" customHeight="1" x14ac:dyDescent="0.25">
      <c r="A28" s="122" t="s">
        <v>757</v>
      </c>
      <c r="B28" s="136">
        <v>1884.1141</v>
      </c>
      <c r="C28" s="136">
        <v>1821.7511999999999</v>
      </c>
      <c r="D28" s="136">
        <v>1834.4127000000001</v>
      </c>
      <c r="E28" s="136">
        <v>12.6615</v>
      </c>
      <c r="F28" s="53">
        <v>0.69499999999999995</v>
      </c>
      <c r="G28" s="136">
        <v>12398.017099999999</v>
      </c>
      <c r="H28" s="136">
        <v>12805.8958</v>
      </c>
      <c r="I28" s="136">
        <v>407.87869999999998</v>
      </c>
      <c r="J28" s="53">
        <v>3.2898999999999998</v>
      </c>
    </row>
    <row r="29" spans="1:10" s="25" customFormat="1" ht="13.5" customHeight="1" x14ac:dyDescent="0.25">
      <c r="A29" s="122" t="s">
        <v>758</v>
      </c>
      <c r="B29" s="136">
        <v>268.83359999999999</v>
      </c>
      <c r="C29" s="136">
        <v>259.41840000000002</v>
      </c>
      <c r="D29" s="136">
        <v>248.97470000000001</v>
      </c>
      <c r="E29" s="136">
        <v>-10.4437</v>
      </c>
      <c r="F29" s="53">
        <v>-4.0258000000000003</v>
      </c>
      <c r="G29" s="136">
        <v>1790.5725</v>
      </c>
      <c r="H29" s="136">
        <v>1684.9281000000001</v>
      </c>
      <c r="I29" s="136">
        <v>-105.6444</v>
      </c>
      <c r="J29" s="53">
        <v>-5.9</v>
      </c>
    </row>
    <row r="30" spans="1:10" s="25" customFormat="1" ht="13.5" customHeight="1" x14ac:dyDescent="0.25">
      <c r="A30" s="122" t="s">
        <v>759</v>
      </c>
      <c r="B30" s="136">
        <v>743.00789999999995</v>
      </c>
      <c r="C30" s="136">
        <v>889.51099999999997</v>
      </c>
      <c r="D30" s="136">
        <v>836.63289999999995</v>
      </c>
      <c r="E30" s="136">
        <v>-52.878100000000003</v>
      </c>
      <c r="F30" s="53">
        <v>-5.9446000000000003</v>
      </c>
      <c r="G30" s="136">
        <v>5202.5757999999996</v>
      </c>
      <c r="H30" s="136">
        <v>5530.3851999999997</v>
      </c>
      <c r="I30" s="136">
        <v>327.80939999999998</v>
      </c>
      <c r="J30" s="53">
        <v>6.3009000000000004</v>
      </c>
    </row>
    <row r="31" spans="1:10" s="25" customFormat="1" ht="13.5" customHeight="1" x14ac:dyDescent="0.25">
      <c r="A31" s="122" t="s">
        <v>760</v>
      </c>
      <c r="B31" s="136">
        <v>59.686199999999999</v>
      </c>
      <c r="C31" s="136">
        <v>84.622699999999995</v>
      </c>
      <c r="D31" s="136">
        <v>71.900899999999993</v>
      </c>
      <c r="E31" s="136">
        <v>-12.7218</v>
      </c>
      <c r="F31" s="53">
        <v>-15.0336</v>
      </c>
      <c r="G31" s="136">
        <v>373.17590000000001</v>
      </c>
      <c r="H31" s="136">
        <v>506.57859999999999</v>
      </c>
      <c r="I31" s="136">
        <v>133.40270000000001</v>
      </c>
      <c r="J31" s="53">
        <v>35.747900000000001</v>
      </c>
    </row>
    <row r="32" spans="1:10" s="25" customFormat="1" ht="13.5" customHeight="1" x14ac:dyDescent="0.25">
      <c r="A32" s="122" t="s">
        <v>761</v>
      </c>
      <c r="B32" s="136">
        <v>107.1857</v>
      </c>
      <c r="C32" s="136">
        <v>82.245699999999999</v>
      </c>
      <c r="D32" s="136">
        <v>66.722800000000007</v>
      </c>
      <c r="E32" s="136">
        <v>-15.5229</v>
      </c>
      <c r="F32" s="53">
        <v>-18.873799999999999</v>
      </c>
      <c r="G32" s="136">
        <v>608.59299999999996</v>
      </c>
      <c r="H32" s="136">
        <v>565.49180000000001</v>
      </c>
      <c r="I32" s="136">
        <v>-43.101199999999999</v>
      </c>
      <c r="J32" s="53">
        <v>-7.0820999999999996</v>
      </c>
    </row>
    <row r="33" spans="1:10" s="25" customFormat="1" ht="13.5" customHeight="1" x14ac:dyDescent="0.25">
      <c r="A33" s="122" t="s">
        <v>762</v>
      </c>
      <c r="B33" s="136">
        <v>43.7468</v>
      </c>
      <c r="C33" s="136">
        <v>11.1556</v>
      </c>
      <c r="D33" s="136">
        <v>10.120200000000001</v>
      </c>
      <c r="E33" s="136">
        <v>-1.0354000000000001</v>
      </c>
      <c r="F33" s="53">
        <v>-9.2813999999999997</v>
      </c>
      <c r="G33" s="136">
        <v>310.16719999999998</v>
      </c>
      <c r="H33" s="136">
        <v>94.229100000000003</v>
      </c>
      <c r="I33" s="136">
        <v>-215.93809999999999</v>
      </c>
      <c r="J33" s="53">
        <v>-69.619900000000001</v>
      </c>
    </row>
    <row r="34" spans="1:10" s="25" customFormat="1" ht="13.5" customHeight="1" x14ac:dyDescent="0.25">
      <c r="A34" s="122" t="s">
        <v>763</v>
      </c>
      <c r="B34" s="136">
        <v>997.03830000000005</v>
      </c>
      <c r="C34" s="136">
        <v>1068.7154</v>
      </c>
      <c r="D34" s="136">
        <v>924.56719999999996</v>
      </c>
      <c r="E34" s="136">
        <v>-144.1482</v>
      </c>
      <c r="F34" s="53">
        <v>-13.488</v>
      </c>
      <c r="G34" s="136">
        <v>6691.8244999999997</v>
      </c>
      <c r="H34" s="136">
        <v>6862.6454000000003</v>
      </c>
      <c r="I34" s="136">
        <v>170.82089999999999</v>
      </c>
      <c r="J34" s="53">
        <v>2.5527000000000002</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122.6708</v>
      </c>
      <c r="C36" s="136">
        <v>124.9171</v>
      </c>
      <c r="D36" s="136">
        <v>108.1527</v>
      </c>
      <c r="E36" s="136">
        <v>-16.764399999999998</v>
      </c>
      <c r="F36" s="53">
        <v>-13.420400000000001</v>
      </c>
      <c r="G36" s="136">
        <v>748.22730000000001</v>
      </c>
      <c r="H36" s="136">
        <v>840.66099999999994</v>
      </c>
      <c r="I36" s="136">
        <v>92.433700000000002</v>
      </c>
      <c r="J36" s="53">
        <v>12.3537</v>
      </c>
    </row>
    <row r="37" spans="1:10" s="25" customFormat="1" ht="13.5" customHeight="1" x14ac:dyDescent="0.25">
      <c r="A37" s="122" t="s">
        <v>771</v>
      </c>
      <c r="B37" s="136">
        <v>2.5999999999999999E-2</v>
      </c>
      <c r="C37" s="136">
        <v>0.1085</v>
      </c>
      <c r="D37" s="136">
        <v>1.2E-2</v>
      </c>
      <c r="E37" s="136">
        <v>-9.6500000000000002E-2</v>
      </c>
      <c r="F37" s="53">
        <v>-88.940100000000001</v>
      </c>
      <c r="G37" s="136">
        <v>0.1066</v>
      </c>
      <c r="H37" s="136">
        <v>0.31929999999999997</v>
      </c>
      <c r="I37" s="136">
        <v>0.2127</v>
      </c>
      <c r="J37" s="53">
        <v>199.53100000000001</v>
      </c>
    </row>
    <row r="38" spans="1:10" s="25" customFormat="1" ht="13.5" customHeight="1" x14ac:dyDescent="0.25">
      <c r="A38" s="122" t="s">
        <v>772</v>
      </c>
      <c r="B38" s="136">
        <v>5.2910000000000004</v>
      </c>
      <c r="C38" s="136">
        <v>7.8940000000000001</v>
      </c>
      <c r="D38" s="136">
        <v>5.78</v>
      </c>
      <c r="E38" s="136">
        <v>-2.1139999999999999</v>
      </c>
      <c r="F38" s="53">
        <v>-26.779800000000002</v>
      </c>
      <c r="G38" s="136">
        <v>30.991</v>
      </c>
      <c r="H38" s="136">
        <v>44.863300000000002</v>
      </c>
      <c r="I38" s="136">
        <v>13.872299999999999</v>
      </c>
      <c r="J38" s="53">
        <v>44.7624</v>
      </c>
    </row>
    <row r="39" spans="1:10" s="25" customFormat="1" ht="13.5" customHeight="1" x14ac:dyDescent="0.25">
      <c r="A39" s="122" t="s">
        <v>773</v>
      </c>
      <c r="B39" s="136">
        <v>1172.3227999999999</v>
      </c>
      <c r="C39" s="136">
        <v>1104.2734</v>
      </c>
      <c r="D39" s="136">
        <v>1160.5904</v>
      </c>
      <c r="E39" s="136">
        <v>56.317</v>
      </c>
      <c r="F39" s="53">
        <v>5.0998999999999999</v>
      </c>
      <c r="G39" s="136">
        <v>7667.6733000000004</v>
      </c>
      <c r="H39" s="136">
        <v>8117.8082999999997</v>
      </c>
      <c r="I39" s="136">
        <v>450.13499999999999</v>
      </c>
      <c r="J39" s="53">
        <v>5.8705999999999996</v>
      </c>
    </row>
    <row r="40" spans="1:10" s="25" customFormat="1" ht="13.5" customHeight="1" x14ac:dyDescent="0.25">
      <c r="A40" s="122" t="s">
        <v>774</v>
      </c>
      <c r="B40" s="136">
        <v>0.83199999999999996</v>
      </c>
      <c r="C40" s="136" t="s">
        <v>643</v>
      </c>
      <c r="D40" s="136">
        <v>1.6626000000000001</v>
      </c>
      <c r="E40" s="136">
        <v>1.6626000000000001</v>
      </c>
      <c r="F40" s="53" t="s">
        <v>643</v>
      </c>
      <c r="G40" s="136">
        <v>8.2844999999999995</v>
      </c>
      <c r="H40" s="136">
        <v>5.0716000000000001</v>
      </c>
      <c r="I40" s="136">
        <v>-3.2128999999999999</v>
      </c>
      <c r="J40" s="53">
        <v>-38.7821</v>
      </c>
    </row>
    <row r="41" spans="1:10" ht="18.899999999999999" customHeight="1" x14ac:dyDescent="0.25">
      <c r="A41" s="41"/>
      <c r="B41" s="268" t="s">
        <v>1209</v>
      </c>
      <c r="C41" s="268"/>
      <c r="D41" s="268"/>
      <c r="E41" s="268"/>
      <c r="F41" s="268"/>
      <c r="G41" s="268"/>
      <c r="H41" s="268"/>
      <c r="I41" s="268"/>
      <c r="J41" s="268"/>
    </row>
    <row r="42" spans="1:10" s="25" customFormat="1" ht="13.5" customHeight="1" x14ac:dyDescent="0.25">
      <c r="A42" s="109" t="s">
        <v>312</v>
      </c>
      <c r="B42" s="136">
        <v>4069.0709999999999</v>
      </c>
      <c r="C42" s="136">
        <v>4123.5860000000002</v>
      </c>
      <c r="D42" s="136">
        <v>4050.1039999999998</v>
      </c>
      <c r="E42" s="136">
        <v>-73.481999999999999</v>
      </c>
      <c r="F42" s="53">
        <v>-1.782</v>
      </c>
      <c r="G42" s="136">
        <v>29330.603999999999</v>
      </c>
      <c r="H42" s="136">
        <v>28389.294999999998</v>
      </c>
      <c r="I42" s="136">
        <v>-941.30899999999997</v>
      </c>
      <c r="J42" s="53">
        <v>-3.2092999999999998</v>
      </c>
    </row>
    <row r="43" spans="1:10" s="25" customFormat="1" ht="13.5" customHeight="1" x14ac:dyDescent="0.25">
      <c r="A43" s="123" t="s">
        <v>783</v>
      </c>
      <c r="B43" s="136">
        <v>8583.8150000000005</v>
      </c>
      <c r="C43" s="136">
        <v>9805.5210000000006</v>
      </c>
      <c r="D43" s="136">
        <v>8958.2209999999995</v>
      </c>
      <c r="E43" s="136">
        <v>-847.3</v>
      </c>
      <c r="F43" s="53">
        <v>-8.6410999999999998</v>
      </c>
      <c r="G43" s="136">
        <v>62183.682999999997</v>
      </c>
      <c r="H43" s="136">
        <v>66584.983999999997</v>
      </c>
      <c r="I43" s="136">
        <v>4401.3010000000004</v>
      </c>
      <c r="J43" s="53">
        <v>7.0778999999999996</v>
      </c>
    </row>
    <row r="44" spans="1:10" s="25" customFormat="1" ht="13.5" customHeight="1" x14ac:dyDescent="0.25">
      <c r="A44" s="123" t="s">
        <v>784</v>
      </c>
      <c r="B44" s="136">
        <v>618.54100000000005</v>
      </c>
      <c r="C44" s="136">
        <v>838.14099999999996</v>
      </c>
      <c r="D44" s="136">
        <v>712.404</v>
      </c>
      <c r="E44" s="136">
        <v>-125.73699999999999</v>
      </c>
      <c r="F44" s="53">
        <v>-15.001899999999999</v>
      </c>
      <c r="G44" s="136">
        <v>4717.7380000000003</v>
      </c>
      <c r="H44" s="136">
        <v>5029.1530000000002</v>
      </c>
      <c r="I44" s="136">
        <v>311.41500000000002</v>
      </c>
      <c r="J44" s="53">
        <v>6.6009000000000002</v>
      </c>
    </row>
    <row r="45" spans="1:10" s="25" customFormat="1" ht="13.5" customHeight="1" x14ac:dyDescent="0.25">
      <c r="A45" s="123" t="s">
        <v>785</v>
      </c>
      <c r="B45" s="136">
        <v>652.72659999999996</v>
      </c>
      <c r="C45" s="136">
        <v>602.81889999999999</v>
      </c>
      <c r="D45" s="136">
        <v>600.76110000000006</v>
      </c>
      <c r="E45" s="136">
        <v>-2.0577999999999999</v>
      </c>
      <c r="F45" s="53">
        <v>-0.34139999999999998</v>
      </c>
      <c r="G45" s="136">
        <v>4406.6278000000002</v>
      </c>
      <c r="H45" s="136">
        <v>4268.6491999999998</v>
      </c>
      <c r="I45" s="136">
        <v>-137.9786</v>
      </c>
      <c r="J45" s="53">
        <v>-3.1312000000000002</v>
      </c>
    </row>
    <row r="46" spans="1:10" s="25" customFormat="1" ht="13.5" customHeight="1" x14ac:dyDescent="0.25">
      <c r="A46" s="123" t="s">
        <v>786</v>
      </c>
      <c r="B46" s="136">
        <v>36.776000000000003</v>
      </c>
      <c r="C46" s="136">
        <v>27.966999999999999</v>
      </c>
      <c r="D46" s="136">
        <v>27.835000000000001</v>
      </c>
      <c r="E46" s="136">
        <v>-0.13200000000000001</v>
      </c>
      <c r="F46" s="53">
        <v>-0.47199999999999998</v>
      </c>
      <c r="G46" s="136">
        <v>273.18900000000002</v>
      </c>
      <c r="H46" s="136">
        <v>199.529</v>
      </c>
      <c r="I46" s="136">
        <v>-73.66</v>
      </c>
      <c r="J46" s="53">
        <v>-26.963000000000001</v>
      </c>
    </row>
    <row r="47" spans="1:10" s="25" customFormat="1" ht="13.5" customHeight="1" x14ac:dyDescent="0.25">
      <c r="A47" s="123" t="s">
        <v>787</v>
      </c>
      <c r="B47" s="136">
        <v>1064.9478999999999</v>
      </c>
      <c r="C47" s="136">
        <v>1025.2111</v>
      </c>
      <c r="D47" s="136">
        <v>1102.0047</v>
      </c>
      <c r="E47" s="136">
        <v>76.793599999999998</v>
      </c>
      <c r="F47" s="53">
        <v>7.4904999999999999</v>
      </c>
      <c r="G47" s="136">
        <v>6388.6529</v>
      </c>
      <c r="H47" s="136">
        <v>7403.2471999999998</v>
      </c>
      <c r="I47" s="136">
        <v>1014.5943</v>
      </c>
      <c r="J47" s="53">
        <v>15.8812</v>
      </c>
    </row>
    <row r="48" spans="1:10" s="25" customFormat="1" ht="13.5" customHeight="1" x14ac:dyDescent="0.25">
      <c r="A48" s="123" t="s">
        <v>311</v>
      </c>
      <c r="B48" s="136">
        <v>44.639499999999998</v>
      </c>
      <c r="C48" s="136">
        <v>19.116499999999998</v>
      </c>
      <c r="D48" s="136">
        <v>24.0792</v>
      </c>
      <c r="E48" s="136">
        <v>4.9626999999999999</v>
      </c>
      <c r="F48" s="53">
        <v>25.9603</v>
      </c>
      <c r="G48" s="136">
        <v>294.46940000000001</v>
      </c>
      <c r="H48" s="136">
        <v>164.5008</v>
      </c>
      <c r="I48" s="136">
        <v>-129.96860000000001</v>
      </c>
      <c r="J48" s="53">
        <v>-44.136499999999998</v>
      </c>
    </row>
    <row r="49" spans="1:10" s="25" customFormat="1" ht="13.5" customHeight="1" x14ac:dyDescent="0.25">
      <c r="A49" s="123" t="s">
        <v>1053</v>
      </c>
      <c r="B49" s="136">
        <v>66.936000000000007</v>
      </c>
      <c r="C49" s="136">
        <v>78.849999999999994</v>
      </c>
      <c r="D49" s="136">
        <v>63.500999999999998</v>
      </c>
      <c r="E49" s="136">
        <v>-15.349</v>
      </c>
      <c r="F49" s="53">
        <v>-19.466100000000001</v>
      </c>
      <c r="G49" s="136">
        <v>447.11399999999998</v>
      </c>
      <c r="H49" s="136">
        <v>531.98099999999999</v>
      </c>
      <c r="I49" s="136">
        <v>84.867000000000004</v>
      </c>
      <c r="J49" s="53">
        <v>18.981100000000001</v>
      </c>
    </row>
    <row r="50" spans="1:10" s="25" customFormat="1" ht="13.5" customHeight="1" x14ac:dyDescent="0.25">
      <c r="A50" s="123" t="s">
        <v>313</v>
      </c>
      <c r="B50" s="136">
        <v>7.2549999999999999</v>
      </c>
      <c r="C50" s="136">
        <v>4.5449999999999999</v>
      </c>
      <c r="D50" s="136">
        <v>4.76</v>
      </c>
      <c r="E50" s="136">
        <v>0.215</v>
      </c>
      <c r="F50" s="53">
        <v>4.7305000000000001</v>
      </c>
      <c r="G50" s="136">
        <v>40.959000000000003</v>
      </c>
      <c r="H50" s="136">
        <v>31.056000000000001</v>
      </c>
      <c r="I50" s="136">
        <v>-9.9030000000000005</v>
      </c>
      <c r="J50" s="53">
        <v>-24.177800000000001</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356.65100000000001</v>
      </c>
      <c r="C52" s="136">
        <v>361.459</v>
      </c>
      <c r="D52" s="136">
        <v>385.35500000000002</v>
      </c>
      <c r="E52" s="136">
        <v>23.896000000000001</v>
      </c>
      <c r="F52" s="53">
        <v>6.6109999999999998</v>
      </c>
      <c r="G52" s="136">
        <v>2197.2820000000002</v>
      </c>
      <c r="H52" s="136">
        <v>2402.2170000000001</v>
      </c>
      <c r="I52" s="136">
        <v>204.935</v>
      </c>
      <c r="J52" s="53">
        <v>9.3268000000000004</v>
      </c>
    </row>
    <row r="53" spans="1:10" ht="18.899999999999999" customHeight="1" x14ac:dyDescent="0.25">
      <c r="A53" s="41"/>
      <c r="B53" s="268" t="s">
        <v>1210</v>
      </c>
      <c r="C53" s="268"/>
      <c r="D53" s="268"/>
      <c r="E53" s="268"/>
      <c r="F53" s="268"/>
      <c r="G53" s="268"/>
      <c r="H53" s="268"/>
      <c r="I53" s="268"/>
      <c r="J53" s="268"/>
    </row>
    <row r="54" spans="1:10" s="25" customFormat="1" ht="13.5" customHeight="1" x14ac:dyDescent="0.25">
      <c r="A54" s="112" t="s">
        <v>780</v>
      </c>
      <c r="B54" s="136">
        <v>15182.424199999999</v>
      </c>
      <c r="C54" s="136">
        <v>16589.7598</v>
      </c>
      <c r="D54" s="136">
        <v>15616.2505</v>
      </c>
      <c r="E54" s="136">
        <v>-973.50930000000005</v>
      </c>
      <c r="F54" s="53">
        <v>-5.8681000000000001</v>
      </c>
      <c r="G54" s="136">
        <v>108244.2985</v>
      </c>
      <c r="H54" s="136">
        <v>112818.21189999999</v>
      </c>
      <c r="I54" s="136">
        <v>4573.9134000000004</v>
      </c>
      <c r="J54" s="53">
        <v>4.2255000000000003</v>
      </c>
    </row>
    <row r="55" spans="1:10" s="25" customFormat="1" ht="13.5" customHeight="1" x14ac:dyDescent="0.25">
      <c r="A55" s="128" t="s">
        <v>295</v>
      </c>
      <c r="B55" s="136">
        <v>4817.0250999999998</v>
      </c>
      <c r="C55" s="136">
        <v>4958.2290999999996</v>
      </c>
      <c r="D55" s="136">
        <v>4842.9025000000001</v>
      </c>
      <c r="E55" s="136">
        <v>-115.3266</v>
      </c>
      <c r="F55" s="53">
        <v>-2.3260000000000001</v>
      </c>
      <c r="G55" s="136">
        <v>32622.990699999998</v>
      </c>
      <c r="H55" s="136">
        <v>33297.033600000002</v>
      </c>
      <c r="I55" s="136">
        <v>674.04290000000003</v>
      </c>
      <c r="J55" s="53">
        <v>2.0661999999999998</v>
      </c>
    </row>
    <row r="56" spans="1:10" s="25" customFormat="1" ht="13.5" customHeight="1" x14ac:dyDescent="0.25">
      <c r="A56" s="128" t="s">
        <v>296</v>
      </c>
      <c r="B56" s="136">
        <v>8807.3901000000005</v>
      </c>
      <c r="C56" s="136">
        <v>9888.9472000000005</v>
      </c>
      <c r="D56" s="136">
        <v>9110.7877000000008</v>
      </c>
      <c r="E56" s="136">
        <v>-778.15949999999998</v>
      </c>
      <c r="F56" s="53">
        <v>-7.8689999999999998</v>
      </c>
      <c r="G56" s="136">
        <v>64069.176200000002</v>
      </c>
      <c r="H56" s="136">
        <v>67749.981899999999</v>
      </c>
      <c r="I56" s="136">
        <v>3680.8056999999999</v>
      </c>
      <c r="J56" s="53">
        <v>5.7450000000000001</v>
      </c>
    </row>
    <row r="57" spans="1:10" s="25" customFormat="1" ht="13.5" customHeight="1" x14ac:dyDescent="0.25">
      <c r="A57" s="112" t="s">
        <v>781</v>
      </c>
      <c r="B57" s="136">
        <v>274.40980000000002</v>
      </c>
      <c r="C57" s="136">
        <v>252.93170000000001</v>
      </c>
      <c r="D57" s="136">
        <v>281.36750000000001</v>
      </c>
      <c r="E57" s="136">
        <v>28.4358</v>
      </c>
      <c r="F57" s="53">
        <v>11.2425</v>
      </c>
      <c r="G57" s="136">
        <v>1709.4416000000001</v>
      </c>
      <c r="H57" s="136">
        <v>1858.6242999999999</v>
      </c>
      <c r="I57" s="136">
        <v>149.18270000000001</v>
      </c>
      <c r="J57" s="53">
        <v>8.7270000000000003</v>
      </c>
    </row>
    <row r="58" spans="1:10" s="25" customFormat="1" ht="13.5" customHeight="1" x14ac:dyDescent="0.25">
      <c r="A58" s="112" t="s">
        <v>798</v>
      </c>
      <c r="B58" s="136" t="s">
        <v>643</v>
      </c>
      <c r="C58" s="136" t="s">
        <v>643</v>
      </c>
      <c r="D58" s="136" t="s">
        <v>643</v>
      </c>
      <c r="E58" s="136" t="s">
        <v>643</v>
      </c>
      <c r="F58" s="53" t="s">
        <v>643</v>
      </c>
      <c r="G58" s="136">
        <v>1.6559999999999999</v>
      </c>
      <c r="H58" s="136" t="s">
        <v>643</v>
      </c>
      <c r="I58" s="136">
        <v>-1.6559999999999999</v>
      </c>
      <c r="J58" s="53" t="s">
        <v>643</v>
      </c>
    </row>
    <row r="59" spans="1:10" s="25" customFormat="1" ht="13.5" customHeight="1" x14ac:dyDescent="0.25">
      <c r="A59" s="112" t="s">
        <v>799</v>
      </c>
      <c r="B59" s="136" t="s">
        <v>643</v>
      </c>
      <c r="C59" s="136" t="s">
        <v>643</v>
      </c>
      <c r="D59" s="136">
        <v>1.135</v>
      </c>
      <c r="E59" s="136">
        <v>1.135</v>
      </c>
      <c r="F59" s="53" t="s">
        <v>643</v>
      </c>
      <c r="G59" s="136" t="s">
        <v>643</v>
      </c>
      <c r="H59" s="136">
        <v>12.01</v>
      </c>
      <c r="I59" s="136">
        <v>12.01</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5">
      <c r="A62" s="112" t="s">
        <v>802</v>
      </c>
      <c r="B62" s="136">
        <v>44.524999999999999</v>
      </c>
      <c r="C62" s="136">
        <v>44.524000000000001</v>
      </c>
      <c r="D62" s="136">
        <v>30.271999999999998</v>
      </c>
      <c r="E62" s="136">
        <v>-14.252000000000001</v>
      </c>
      <c r="F62" s="53">
        <v>-32.009700000000002</v>
      </c>
      <c r="G62" s="136">
        <v>324.923</v>
      </c>
      <c r="H62" s="136">
        <v>313.91300000000001</v>
      </c>
      <c r="I62" s="136">
        <v>-11.01</v>
      </c>
      <c r="J62" s="53">
        <v>-3.3885000000000001</v>
      </c>
    </row>
    <row r="63" spans="1:10" ht="18.899999999999999" customHeight="1" x14ac:dyDescent="0.25">
      <c r="A63" s="41"/>
      <c r="B63" s="268" t="s">
        <v>1211</v>
      </c>
      <c r="C63" s="268"/>
      <c r="D63" s="268"/>
      <c r="E63" s="268"/>
      <c r="F63" s="268"/>
      <c r="G63" s="268"/>
      <c r="H63" s="268"/>
      <c r="I63" s="268"/>
      <c r="J63" s="268"/>
    </row>
    <row r="64" spans="1:10" s="25" customFormat="1" ht="13.5" customHeight="1" x14ac:dyDescent="0.25">
      <c r="A64" s="122" t="s">
        <v>790</v>
      </c>
      <c r="B64" s="136">
        <v>7823.8325000000004</v>
      </c>
      <c r="C64" s="136">
        <v>8284.1304999999993</v>
      </c>
      <c r="D64" s="136">
        <v>7704.7277000000004</v>
      </c>
      <c r="E64" s="136">
        <v>-579.40279999999996</v>
      </c>
      <c r="F64" s="53">
        <v>-6.9941000000000004</v>
      </c>
      <c r="G64" s="136">
        <v>54754.124300000003</v>
      </c>
      <c r="H64" s="136">
        <v>56451.551599999999</v>
      </c>
      <c r="I64" s="136">
        <v>1697.4273000000001</v>
      </c>
      <c r="J64" s="53">
        <v>3.1000999999999999</v>
      </c>
    </row>
    <row r="65" spans="1:10" s="25" customFormat="1" ht="13.5" customHeight="1" x14ac:dyDescent="0.25">
      <c r="A65" s="122" t="s">
        <v>791</v>
      </c>
      <c r="B65" s="136">
        <v>2490.8638999999998</v>
      </c>
      <c r="C65" s="136">
        <v>3383.3193000000001</v>
      </c>
      <c r="D65" s="136">
        <v>2997.319</v>
      </c>
      <c r="E65" s="136">
        <v>-386.00029999999998</v>
      </c>
      <c r="F65" s="53">
        <v>-11.408899999999999</v>
      </c>
      <c r="G65" s="136">
        <v>18990.260300000002</v>
      </c>
      <c r="H65" s="136">
        <v>22266.812099999999</v>
      </c>
      <c r="I65" s="136">
        <v>3276.5518000000002</v>
      </c>
      <c r="J65" s="53">
        <v>17.253900000000002</v>
      </c>
    </row>
    <row r="66" spans="1:10" s="25" customFormat="1" ht="13.5" customHeight="1" x14ac:dyDescent="0.25">
      <c r="A66" s="122" t="s">
        <v>792</v>
      </c>
      <c r="B66" s="136">
        <v>4051.1880000000001</v>
      </c>
      <c r="C66" s="136">
        <v>4115.7290000000003</v>
      </c>
      <c r="D66" s="136">
        <v>4039.9810000000002</v>
      </c>
      <c r="E66" s="136">
        <v>-75.748000000000005</v>
      </c>
      <c r="F66" s="53">
        <v>-1.8405</v>
      </c>
      <c r="G66" s="136">
        <v>29124.800999999999</v>
      </c>
      <c r="H66" s="136">
        <v>28261.274000000001</v>
      </c>
      <c r="I66" s="136">
        <v>-863.52700000000004</v>
      </c>
      <c r="J66" s="53">
        <v>-2.9649000000000001</v>
      </c>
    </row>
    <row r="67" spans="1:10" s="25" customFormat="1" ht="13.5" customHeight="1" x14ac:dyDescent="0.25">
      <c r="A67" s="122" t="s">
        <v>793</v>
      </c>
      <c r="B67" s="136">
        <v>38.902000000000001</v>
      </c>
      <c r="C67" s="136">
        <v>22.152999999999999</v>
      </c>
      <c r="D67" s="136">
        <v>24.824000000000002</v>
      </c>
      <c r="E67" s="136">
        <v>2.6709999999999998</v>
      </c>
      <c r="F67" s="53">
        <v>12.0571</v>
      </c>
      <c r="G67" s="136">
        <v>394.79</v>
      </c>
      <c r="H67" s="136">
        <v>235.36199999999999</v>
      </c>
      <c r="I67" s="136">
        <v>-159.428</v>
      </c>
      <c r="J67" s="53">
        <v>-40.383000000000003</v>
      </c>
    </row>
    <row r="68" spans="1:10" s="25" customFormat="1" ht="13.5" customHeight="1" x14ac:dyDescent="0.25">
      <c r="A68" s="122" t="s">
        <v>794</v>
      </c>
      <c r="B68" s="136">
        <v>1033.8986</v>
      </c>
      <c r="C68" s="136">
        <v>1023.6555</v>
      </c>
      <c r="D68" s="136">
        <v>1079.4940999999999</v>
      </c>
      <c r="E68" s="136">
        <v>55.8386</v>
      </c>
      <c r="F68" s="53">
        <v>5.4547999999999996</v>
      </c>
      <c r="G68" s="136">
        <v>6582.2820000000002</v>
      </c>
      <c r="H68" s="136">
        <v>7227.1108000000004</v>
      </c>
      <c r="I68" s="136">
        <v>644.8288</v>
      </c>
      <c r="J68" s="53">
        <v>9.7964000000000002</v>
      </c>
    </row>
    <row r="69" spans="1:10" s="25" customFormat="1" ht="13.5" customHeight="1" x14ac:dyDescent="0.25">
      <c r="A69" s="122" t="s">
        <v>795</v>
      </c>
      <c r="B69" s="136">
        <v>62.673999999999999</v>
      </c>
      <c r="C69" s="136">
        <v>58.228200000000001</v>
      </c>
      <c r="D69" s="136">
        <v>82.679199999999994</v>
      </c>
      <c r="E69" s="136">
        <v>24.451000000000001</v>
      </c>
      <c r="F69" s="53">
        <v>41.991700000000002</v>
      </c>
      <c r="G69" s="136">
        <v>434.06150000000002</v>
      </c>
      <c r="H69" s="136">
        <v>562.50170000000003</v>
      </c>
      <c r="I69" s="136">
        <v>128.4402</v>
      </c>
      <c r="J69" s="53">
        <v>29.590299999999999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1338</v>
      </c>
      <c r="H5" s="257"/>
      <c r="I5" s="257"/>
      <c r="J5" s="258"/>
    </row>
    <row r="6" spans="1:11" ht="30" customHeight="1" x14ac:dyDescent="0.25">
      <c r="A6" s="255"/>
      <c r="B6" s="50" t="s">
        <v>1337</v>
      </c>
      <c r="C6" s="50" t="s">
        <v>1339</v>
      </c>
      <c r="D6" s="50" t="s">
        <v>1337</v>
      </c>
      <c r="E6" s="256"/>
      <c r="F6" s="256"/>
      <c r="G6" s="47">
        <v>2020</v>
      </c>
      <c r="H6" s="47">
        <v>2021</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3914.5696090000001</v>
      </c>
      <c r="C8" s="131">
        <v>4322.3044929999996</v>
      </c>
      <c r="D8" s="131">
        <v>3935.3975639999999</v>
      </c>
      <c r="E8" s="131">
        <v>-386.90692899999999</v>
      </c>
      <c r="F8" s="83">
        <v>-8.9514040000000001</v>
      </c>
      <c r="G8" s="131">
        <v>27620.272483000001</v>
      </c>
      <c r="H8" s="131">
        <v>28680.407294000001</v>
      </c>
      <c r="I8" s="131">
        <v>1060.1348109999999</v>
      </c>
      <c r="J8" s="83">
        <v>3.8382489999999998</v>
      </c>
      <c r="K8" s="53"/>
    </row>
    <row r="9" spans="1:11" ht="18.899999999999999" customHeight="1" x14ac:dyDescent="0.25">
      <c r="A9" s="41"/>
      <c r="B9" s="268" t="s">
        <v>1207</v>
      </c>
      <c r="C9" s="268"/>
      <c r="D9" s="268"/>
      <c r="E9" s="268"/>
      <c r="F9" s="268"/>
      <c r="G9" s="268"/>
      <c r="H9" s="268"/>
      <c r="I9" s="268"/>
      <c r="J9" s="268"/>
    </row>
    <row r="10" spans="1:11" ht="18.75" customHeight="1" x14ac:dyDescent="0.25">
      <c r="A10" s="120" t="s">
        <v>776</v>
      </c>
      <c r="B10" s="135">
        <v>838.53305599999999</v>
      </c>
      <c r="C10" s="135">
        <v>909.16545399999995</v>
      </c>
      <c r="D10" s="135">
        <v>795.83078699999999</v>
      </c>
      <c r="E10" s="135">
        <v>-113.334667</v>
      </c>
      <c r="F10" s="82">
        <v>-12.465790999999999</v>
      </c>
      <c r="G10" s="135">
        <v>5798.6586100000004</v>
      </c>
      <c r="H10" s="135">
        <v>5732.1147659999997</v>
      </c>
      <c r="I10" s="135">
        <v>-66.543844000000007</v>
      </c>
      <c r="J10" s="82">
        <v>-1.147573</v>
      </c>
    </row>
    <row r="11" spans="1:11" ht="13.5" customHeight="1" x14ac:dyDescent="0.25">
      <c r="A11" s="126" t="s">
        <v>570</v>
      </c>
      <c r="B11" s="132">
        <v>26.886454000000001</v>
      </c>
      <c r="C11" s="132">
        <v>31.288349</v>
      </c>
      <c r="D11" s="132">
        <v>33.292411999999999</v>
      </c>
      <c r="E11" s="132">
        <v>2.0040629999999999</v>
      </c>
      <c r="F11" s="53">
        <v>6.4051400000000003</v>
      </c>
      <c r="G11" s="132">
        <v>191.70087799999999</v>
      </c>
      <c r="H11" s="132">
        <v>214.852723</v>
      </c>
      <c r="I11" s="132">
        <v>23.151845000000002</v>
      </c>
      <c r="J11" s="53">
        <v>12.077068000000001</v>
      </c>
    </row>
    <row r="12" spans="1:11" ht="13.5" customHeight="1" x14ac:dyDescent="0.25">
      <c r="A12" s="126" t="s">
        <v>571</v>
      </c>
      <c r="B12" s="132">
        <v>811.64660200000003</v>
      </c>
      <c r="C12" s="132">
        <v>877.87710500000003</v>
      </c>
      <c r="D12" s="132">
        <v>762.53837599999997</v>
      </c>
      <c r="E12" s="132">
        <v>-115.338729</v>
      </c>
      <c r="F12" s="53">
        <v>-13.138369000000001</v>
      </c>
      <c r="G12" s="132">
        <v>5606.9577319999999</v>
      </c>
      <c r="H12" s="132">
        <v>5517.2620429999997</v>
      </c>
      <c r="I12" s="132">
        <v>-89.695689000000002</v>
      </c>
      <c r="J12" s="53">
        <v>-1.5997209999999999</v>
      </c>
    </row>
    <row r="13" spans="1:11" ht="18.75" customHeight="1" x14ac:dyDescent="0.25">
      <c r="A13" s="120" t="s">
        <v>777</v>
      </c>
      <c r="B13" s="135">
        <v>1341.3926180000001</v>
      </c>
      <c r="C13" s="135">
        <v>1534.4162229999999</v>
      </c>
      <c r="D13" s="135">
        <v>1498.916561</v>
      </c>
      <c r="E13" s="135">
        <v>-35.499662000000001</v>
      </c>
      <c r="F13" s="82">
        <v>-2.313561</v>
      </c>
      <c r="G13" s="135">
        <v>9979.1103590000002</v>
      </c>
      <c r="H13" s="135">
        <v>10705.317424999999</v>
      </c>
      <c r="I13" s="135">
        <v>726.20706600000005</v>
      </c>
      <c r="J13" s="82">
        <v>7.2772730000000001</v>
      </c>
    </row>
    <row r="14" spans="1:11" ht="13.5" customHeight="1" x14ac:dyDescent="0.25">
      <c r="A14" s="126" t="s">
        <v>572</v>
      </c>
      <c r="B14" s="132">
        <v>1336.6543160000001</v>
      </c>
      <c r="C14" s="132">
        <v>1531.5480250000001</v>
      </c>
      <c r="D14" s="132">
        <v>1493.4443289999999</v>
      </c>
      <c r="E14" s="132">
        <v>-38.103695999999999</v>
      </c>
      <c r="F14" s="53">
        <v>-2.4879199999999999</v>
      </c>
      <c r="G14" s="132">
        <v>9947.7643680000001</v>
      </c>
      <c r="H14" s="132">
        <v>10668.991271999999</v>
      </c>
      <c r="I14" s="132">
        <v>721.22690399999999</v>
      </c>
      <c r="J14" s="53">
        <v>7.2501410000000002</v>
      </c>
    </row>
    <row r="15" spans="1:11" ht="13.5" customHeight="1" x14ac:dyDescent="0.25">
      <c r="A15" s="126" t="s">
        <v>573</v>
      </c>
      <c r="B15" s="132">
        <v>4.738302</v>
      </c>
      <c r="C15" s="132">
        <v>2.868198</v>
      </c>
      <c r="D15" s="132">
        <v>5.472232</v>
      </c>
      <c r="E15" s="132">
        <v>2.604034</v>
      </c>
      <c r="F15" s="53">
        <v>90.789917000000003</v>
      </c>
      <c r="G15" s="132">
        <v>31.345991000000001</v>
      </c>
      <c r="H15" s="132">
        <v>36.326152999999998</v>
      </c>
      <c r="I15" s="132">
        <v>4.980162</v>
      </c>
      <c r="J15" s="53">
        <v>15.887715</v>
      </c>
    </row>
    <row r="16" spans="1:11" ht="18.75" customHeight="1" x14ac:dyDescent="0.25">
      <c r="A16" s="120" t="s">
        <v>778</v>
      </c>
      <c r="B16" s="135">
        <v>1141.9250500000001</v>
      </c>
      <c r="C16" s="135">
        <v>1205.1460770000001</v>
      </c>
      <c r="D16" s="135">
        <v>1119.051747</v>
      </c>
      <c r="E16" s="135">
        <v>-86.094329999999999</v>
      </c>
      <c r="F16" s="82">
        <v>-7.1438920000000001</v>
      </c>
      <c r="G16" s="135">
        <v>7628.6019130000004</v>
      </c>
      <c r="H16" s="135">
        <v>8185.2460069999997</v>
      </c>
      <c r="I16" s="135">
        <v>556.644094</v>
      </c>
      <c r="J16" s="82">
        <v>7.2968039999999998</v>
      </c>
    </row>
    <row r="17" spans="1:10" ht="13.5" customHeight="1" x14ac:dyDescent="0.25">
      <c r="A17" s="126" t="s">
        <v>572</v>
      </c>
      <c r="B17" s="132">
        <v>1141.9250500000001</v>
      </c>
      <c r="C17" s="132">
        <v>1205.1460770000001</v>
      </c>
      <c r="D17" s="132">
        <v>1119.051747</v>
      </c>
      <c r="E17" s="132">
        <v>-86.094329999999999</v>
      </c>
      <c r="F17" s="53">
        <v>-7.1438920000000001</v>
      </c>
      <c r="G17" s="132">
        <v>7628.6019130000004</v>
      </c>
      <c r="H17" s="132">
        <v>8185.2460069999997</v>
      </c>
      <c r="I17" s="132">
        <v>556.644094</v>
      </c>
      <c r="J17" s="53">
        <v>7.2968039999999998</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592.718886</v>
      </c>
      <c r="C19" s="135">
        <v>673.57673899999998</v>
      </c>
      <c r="D19" s="135">
        <v>521.59846900000002</v>
      </c>
      <c r="E19" s="135">
        <v>-151.97827000000001</v>
      </c>
      <c r="F19" s="82">
        <v>-22.562874000000001</v>
      </c>
      <c r="G19" s="135">
        <v>4213.9016009999996</v>
      </c>
      <c r="H19" s="135">
        <v>4057.729096</v>
      </c>
      <c r="I19" s="135">
        <v>-156.172506</v>
      </c>
      <c r="J19" s="82">
        <v>-3.7061259999999998</v>
      </c>
    </row>
    <row r="20" spans="1:10" ht="18.899999999999999" customHeight="1" x14ac:dyDescent="0.25">
      <c r="A20" s="41"/>
      <c r="B20" s="268" t="s">
        <v>1208</v>
      </c>
      <c r="C20" s="268"/>
      <c r="D20" s="268"/>
      <c r="E20" s="268"/>
      <c r="F20" s="268"/>
      <c r="G20" s="268"/>
      <c r="H20" s="268"/>
      <c r="I20" s="268"/>
      <c r="J20" s="268"/>
    </row>
    <row r="21" spans="1:10" s="25" customFormat="1" ht="13.5" customHeight="1" x14ac:dyDescent="0.25">
      <c r="A21" s="122" t="s">
        <v>749</v>
      </c>
      <c r="B21" s="136">
        <v>481.507587</v>
      </c>
      <c r="C21" s="136">
        <v>511.77894099999997</v>
      </c>
      <c r="D21" s="136">
        <v>417.12780500000002</v>
      </c>
      <c r="E21" s="136">
        <v>-94.651135999999994</v>
      </c>
      <c r="F21" s="53">
        <v>-18.494534999999999</v>
      </c>
      <c r="G21" s="136">
        <v>3206.9576539999998</v>
      </c>
      <c r="H21" s="136">
        <v>3332.4887749999998</v>
      </c>
      <c r="I21" s="136">
        <v>125.531121</v>
      </c>
      <c r="J21" s="53">
        <v>3.9143370000000002</v>
      </c>
    </row>
    <row r="22" spans="1:10" s="25" customFormat="1" ht="13.5" customHeight="1" x14ac:dyDescent="0.25">
      <c r="A22" s="122" t="s">
        <v>750</v>
      </c>
      <c r="B22" s="136">
        <v>185.068724</v>
      </c>
      <c r="C22" s="136">
        <v>317.60912400000001</v>
      </c>
      <c r="D22" s="136">
        <v>365.73436500000003</v>
      </c>
      <c r="E22" s="136">
        <v>48.125241000000003</v>
      </c>
      <c r="F22" s="53">
        <v>15.152348</v>
      </c>
      <c r="G22" s="136">
        <v>1805.6344670000001</v>
      </c>
      <c r="H22" s="136">
        <v>2566.270536</v>
      </c>
      <c r="I22" s="136">
        <v>760.63606900000002</v>
      </c>
      <c r="J22" s="53">
        <v>42.125695</v>
      </c>
    </row>
    <row r="23" spans="1:10" s="25" customFormat="1" ht="13.5" customHeight="1" x14ac:dyDescent="0.25">
      <c r="A23" s="122" t="s">
        <v>752</v>
      </c>
      <c r="B23" s="136">
        <v>804.989687</v>
      </c>
      <c r="C23" s="136">
        <v>981.75016200000005</v>
      </c>
      <c r="D23" s="136">
        <v>837.930386</v>
      </c>
      <c r="E23" s="136">
        <v>-143.81977599999999</v>
      </c>
      <c r="F23" s="53">
        <v>-14.649324999999999</v>
      </c>
      <c r="G23" s="136">
        <v>5421.8746879999999</v>
      </c>
      <c r="H23" s="136">
        <v>6140.3149059999996</v>
      </c>
      <c r="I23" s="136">
        <v>718.44021799999996</v>
      </c>
      <c r="J23" s="53">
        <v>13.250771</v>
      </c>
    </row>
    <row r="24" spans="1:10" s="25" customFormat="1" ht="13.5" customHeight="1" x14ac:dyDescent="0.25">
      <c r="A24" s="122" t="s">
        <v>753</v>
      </c>
      <c r="B24" s="136">
        <v>187.67807199999999</v>
      </c>
      <c r="C24" s="136">
        <v>172.03069500000001</v>
      </c>
      <c r="D24" s="136">
        <v>155.711825</v>
      </c>
      <c r="E24" s="136">
        <v>-16.31887</v>
      </c>
      <c r="F24" s="53">
        <v>-9.4860220000000002</v>
      </c>
      <c r="G24" s="136">
        <v>1368.629169</v>
      </c>
      <c r="H24" s="136">
        <v>1216.4783110000001</v>
      </c>
      <c r="I24" s="136">
        <v>-152.150858</v>
      </c>
      <c r="J24" s="53">
        <v>-11.117025999999999</v>
      </c>
    </row>
    <row r="25" spans="1:10" s="25" customFormat="1" ht="13.5" customHeight="1" x14ac:dyDescent="0.25">
      <c r="A25" s="122" t="s">
        <v>754</v>
      </c>
      <c r="B25" s="136">
        <v>2.500035</v>
      </c>
      <c r="C25" s="136">
        <v>1.526737</v>
      </c>
      <c r="D25" s="136">
        <v>1.074614</v>
      </c>
      <c r="E25" s="136">
        <v>-0.452123</v>
      </c>
      <c r="F25" s="53">
        <v>-29.613676999999999</v>
      </c>
      <c r="G25" s="136">
        <v>12.085974999999999</v>
      </c>
      <c r="H25" s="136">
        <v>12.328652</v>
      </c>
      <c r="I25" s="136">
        <v>0.242677</v>
      </c>
      <c r="J25" s="53">
        <v>2.0079189999999998</v>
      </c>
    </row>
    <row r="26" spans="1:10" s="25" customFormat="1" ht="13.5" customHeight="1" x14ac:dyDescent="0.25">
      <c r="A26" s="122" t="s">
        <v>755</v>
      </c>
      <c r="B26" s="136">
        <v>54.340646999999997</v>
      </c>
      <c r="C26" s="136">
        <v>75.003</v>
      </c>
      <c r="D26" s="136">
        <v>55.616557</v>
      </c>
      <c r="E26" s="136">
        <v>-19.386443</v>
      </c>
      <c r="F26" s="53">
        <v>-25.847556999999998</v>
      </c>
      <c r="G26" s="136">
        <v>451.63601599999998</v>
      </c>
      <c r="H26" s="136">
        <v>464.04698500000001</v>
      </c>
      <c r="I26" s="136">
        <v>12.410970000000001</v>
      </c>
      <c r="J26" s="53">
        <v>2.7480030000000002</v>
      </c>
    </row>
    <row r="27" spans="1:10" s="25" customFormat="1" ht="13.5" customHeight="1" x14ac:dyDescent="0.25">
      <c r="A27" s="122" t="s">
        <v>756</v>
      </c>
      <c r="B27" s="136">
        <v>703.12213699999995</v>
      </c>
      <c r="C27" s="136">
        <v>729.58018800000002</v>
      </c>
      <c r="D27" s="136">
        <v>658.93477099999996</v>
      </c>
      <c r="E27" s="136">
        <v>-70.645416999999995</v>
      </c>
      <c r="F27" s="53">
        <v>-9.6830230000000004</v>
      </c>
      <c r="G27" s="136">
        <v>5337.8182870000001</v>
      </c>
      <c r="H27" s="136">
        <v>4852.8819510000003</v>
      </c>
      <c r="I27" s="136">
        <v>-484.93633599999998</v>
      </c>
      <c r="J27" s="53">
        <v>-9.0849170000000008</v>
      </c>
    </row>
    <row r="28" spans="1:10" s="25" customFormat="1" ht="13.5" customHeight="1" x14ac:dyDescent="0.25">
      <c r="A28" s="122" t="s">
        <v>757</v>
      </c>
      <c r="B28" s="136">
        <v>526.74272499999995</v>
      </c>
      <c r="C28" s="136">
        <v>528.11535200000003</v>
      </c>
      <c r="D28" s="136">
        <v>510.100435</v>
      </c>
      <c r="E28" s="136">
        <v>-18.014917000000001</v>
      </c>
      <c r="F28" s="53">
        <v>-3.411171</v>
      </c>
      <c r="G28" s="136">
        <v>3495.954772</v>
      </c>
      <c r="H28" s="136">
        <v>3620.5461449999998</v>
      </c>
      <c r="I28" s="136">
        <v>124.591374</v>
      </c>
      <c r="J28" s="53">
        <v>3.5638730000000001</v>
      </c>
    </row>
    <row r="29" spans="1:10" s="25" customFormat="1" ht="13.5" customHeight="1" x14ac:dyDescent="0.25">
      <c r="A29" s="122" t="s">
        <v>758</v>
      </c>
      <c r="B29" s="136">
        <v>88.599249</v>
      </c>
      <c r="C29" s="136">
        <v>92.685142999999997</v>
      </c>
      <c r="D29" s="136">
        <v>76.827978000000002</v>
      </c>
      <c r="E29" s="136">
        <v>-15.857165</v>
      </c>
      <c r="F29" s="53">
        <v>-17.108637999999999</v>
      </c>
      <c r="G29" s="136">
        <v>550.39963999999998</v>
      </c>
      <c r="H29" s="136">
        <v>505.54326300000002</v>
      </c>
      <c r="I29" s="136">
        <v>-44.856377000000002</v>
      </c>
      <c r="J29" s="53">
        <v>-8.1497829999999993</v>
      </c>
    </row>
    <row r="30" spans="1:10" s="25" customFormat="1" ht="13.5" customHeight="1" x14ac:dyDescent="0.25">
      <c r="A30" s="122" t="s">
        <v>759</v>
      </c>
      <c r="B30" s="136">
        <v>234.138903</v>
      </c>
      <c r="C30" s="136">
        <v>276.05451900000003</v>
      </c>
      <c r="D30" s="136">
        <v>246.547843</v>
      </c>
      <c r="E30" s="136">
        <v>-29.506675999999999</v>
      </c>
      <c r="F30" s="53">
        <v>-10.688713</v>
      </c>
      <c r="G30" s="136">
        <v>1671.1535409999999</v>
      </c>
      <c r="H30" s="136">
        <v>1652.7478080000001</v>
      </c>
      <c r="I30" s="136">
        <v>-18.405732</v>
      </c>
      <c r="J30" s="53">
        <v>-1.1013790000000001</v>
      </c>
    </row>
    <row r="31" spans="1:10" s="25" customFormat="1" ht="13.5" customHeight="1" x14ac:dyDescent="0.25">
      <c r="A31" s="122" t="s">
        <v>760</v>
      </c>
      <c r="B31" s="136">
        <v>21.487054000000001</v>
      </c>
      <c r="C31" s="136">
        <v>36.595529999999997</v>
      </c>
      <c r="D31" s="136">
        <v>27.667223</v>
      </c>
      <c r="E31" s="136">
        <v>-8.9283070000000002</v>
      </c>
      <c r="F31" s="53">
        <v>-24.397262000000001</v>
      </c>
      <c r="G31" s="136">
        <v>128.60782399999999</v>
      </c>
      <c r="H31" s="136">
        <v>183.29200499999999</v>
      </c>
      <c r="I31" s="136">
        <v>54.684181000000002</v>
      </c>
      <c r="J31" s="53">
        <v>42.520104000000003</v>
      </c>
    </row>
    <row r="32" spans="1:10" s="25" customFormat="1" ht="13.5" customHeight="1" x14ac:dyDescent="0.25">
      <c r="A32" s="122" t="s">
        <v>761</v>
      </c>
      <c r="B32" s="136">
        <v>41.243490999999999</v>
      </c>
      <c r="C32" s="136">
        <v>31.425436999999999</v>
      </c>
      <c r="D32" s="136">
        <v>26.204689999999999</v>
      </c>
      <c r="E32" s="136">
        <v>-5.2207470000000002</v>
      </c>
      <c r="F32" s="53">
        <v>-16.613123999999999</v>
      </c>
      <c r="G32" s="136">
        <v>237.355332</v>
      </c>
      <c r="H32" s="136">
        <v>225.13472999999999</v>
      </c>
      <c r="I32" s="136">
        <v>-12.220602</v>
      </c>
      <c r="J32" s="53">
        <v>-5.1486530000000004</v>
      </c>
    </row>
    <row r="33" spans="1:10" s="25" customFormat="1" ht="13.5" customHeight="1" x14ac:dyDescent="0.25">
      <c r="A33" s="122" t="s">
        <v>762</v>
      </c>
      <c r="B33" s="136">
        <v>9.7672480000000004</v>
      </c>
      <c r="C33" s="136">
        <v>2.591323</v>
      </c>
      <c r="D33" s="136">
        <v>2.2389049999999999</v>
      </c>
      <c r="E33" s="136">
        <v>-0.35241800000000001</v>
      </c>
      <c r="F33" s="53">
        <v>-13.599911000000001</v>
      </c>
      <c r="G33" s="136">
        <v>128.02702300000001</v>
      </c>
      <c r="H33" s="136">
        <v>26.201726000000001</v>
      </c>
      <c r="I33" s="136">
        <v>-101.82529700000001</v>
      </c>
      <c r="J33" s="53">
        <v>-79.534222</v>
      </c>
    </row>
    <row r="34" spans="1:10" s="25" customFormat="1" ht="13.5" customHeight="1" x14ac:dyDescent="0.25">
      <c r="A34" s="122" t="s">
        <v>763</v>
      </c>
      <c r="B34" s="136">
        <v>272.96400299999999</v>
      </c>
      <c r="C34" s="136">
        <v>280.41749900000002</v>
      </c>
      <c r="D34" s="136">
        <v>267.55000200000001</v>
      </c>
      <c r="E34" s="136">
        <v>-12.867497</v>
      </c>
      <c r="F34" s="53">
        <v>-4.5886930000000001</v>
      </c>
      <c r="G34" s="136">
        <v>1799.1576170000001</v>
      </c>
      <c r="H34" s="136">
        <v>1810.2904149999999</v>
      </c>
      <c r="I34" s="136">
        <v>11.132797999999999</v>
      </c>
      <c r="J34" s="53">
        <v>0.61877800000000005</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32.170414000000001</v>
      </c>
      <c r="C36" s="136">
        <v>32.71951</v>
      </c>
      <c r="D36" s="136">
        <v>26.795254</v>
      </c>
      <c r="E36" s="136">
        <v>-5.9242559999999997</v>
      </c>
      <c r="F36" s="53">
        <v>-18.106188</v>
      </c>
      <c r="G36" s="136">
        <v>189.21802400000001</v>
      </c>
      <c r="H36" s="136">
        <v>218.068691</v>
      </c>
      <c r="I36" s="136">
        <v>28.850666</v>
      </c>
      <c r="J36" s="53">
        <v>15.247313999999999</v>
      </c>
    </row>
    <row r="37" spans="1:10" s="25" customFormat="1" ht="13.5" customHeight="1" x14ac:dyDescent="0.25">
      <c r="A37" s="122" t="s">
        <v>771</v>
      </c>
      <c r="B37" s="136">
        <v>5.3680000000000004E-3</v>
      </c>
      <c r="C37" s="136">
        <v>3.0568999999999999E-2</v>
      </c>
      <c r="D37" s="136">
        <v>4.0029999999999996E-3</v>
      </c>
      <c r="E37" s="136">
        <v>-2.6564999999999998E-2</v>
      </c>
      <c r="F37" s="53">
        <v>-86.903639999999996</v>
      </c>
      <c r="G37" s="136">
        <v>4.1131000000000001E-2</v>
      </c>
      <c r="H37" s="136">
        <v>0.121124</v>
      </c>
      <c r="I37" s="136">
        <v>7.9992999999999995E-2</v>
      </c>
      <c r="J37" s="53">
        <v>194.485398</v>
      </c>
    </row>
    <row r="38" spans="1:10" s="25" customFormat="1" ht="13.5" customHeight="1" x14ac:dyDescent="0.25">
      <c r="A38" s="122" t="s">
        <v>772</v>
      </c>
      <c r="B38" s="136">
        <v>3.5847530000000001</v>
      </c>
      <c r="C38" s="136">
        <v>4.6297639999999998</v>
      </c>
      <c r="D38" s="136">
        <v>4.0619750000000003</v>
      </c>
      <c r="E38" s="136">
        <v>-0.56778899999999999</v>
      </c>
      <c r="F38" s="53">
        <v>-12.263885999999999</v>
      </c>
      <c r="G38" s="136">
        <v>21.936032999999998</v>
      </c>
      <c r="H38" s="136">
        <v>28.46442</v>
      </c>
      <c r="I38" s="136">
        <v>6.5283870000000004</v>
      </c>
      <c r="J38" s="53">
        <v>29.761019000000001</v>
      </c>
    </row>
    <row r="39" spans="1:10" s="25" customFormat="1" ht="13.5" customHeight="1" x14ac:dyDescent="0.25">
      <c r="A39" s="122" t="s">
        <v>773</v>
      </c>
      <c r="B39" s="136">
        <v>264.44253400000002</v>
      </c>
      <c r="C39" s="136">
        <v>247.76100099999999</v>
      </c>
      <c r="D39" s="136">
        <v>254.93007499999999</v>
      </c>
      <c r="E39" s="136">
        <v>7.1690740000000002</v>
      </c>
      <c r="F39" s="53">
        <v>2.8935439999999999</v>
      </c>
      <c r="G39" s="136">
        <v>1792.465017</v>
      </c>
      <c r="H39" s="136">
        <v>1824.308601</v>
      </c>
      <c r="I39" s="136">
        <v>31.843585000000001</v>
      </c>
      <c r="J39" s="53">
        <v>1.7765249999999999</v>
      </c>
    </row>
    <row r="40" spans="1:10" s="25" customFormat="1" ht="13.5" customHeight="1" x14ac:dyDescent="0.25">
      <c r="A40" s="122" t="s">
        <v>774</v>
      </c>
      <c r="B40" s="136">
        <v>0.21698000000000001</v>
      </c>
      <c r="C40" s="136" t="s">
        <v>643</v>
      </c>
      <c r="D40" s="136">
        <v>0.33885799999999999</v>
      </c>
      <c r="E40" s="136">
        <v>0.33885799999999999</v>
      </c>
      <c r="F40" s="53" t="s">
        <v>643</v>
      </c>
      <c r="G40" s="136">
        <v>1.3202750000000001</v>
      </c>
      <c r="H40" s="136">
        <v>0.87824999999999998</v>
      </c>
      <c r="I40" s="136">
        <v>-0.442025</v>
      </c>
      <c r="J40" s="53">
        <v>-33.479742000000002</v>
      </c>
    </row>
    <row r="41" spans="1:10" ht="18.899999999999999" customHeight="1" x14ac:dyDescent="0.25">
      <c r="A41" s="41"/>
      <c r="B41" s="268" t="s">
        <v>1209</v>
      </c>
      <c r="C41" s="268"/>
      <c r="D41" s="268"/>
      <c r="E41" s="268"/>
      <c r="F41" s="268"/>
      <c r="G41" s="268"/>
      <c r="H41" s="268"/>
      <c r="I41" s="268"/>
      <c r="J41" s="268"/>
    </row>
    <row r="42" spans="1:10" s="25" customFormat="1" ht="13.5" customHeight="1" x14ac:dyDescent="0.25">
      <c r="A42" s="109" t="s">
        <v>312</v>
      </c>
      <c r="B42" s="136">
        <v>964.99078299999996</v>
      </c>
      <c r="C42" s="136">
        <v>992.32552099999998</v>
      </c>
      <c r="D42" s="136">
        <v>930.86954100000003</v>
      </c>
      <c r="E42" s="136">
        <v>-61.455979999999997</v>
      </c>
      <c r="F42" s="53">
        <v>-6.1931269999999996</v>
      </c>
      <c r="G42" s="136">
        <v>7108.1063610000001</v>
      </c>
      <c r="H42" s="136">
        <v>6768.3897029999998</v>
      </c>
      <c r="I42" s="136">
        <v>-339.716658</v>
      </c>
      <c r="J42" s="53">
        <v>-4.7792849999999998</v>
      </c>
    </row>
    <row r="43" spans="1:10" s="25" customFormat="1" ht="13.5" customHeight="1" x14ac:dyDescent="0.25">
      <c r="A43" s="123" t="s">
        <v>783</v>
      </c>
      <c r="B43" s="136">
        <v>2151.196101</v>
      </c>
      <c r="C43" s="136">
        <v>2509.423953</v>
      </c>
      <c r="D43" s="136">
        <v>2199.8177529999998</v>
      </c>
      <c r="E43" s="136">
        <v>-309.6062</v>
      </c>
      <c r="F43" s="53">
        <v>-12.33774</v>
      </c>
      <c r="G43" s="136">
        <v>15103.64335</v>
      </c>
      <c r="H43" s="136">
        <v>16401.796264000001</v>
      </c>
      <c r="I43" s="136">
        <v>1298.152914</v>
      </c>
      <c r="J43" s="53">
        <v>8.5949650000000002</v>
      </c>
    </row>
    <row r="44" spans="1:10" s="25" customFormat="1" ht="13.5" customHeight="1" x14ac:dyDescent="0.25">
      <c r="A44" s="123" t="s">
        <v>784</v>
      </c>
      <c r="B44" s="136">
        <v>165.91842700000001</v>
      </c>
      <c r="C44" s="136">
        <v>220.45788899999999</v>
      </c>
      <c r="D44" s="136">
        <v>176.928507</v>
      </c>
      <c r="E44" s="136">
        <v>-43.529381999999998</v>
      </c>
      <c r="F44" s="53">
        <v>-19.744986999999998</v>
      </c>
      <c r="G44" s="136">
        <v>1361.845857</v>
      </c>
      <c r="H44" s="136">
        <v>1277.506003</v>
      </c>
      <c r="I44" s="136">
        <v>-84.339854000000003</v>
      </c>
      <c r="J44" s="53">
        <v>-6.1930540000000001</v>
      </c>
    </row>
    <row r="45" spans="1:10" s="25" customFormat="1" ht="13.5" customHeight="1" x14ac:dyDescent="0.25">
      <c r="A45" s="123" t="s">
        <v>785</v>
      </c>
      <c r="B45" s="136">
        <v>170.07925700000001</v>
      </c>
      <c r="C45" s="136">
        <v>148.71778</v>
      </c>
      <c r="D45" s="136">
        <v>146.13013100000001</v>
      </c>
      <c r="E45" s="136">
        <v>-2.5876489999999999</v>
      </c>
      <c r="F45" s="53">
        <v>-1.739973</v>
      </c>
      <c r="G45" s="136">
        <v>1138.272555</v>
      </c>
      <c r="H45" s="136">
        <v>1093.435749</v>
      </c>
      <c r="I45" s="136">
        <v>-44.836806000000003</v>
      </c>
      <c r="J45" s="53">
        <v>-3.939022</v>
      </c>
    </row>
    <row r="46" spans="1:10" s="25" customFormat="1" ht="13.5" customHeight="1" x14ac:dyDescent="0.25">
      <c r="A46" s="123" t="s">
        <v>786</v>
      </c>
      <c r="B46" s="136">
        <v>11.429981</v>
      </c>
      <c r="C46" s="136">
        <v>9.3010230000000007</v>
      </c>
      <c r="D46" s="136">
        <v>9.0241360000000004</v>
      </c>
      <c r="E46" s="136">
        <v>-0.27688699999999999</v>
      </c>
      <c r="F46" s="53">
        <v>-2.9769519999999998</v>
      </c>
      <c r="G46" s="136">
        <v>90.431900999999996</v>
      </c>
      <c r="H46" s="136">
        <v>64.058685999999994</v>
      </c>
      <c r="I46" s="136">
        <v>-26.373214999999998</v>
      </c>
      <c r="J46" s="53">
        <v>-29.163619000000001</v>
      </c>
    </row>
    <row r="47" spans="1:10" s="25" customFormat="1" ht="13.5" customHeight="1" x14ac:dyDescent="0.25">
      <c r="A47" s="123" t="s">
        <v>787</v>
      </c>
      <c r="B47" s="136">
        <v>294.52114</v>
      </c>
      <c r="C47" s="136">
        <v>282.79352</v>
      </c>
      <c r="D47" s="136">
        <v>288.319613</v>
      </c>
      <c r="E47" s="136">
        <v>5.5260930000000004</v>
      </c>
      <c r="F47" s="53">
        <v>1.9541090000000001</v>
      </c>
      <c r="G47" s="136">
        <v>1818.6089569999999</v>
      </c>
      <c r="H47" s="136">
        <v>1989.7151469999999</v>
      </c>
      <c r="I47" s="136">
        <v>171.10619</v>
      </c>
      <c r="J47" s="53">
        <v>9.4086300000000005</v>
      </c>
    </row>
    <row r="48" spans="1:10" s="25" customFormat="1" ht="13.5" customHeight="1" x14ac:dyDescent="0.25">
      <c r="A48" s="123" t="s">
        <v>311</v>
      </c>
      <c r="B48" s="136">
        <v>4.1656219999999999</v>
      </c>
      <c r="C48" s="136">
        <v>1.741277</v>
      </c>
      <c r="D48" s="136">
        <v>2.2626740000000001</v>
      </c>
      <c r="E48" s="136">
        <v>0.521397</v>
      </c>
      <c r="F48" s="53">
        <v>29.943384000000002</v>
      </c>
      <c r="G48" s="136">
        <v>27.129033</v>
      </c>
      <c r="H48" s="136">
        <v>15.433322</v>
      </c>
      <c r="I48" s="136">
        <v>-11.695710999999999</v>
      </c>
      <c r="J48" s="53">
        <v>-43.111418</v>
      </c>
    </row>
    <row r="49" spans="1:10" s="25" customFormat="1" ht="13.5" customHeight="1" x14ac:dyDescent="0.25">
      <c r="A49" s="123" t="s">
        <v>1053</v>
      </c>
      <c r="B49" s="136">
        <v>1.935983</v>
      </c>
      <c r="C49" s="136">
        <v>2.3590580000000001</v>
      </c>
      <c r="D49" s="136">
        <v>1.514524</v>
      </c>
      <c r="E49" s="136">
        <v>-0.84453400000000001</v>
      </c>
      <c r="F49" s="53">
        <v>-35.799627999999998</v>
      </c>
      <c r="G49" s="136">
        <v>12.165877</v>
      </c>
      <c r="H49" s="136">
        <v>15.068927</v>
      </c>
      <c r="I49" s="136">
        <v>2.9030499999999999</v>
      </c>
      <c r="J49" s="53">
        <v>23.862234000000001</v>
      </c>
    </row>
    <row r="50" spans="1:10" s="25" customFormat="1" ht="13.5" customHeight="1" x14ac:dyDescent="0.25">
      <c r="A50" s="123" t="s">
        <v>313</v>
      </c>
      <c r="B50" s="136">
        <v>3.6274999999999999</v>
      </c>
      <c r="C50" s="136">
        <v>2.2725</v>
      </c>
      <c r="D50" s="136">
        <v>2.172634</v>
      </c>
      <c r="E50" s="136">
        <v>-9.9865999999999996E-2</v>
      </c>
      <c r="F50" s="53">
        <v>-4.3945429999999996</v>
      </c>
      <c r="G50" s="136">
        <v>21.258434000000001</v>
      </c>
      <c r="H50" s="136">
        <v>15.135546</v>
      </c>
      <c r="I50" s="136">
        <v>-6.1228879999999997</v>
      </c>
      <c r="J50" s="53">
        <v>-28.802159</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146.704815</v>
      </c>
      <c r="C52" s="136">
        <v>152.91197299999999</v>
      </c>
      <c r="D52" s="136">
        <v>178.35805099999999</v>
      </c>
      <c r="E52" s="136">
        <v>25.446078</v>
      </c>
      <c r="F52" s="53">
        <v>16.640998</v>
      </c>
      <c r="G52" s="136">
        <v>938.810159</v>
      </c>
      <c r="H52" s="136">
        <v>1039.8679480000001</v>
      </c>
      <c r="I52" s="136">
        <v>101.057789</v>
      </c>
      <c r="J52" s="53">
        <v>10.764454000000001</v>
      </c>
    </row>
    <row r="53" spans="1:10" ht="18.899999999999999" customHeight="1" x14ac:dyDescent="0.25">
      <c r="A53" s="41"/>
      <c r="B53" s="268" t="s">
        <v>1210</v>
      </c>
      <c r="C53" s="268"/>
      <c r="D53" s="268"/>
      <c r="E53" s="268"/>
      <c r="F53" s="268"/>
      <c r="G53" s="268"/>
      <c r="H53" s="268"/>
      <c r="I53" s="268"/>
      <c r="J53" s="268"/>
    </row>
    <row r="54" spans="1:10" s="25" customFormat="1" ht="13.5" customHeight="1" x14ac:dyDescent="0.25">
      <c r="A54" s="112" t="s">
        <v>780</v>
      </c>
      <c r="B54" s="136">
        <v>3826.2688750000002</v>
      </c>
      <c r="C54" s="136">
        <v>4241.3622379999997</v>
      </c>
      <c r="D54" s="136">
        <v>3840.612756</v>
      </c>
      <c r="E54" s="136">
        <v>-400.749481</v>
      </c>
      <c r="F54" s="53">
        <v>-9.4486030000000003</v>
      </c>
      <c r="G54" s="136">
        <v>27007.423662000001</v>
      </c>
      <c r="H54" s="136">
        <v>28044.682319</v>
      </c>
      <c r="I54" s="136">
        <v>1037.2586570000001</v>
      </c>
      <c r="J54" s="53">
        <v>3.840643</v>
      </c>
    </row>
    <row r="55" spans="1:10" s="25" customFormat="1" ht="13.5" customHeight="1" x14ac:dyDescent="0.25">
      <c r="A55" s="128" t="s">
        <v>295</v>
      </c>
      <c r="B55" s="136">
        <v>1218.028652</v>
      </c>
      <c r="C55" s="136">
        <v>1309.4945130000001</v>
      </c>
      <c r="D55" s="136">
        <v>1191.7972030000001</v>
      </c>
      <c r="E55" s="136">
        <v>-117.697309</v>
      </c>
      <c r="F55" s="53">
        <v>-8.9879960000000008</v>
      </c>
      <c r="G55" s="136">
        <v>8007.5177190000004</v>
      </c>
      <c r="H55" s="136">
        <v>8394.007689</v>
      </c>
      <c r="I55" s="136">
        <v>386.48997000000003</v>
      </c>
      <c r="J55" s="53">
        <v>4.8265890000000002</v>
      </c>
    </row>
    <row r="56" spans="1:10" s="25" customFormat="1" ht="13.5" customHeight="1" x14ac:dyDescent="0.25">
      <c r="A56" s="128" t="s">
        <v>296</v>
      </c>
      <c r="B56" s="136">
        <v>2136.111328</v>
      </c>
      <c r="C56" s="136">
        <v>2416.4192720000001</v>
      </c>
      <c r="D56" s="136">
        <v>2189.7169469999999</v>
      </c>
      <c r="E56" s="136">
        <v>-226.702324</v>
      </c>
      <c r="F56" s="53">
        <v>-9.3817459999999997</v>
      </c>
      <c r="G56" s="136">
        <v>15483.556113000001</v>
      </c>
      <c r="H56" s="136">
        <v>16209.609850999999</v>
      </c>
      <c r="I56" s="136">
        <v>726.05373799999995</v>
      </c>
      <c r="J56" s="53">
        <v>4.6891920000000002</v>
      </c>
    </row>
    <row r="57" spans="1:10" s="25" customFormat="1" ht="13.5" customHeight="1" x14ac:dyDescent="0.25">
      <c r="A57" s="112" t="s">
        <v>781</v>
      </c>
      <c r="B57" s="136">
        <v>83.847389000000007</v>
      </c>
      <c r="C57" s="136">
        <v>75.196444</v>
      </c>
      <c r="D57" s="136">
        <v>90.047296000000003</v>
      </c>
      <c r="E57" s="136">
        <v>14.850852</v>
      </c>
      <c r="F57" s="53">
        <v>19.749407999999999</v>
      </c>
      <c r="G57" s="136">
        <v>568.88221399999998</v>
      </c>
      <c r="H57" s="136">
        <v>583.22848999999997</v>
      </c>
      <c r="I57" s="136">
        <v>14.346276</v>
      </c>
      <c r="J57" s="53">
        <v>2.521836</v>
      </c>
    </row>
    <row r="58" spans="1:10" s="25" customFormat="1" ht="13.5" customHeight="1" x14ac:dyDescent="0.25">
      <c r="A58" s="112" t="s">
        <v>798</v>
      </c>
      <c r="B58" s="136" t="s">
        <v>643</v>
      </c>
      <c r="C58" s="136" t="s">
        <v>643</v>
      </c>
      <c r="D58" s="136" t="s">
        <v>643</v>
      </c>
      <c r="E58" s="136" t="s">
        <v>643</v>
      </c>
      <c r="F58" s="53" t="s">
        <v>643</v>
      </c>
      <c r="G58" s="136">
        <v>0.194217</v>
      </c>
      <c r="H58" s="136" t="s">
        <v>643</v>
      </c>
      <c r="I58" s="136">
        <v>-0.194217</v>
      </c>
      <c r="J58" s="53" t="s">
        <v>643</v>
      </c>
    </row>
    <row r="59" spans="1:10" s="25" customFormat="1" ht="13.5" customHeight="1" x14ac:dyDescent="0.25">
      <c r="A59" s="112" t="s">
        <v>799</v>
      </c>
      <c r="B59" s="136" t="s">
        <v>643</v>
      </c>
      <c r="C59" s="136" t="s">
        <v>643</v>
      </c>
      <c r="D59" s="136">
        <v>0.28375</v>
      </c>
      <c r="E59" s="136">
        <v>0.28375</v>
      </c>
      <c r="F59" s="53" t="s">
        <v>643</v>
      </c>
      <c r="G59" s="136" t="s">
        <v>643</v>
      </c>
      <c r="H59" s="136">
        <v>2.884792</v>
      </c>
      <c r="I59" s="136">
        <v>2.884792</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5">
      <c r="A62" s="112" t="s">
        <v>802</v>
      </c>
      <c r="B62" s="136">
        <v>4.4533459999999998</v>
      </c>
      <c r="C62" s="136">
        <v>5.7458109999999998</v>
      </c>
      <c r="D62" s="136">
        <v>4.4537610000000001</v>
      </c>
      <c r="E62" s="136">
        <v>-1.2920499999999999</v>
      </c>
      <c r="F62" s="53">
        <v>-22.486816999999999</v>
      </c>
      <c r="G62" s="136">
        <v>43.772390000000001</v>
      </c>
      <c r="H62" s="136">
        <v>48.168205999999998</v>
      </c>
      <c r="I62" s="136">
        <v>4.3958159999999999</v>
      </c>
      <c r="J62" s="53">
        <v>10.042439999999999</v>
      </c>
    </row>
    <row r="63" spans="1:10" ht="18.899999999999999" customHeight="1" x14ac:dyDescent="0.25">
      <c r="A63" s="41"/>
      <c r="B63" s="268" t="s">
        <v>1211</v>
      </c>
      <c r="C63" s="268"/>
      <c r="D63" s="268"/>
      <c r="E63" s="268"/>
      <c r="F63" s="268"/>
      <c r="G63" s="268"/>
      <c r="H63" s="268"/>
      <c r="I63" s="268"/>
      <c r="J63" s="268"/>
    </row>
    <row r="64" spans="1:10" s="25" customFormat="1" ht="13.5" customHeight="1" x14ac:dyDescent="0.25">
      <c r="A64" s="122" t="s">
        <v>790</v>
      </c>
      <c r="B64" s="136">
        <v>2359.3139160000001</v>
      </c>
      <c r="C64" s="136">
        <v>2598.039464</v>
      </c>
      <c r="D64" s="136">
        <v>2335.447678</v>
      </c>
      <c r="E64" s="136">
        <v>-262.59178500000002</v>
      </c>
      <c r="F64" s="53">
        <v>-10.107305</v>
      </c>
      <c r="G64" s="136">
        <v>16271.744331</v>
      </c>
      <c r="H64" s="136">
        <v>17042.274580000001</v>
      </c>
      <c r="I64" s="136">
        <v>770.53025000000002</v>
      </c>
      <c r="J64" s="53">
        <v>4.7353880000000004</v>
      </c>
    </row>
    <row r="65" spans="1:10" s="25" customFormat="1" ht="13.5" customHeight="1" x14ac:dyDescent="0.25">
      <c r="A65" s="122" t="s">
        <v>791</v>
      </c>
      <c r="B65" s="136">
        <v>381.96112799999997</v>
      </c>
      <c r="C65" s="136">
        <v>529.70770500000003</v>
      </c>
      <c r="D65" s="136">
        <v>462.16257200000001</v>
      </c>
      <c r="E65" s="136">
        <v>-67.545133000000007</v>
      </c>
      <c r="F65" s="53">
        <v>-12.751397000000001</v>
      </c>
      <c r="G65" s="136">
        <v>2848.5438600000002</v>
      </c>
      <c r="H65" s="136">
        <v>3405.9674949999999</v>
      </c>
      <c r="I65" s="136">
        <v>557.42363399999999</v>
      </c>
      <c r="J65" s="53">
        <v>19.568722000000001</v>
      </c>
    </row>
    <row r="66" spans="1:10" s="25" customFormat="1" ht="13.5" customHeight="1" x14ac:dyDescent="0.25">
      <c r="A66" s="122" t="s">
        <v>792</v>
      </c>
      <c r="B66" s="136">
        <v>959.47211300000004</v>
      </c>
      <c r="C66" s="136">
        <v>990.96773700000006</v>
      </c>
      <c r="D66" s="136">
        <v>928.43108500000005</v>
      </c>
      <c r="E66" s="136">
        <v>-62.536651999999997</v>
      </c>
      <c r="F66" s="53">
        <v>-6.3106650000000002</v>
      </c>
      <c r="G66" s="136">
        <v>7060.4791889999997</v>
      </c>
      <c r="H66" s="136">
        <v>6712.6672609999996</v>
      </c>
      <c r="I66" s="136">
        <v>-347.81192800000002</v>
      </c>
      <c r="J66" s="53">
        <v>-4.9261799999999996</v>
      </c>
    </row>
    <row r="67" spans="1:10" s="25" customFormat="1" ht="13.5" customHeight="1" x14ac:dyDescent="0.25">
      <c r="A67" s="122" t="s">
        <v>793</v>
      </c>
      <c r="B67" s="136">
        <v>12.993392</v>
      </c>
      <c r="C67" s="136">
        <v>7.5007960000000002</v>
      </c>
      <c r="D67" s="136">
        <v>9.4138750000000009</v>
      </c>
      <c r="E67" s="136">
        <v>1.913079</v>
      </c>
      <c r="F67" s="53">
        <v>25.505013000000002</v>
      </c>
      <c r="G67" s="136">
        <v>107.04514399999999</v>
      </c>
      <c r="H67" s="136">
        <v>100.261278</v>
      </c>
      <c r="I67" s="136">
        <v>-6.7838659999999997</v>
      </c>
      <c r="J67" s="53">
        <v>-6.3373879999999998</v>
      </c>
    </row>
    <row r="68" spans="1:10" s="25" customFormat="1" ht="13.5" customHeight="1" x14ac:dyDescent="0.25">
      <c r="A68" s="122" t="s">
        <v>794</v>
      </c>
      <c r="B68" s="136">
        <v>182.20506499999999</v>
      </c>
      <c r="C68" s="136">
        <v>179.91734700000001</v>
      </c>
      <c r="D68" s="136">
        <v>180.57802100000001</v>
      </c>
      <c r="E68" s="136">
        <v>0.66067399999999998</v>
      </c>
      <c r="F68" s="53">
        <v>0.36720999999999998</v>
      </c>
      <c r="G68" s="136">
        <v>1177.300927</v>
      </c>
      <c r="H68" s="136">
        <v>1242.721037</v>
      </c>
      <c r="I68" s="136">
        <v>65.420109999999994</v>
      </c>
      <c r="J68" s="53">
        <v>5.5567869999999999</v>
      </c>
    </row>
    <row r="69" spans="1:10" s="25" customFormat="1" ht="13.5" customHeight="1" x14ac:dyDescent="0.25">
      <c r="A69" s="122" t="s">
        <v>795</v>
      </c>
      <c r="B69" s="136">
        <v>18.623996000000002</v>
      </c>
      <c r="C69" s="136">
        <v>16.171444999999999</v>
      </c>
      <c r="D69" s="136">
        <v>19.364332999999998</v>
      </c>
      <c r="E69" s="136">
        <v>3.1928879999999999</v>
      </c>
      <c r="F69" s="53">
        <v>19.743988999999999</v>
      </c>
      <c r="G69" s="136">
        <v>155.159032</v>
      </c>
      <c r="H69" s="136">
        <v>176.51564400000001</v>
      </c>
      <c r="I69" s="136">
        <v>21.356611999999998</v>
      </c>
      <c r="J69" s="53">
        <v>13.764336999999999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Juli 2021</dc:title>
  <dc:subject/>
  <dc:creator>Statistisches Bundesamt (Destatis)</dc:creator>
  <cp:keywords>Güterverkehrsstatistik, Binnenschifffahrt, Verkehr, Schifffahrt</cp:keywords>
  <dc:description/>
  <cp:lastModifiedBy>Haas-Helfrich, Daniela (B303)</cp:lastModifiedBy>
  <cp:revision>2011</cp:revision>
  <cp:lastPrinted>2021-11-23T10:45:57Z</cp:lastPrinted>
  <dcterms:created xsi:type="dcterms:W3CDTF">2006-01-04T14:23:03Z</dcterms:created>
  <dcterms:modified xsi:type="dcterms:W3CDTF">2021-11-23T10:49:00Z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