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B33\Elek_Infodienste\__Austausch_Bibliothek\Sonstige_Publikationen\"/>
    </mc:Choice>
  </mc:AlternateContent>
  <bookViews>
    <workbookView xWindow="13812" yWindow="-180" windowWidth="14988" windowHeight="14652"/>
  </bookViews>
  <sheets>
    <sheet name="Vorblatt" sheetId="19" r:id="rId1"/>
    <sheet name="Inhalt" sheetId="20" r:id="rId2"/>
    <sheet name="Erläuterungen" sheetId="21" r:id="rId3"/>
    <sheet name="Allgemeines" sheetId="22" r:id="rId4"/>
    <sheet name="DE1202" sheetId="1" r:id="rId5"/>
    <sheet name="BW1202" sheetId="3" r:id="rId6"/>
    <sheet name="BY1202" sheetId="4" r:id="rId7"/>
    <sheet name="BE1202" sheetId="5" r:id="rId8"/>
    <sheet name="BB1202" sheetId="6" r:id="rId9"/>
    <sheet name="HB1202" sheetId="7" r:id="rId10"/>
    <sheet name="HH1202" sheetId="8" r:id="rId11"/>
    <sheet name="HE1202" sheetId="9" r:id="rId12"/>
    <sheet name="MV1202" sheetId="10" r:id="rId13"/>
    <sheet name="NI1202" sheetId="11" r:id="rId14"/>
    <sheet name="NW1202" sheetId="12" r:id="rId15"/>
    <sheet name="RP1202" sheetId="13" r:id="rId16"/>
    <sheet name="SL1202" sheetId="14" r:id="rId17"/>
    <sheet name="SN1202" sheetId="15" r:id="rId18"/>
    <sheet name="ST1202" sheetId="16" r:id="rId19"/>
    <sheet name="SH1202" sheetId="17" r:id="rId20"/>
    <sheet name="TH1202" sheetId="18" r:id="rId21"/>
    <sheet name="DE1203" sheetId="24" r:id="rId22"/>
    <sheet name="BW1203" sheetId="25" r:id="rId23"/>
    <sheet name="BY1203" sheetId="26" r:id="rId24"/>
    <sheet name="BE1203" sheetId="27" r:id="rId25"/>
    <sheet name="BB1203" sheetId="28" r:id="rId26"/>
    <sheet name="HB1203" sheetId="29" r:id="rId27"/>
    <sheet name="HH1203" sheetId="30" r:id="rId28"/>
    <sheet name="HE1203" sheetId="31" r:id="rId29"/>
    <sheet name="MV1203" sheetId="32" r:id="rId30"/>
    <sheet name="NI1203" sheetId="33" r:id="rId31"/>
    <sheet name="NW1203" sheetId="34" r:id="rId32"/>
    <sheet name="RP1203" sheetId="35" r:id="rId33"/>
    <sheet name="SL1203" sheetId="36" r:id="rId34"/>
    <sheet name="SN1203" sheetId="37" r:id="rId35"/>
    <sheet name="ST1203" sheetId="38" r:id="rId36"/>
    <sheet name="SH1203" sheetId="39" r:id="rId37"/>
    <sheet name="TH1203" sheetId="40" r:id="rId38"/>
  </sheets>
  <externalReferences>
    <externalReference r:id="rId39"/>
  </externalReferences>
  <definedNames>
    <definedName name="_xlnm.Print_Area" localSheetId="24">'BE1203'!$A$1:$J$26</definedName>
    <definedName name="_xlnm.Print_Area" localSheetId="5">'BW1202'!$A$1:$K$31</definedName>
    <definedName name="_xlnm.Print_Area" localSheetId="23">'BY1203'!$A$1:$J$27</definedName>
    <definedName name="_xlnm.Print_Area" localSheetId="21">'DE1203'!$A$1:$J$26</definedName>
    <definedName name="_xlnm.Print_Area" localSheetId="2">Erläuterungen!$A$1:$I$58</definedName>
    <definedName name="_xlnm.Print_Area" localSheetId="1">Inhalt!$A$1:$W$29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e2_1a" localSheetId="2" hidden="1">{#N/A,#N/A,FALSE,"e1_a";#N/A,#N/A,FALSE,"E2_1A";#N/A,#N/A,FALSE,"e2_3a";#N/A,#N/A,FALSE,"e2_2a"}</definedName>
    <definedName name="e2_1a" localSheetId="1" hidden="1">{#N/A,#N/A,FALSE,"e1_a";#N/A,#N/A,FALSE,"E2_1A";#N/A,#N/A,FALSE,"e2_3a";#N/A,#N/A,FALSE,"e2_2a"}</definedName>
    <definedName name="e2_1a" localSheetId="0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2_neu" hidden="1">{#N/A,#N/A,FALSE,"e1_a";#N/A,#N/A,FALSE,"E2_1A";#N/A,#N/A,FALSE,"e2_3a";#N/A,#N/A,FALSE,"e2_2a"}</definedName>
    <definedName name="Erl" localSheetId="2" hidden="1">{#N/A,#N/A,FALSE,"e1_a";#N/A,#N/A,FALSE,"E2_1A";#N/A,#N/A,FALSE,"e2_3a";#N/A,#N/A,FALSE,"e2_2a"}</definedName>
    <definedName name="Erl" localSheetId="1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localSheetId="2" hidden="1">{#N/A,#N/A,FALSE,"e1_a";#N/A,#N/A,FALSE,"E2_1A";#N/A,#N/A,FALSE,"e2_3a";#N/A,#N/A,FALSE,"e2_2a"}</definedName>
    <definedName name="inal" localSheetId="1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Tab" hidden="1">{#N/A,#N/A,FALSE,"e1_a";#N/A,#N/A,FALSE,"E2_1A";#N/A,#N/A,FALSE,"e2_3a";#N/A,#N/A,FALSE,"e2_2a"}</definedName>
    <definedName name="Tabelle" localSheetId="2" hidden="1">{#N/A,#N/A,FALSE,"e1_a";#N/A,#N/A,FALSE,"E2_1A";#N/A,#N/A,FALSE,"e2_3a";#N/A,#N/A,FALSE,"e2_2a"}</definedName>
    <definedName name="Tabelle" localSheetId="1" hidden="1">{#N/A,#N/A,FALSE,"e1_a";#N/A,#N/A,FALSE,"E2_1A";#N/A,#N/A,FALSE,"e2_3a";#N/A,#N/A,FALSE,"e2_2a"}</definedName>
    <definedName name="Tabelle" localSheetId="0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2" hidden="1">{#N/A,#N/A,FALSE,"e1_a";#N/A,#N/A,FALSE,"E2_1A";#N/A,#N/A,FALSE,"e2_3a";#N/A,#N/A,FALSE,"e2_2a"}</definedName>
    <definedName name="Tabelle5" localSheetId="1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Vorblatt!$B$58</definedName>
    <definedName name="Text9" localSheetId="0">Vorblatt!$B$57</definedName>
    <definedName name="wrn.ernte_h6." localSheetId="2" hidden="1">{#N/A,#N/A,FALSE,"e1_a";#N/A,#N/A,FALSE,"E2_1A";#N/A,#N/A,FALSE,"e2_3a";#N/A,#N/A,FALSE,"e2_2a"}</definedName>
    <definedName name="wrn.ernte_h6." localSheetId="1" hidden="1">{#N/A,#N/A,FALSE,"e1_a";#N/A,#N/A,FALSE,"E2_1A";#N/A,#N/A,FALSE,"e2_3a";#N/A,#N/A,FALSE,"e2_2a"}</definedName>
    <definedName name="wrn.ernte_h6." localSheetId="0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/>
</workbook>
</file>

<file path=xl/sharedStrings.xml><?xml version="1.0" encoding="utf-8"?>
<sst xmlns="http://schemas.openxmlformats.org/spreadsheetml/2006/main" count="4933" uniqueCount="122">
  <si>
    <t/>
  </si>
  <si>
    <t>Möglichkeit zur Bewässerung</t>
  </si>
  <si>
    <t>Tatsächliche Bewässerung</t>
  </si>
  <si>
    <t>Lfd.</t>
  </si>
  <si>
    <t>Landwirtschaftlich</t>
  </si>
  <si>
    <t>Nr.</t>
  </si>
  <si>
    <t>genutzte Fläche</t>
  </si>
  <si>
    <t>Betriebe</t>
  </si>
  <si>
    <t>von ... bis</t>
  </si>
  <si>
    <t>unter ... ha</t>
  </si>
  <si>
    <t>Anzahl</t>
  </si>
  <si>
    <t>ha</t>
  </si>
  <si>
    <t>1</t>
  </si>
  <si>
    <t>2</t>
  </si>
  <si>
    <t>3</t>
  </si>
  <si>
    <t>4</t>
  </si>
  <si>
    <t>----------</t>
  </si>
  <si>
    <t xml:space="preserve">   und ohne Haus- und Nutzgärten.</t>
  </si>
  <si>
    <t xml:space="preserve">  1 000    und mehr  </t>
  </si>
  <si>
    <t xml:space="preserve">          Insgesamt  </t>
  </si>
  <si>
    <t>Statistisches Bundesamt</t>
  </si>
  <si>
    <t>Land- und Forstwirtschaft, Fischerei</t>
  </si>
  <si>
    <t>Agrarstrukturerhebung</t>
  </si>
  <si>
    <t>Ihr Kontakt zu uns:</t>
  </si>
  <si>
    <t>www.destatis.de/kontakt</t>
  </si>
  <si>
    <t>Vervielfältigung und Verbreitung, auch auszugsweise, mit Quellenangabe gestattet.</t>
  </si>
  <si>
    <t>Inhalt</t>
  </si>
  <si>
    <t>Textteil</t>
  </si>
  <si>
    <t>Erläuterungen</t>
  </si>
  <si>
    <t>Tabellenteil</t>
  </si>
  <si>
    <t>DE</t>
  </si>
  <si>
    <t>BW</t>
  </si>
  <si>
    <t>BY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</si>
  <si>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</si>
  <si>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</si>
  <si>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</si>
  <si>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</si>
  <si>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</si>
  <si>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</si>
  <si>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</si>
  <si>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</si>
  <si>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</si>
  <si>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</si>
  <si>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</si>
  <si>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</si>
  <si>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</si>
  <si>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</si>
  <si>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=</t>
  </si>
  <si>
    <t>Deutschland</t>
  </si>
  <si>
    <t>Niedersachsen</t>
  </si>
  <si>
    <t>Baden-Württemberg</t>
  </si>
  <si>
    <t>Nordrhein-Westfalen</t>
  </si>
  <si>
    <t>Bayern</t>
  </si>
  <si>
    <t>Rheinland-Pfalz</t>
  </si>
  <si>
    <t>Berlin</t>
  </si>
  <si>
    <t>Saarland</t>
  </si>
  <si>
    <t>Brandenburg</t>
  </si>
  <si>
    <t>Sachsen</t>
  </si>
  <si>
    <t>Sachsen-Anhalt</t>
  </si>
  <si>
    <t>Hamburg</t>
  </si>
  <si>
    <t>Schleswig-Holstein</t>
  </si>
  <si>
    <t>Hessen</t>
  </si>
  <si>
    <t>Thüringen</t>
  </si>
  <si>
    <t>Mecklenburg-Vorpommern</t>
  </si>
  <si>
    <t>1202 R</t>
  </si>
  <si>
    <t>Bremen</t>
  </si>
  <si>
    <t xml:space="preserve">  </t>
  </si>
  <si>
    <t>© Statistisches Bundesamt (Destatis), 2017</t>
  </si>
  <si>
    <t>Bewässerung in landwirtschaftlichen Betrieben /</t>
  </si>
  <si>
    <t>Telefon: +49 (0) 611 / 75 24 05</t>
  </si>
  <si>
    <t>1203 R</t>
  </si>
  <si>
    <t>Landwirtschaftliche Betriebe mit Bewässerung auf Freilandflächen - ohne Frostschutzberegnung - und bewässerte Fläche 2015 nach Bewässerungsverfahren und Wasserherkunft</t>
  </si>
  <si>
    <t>Allgemeines</t>
  </si>
  <si>
    <t>Landwirtschaftliche Betriebe mit Bewässerungsmöglichkeit auf Freilandflächen - ohne Frostschutzberegnung - und bewässerte Fläche 2015 nach Größenklassen der landwirtschaftlich genutzten Fläche (LF) 2016</t>
  </si>
  <si>
    <t>2016</t>
  </si>
  <si>
    <t>2015</t>
  </si>
  <si>
    <r>
      <t xml:space="preserve">LF </t>
    </r>
    <r>
      <rPr>
        <vertAlign val="superscript"/>
        <sz val="10"/>
        <rFont val="MetaNormalLF-Roman"/>
        <family val="2"/>
      </rPr>
      <t>1</t>
    </r>
  </si>
  <si>
    <t>1 Ohne Frostschutzberegnung sowie ohne Kulturen unter hohen begehbaren Schutzabdeckungen (einschl. Gewächshäuser)</t>
  </si>
  <si>
    <t>Und zwar Betriebe mit</t>
  </si>
  <si>
    <t>Bewässerungsverfahren</t>
  </si>
  <si>
    <t>Bewässerte</t>
  </si>
  <si>
    <t>Fläche</t>
  </si>
  <si>
    <t>Beregnungs-</t>
  </si>
  <si>
    <t>Tropfbe-</t>
  </si>
  <si>
    <t>Gegenstand der Nachweisung</t>
  </si>
  <si>
    <t>anlagen</t>
  </si>
  <si>
    <t>wässerung</t>
  </si>
  <si>
    <t>(Sprinkler-</t>
  </si>
  <si>
    <t>(in Bodennähe,</t>
  </si>
  <si>
    <t>bewässerung)</t>
  </si>
  <si>
    <t>auch Mikro-</t>
  </si>
  <si>
    <t>sprinkler)</t>
  </si>
  <si>
    <t>Überwiegend genutzte Herkunft des Wassers:</t>
  </si>
  <si>
    <t xml:space="preserve"> aus öffentlichen oder privaten Versorgungsnetzen        </t>
  </si>
  <si>
    <t xml:space="preserve"> Grundwasser (auch Quellwasser und Uferfiltrat)          </t>
  </si>
  <si>
    <t xml:space="preserve"> betriebseigenes Oberflächenwasser (Teiche, Staubecken)  </t>
  </si>
  <si>
    <t xml:space="preserve"> betriebsfremdes Oberflächenwasser (Flüsse, Seen usw.)   </t>
  </si>
  <si>
    <t>1203 R Landwirtschaftliche Betriebe mit Bewässerung auf Freilandflächen - ohne Frostschutzberegnung - und bewässerte Fläche 2015</t>
  </si>
  <si>
    <t xml:space="preserve">Betriebe mit Bewässerung 2015 insgesamt                  </t>
  </si>
  <si>
    <t xml:space="preserve"> andere Herkunft (z.B. Brackwasser, aufbereitetes Wasser)</t>
  </si>
  <si>
    <t>Erscheinungsfolge: unregelmäßig</t>
  </si>
  <si>
    <t>B</t>
  </si>
  <si>
    <t>C</t>
  </si>
  <si>
    <t>A</t>
  </si>
  <si>
    <t>D</t>
  </si>
  <si>
    <t>/</t>
  </si>
  <si>
    <t>E</t>
  </si>
  <si>
    <t>.</t>
  </si>
  <si>
    <t>-</t>
  </si>
  <si>
    <t xml:space="preserve">   500    -   1 000  </t>
  </si>
  <si>
    <t xml:space="preserve">   200    -      500  </t>
  </si>
  <si>
    <t xml:space="preserve">   100    -      200  </t>
  </si>
  <si>
    <t xml:space="preserve">     50    -      100  </t>
  </si>
  <si>
    <t xml:space="preserve">     20    -        50  </t>
  </si>
  <si>
    <t xml:space="preserve">     10    -        20  </t>
  </si>
  <si>
    <t xml:space="preserve">      5     -        10  </t>
  </si>
  <si>
    <t xml:space="preserve">          unter     5  </t>
  </si>
  <si>
    <t>1202 R Landwirtschaftliche Betriebe mit Bewässerungsmöglichkeit auf Freilandflächen - ohne Frostschutzberegnung -</t>
  </si>
  <si>
    <t>Artikelnummer: 5411205169005</t>
  </si>
  <si>
    <t>nach Bewässerungsverfahren und Wasserherkunft (In Tausend)</t>
  </si>
  <si>
    <t>und bewässerte Fläche 2015 nach Größenklassen der landwirtschaftlichen Fläche (LF) 2016 (In Tausend)</t>
  </si>
  <si>
    <t>Erschienen am 02.08.2017, Tabellen 1203 R korrigiert am 14.08.2017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</si>
</sst>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74" formatCode="#\ ##0.0"/>
    <numFmt numFmtId="175" formatCode="#\ ##0"/>
    <numFmt numFmtId="176" formatCode="General_)"/>
    <numFmt numFmtId="181" formatCode="#,##0.0;\-#\ ##0;\–"/>
    <numFmt numFmtId="182" formatCode="#\ ##0.00"/>
    <numFmt numFmtId="183" formatCode="#\ ###\ ##0"/>
    <numFmt numFmtId="184" formatCode="##\ ##0.0"/>
    <numFmt numFmtId="189" formatCode="####\ ##0.00"/>
    <numFmt numFmtId="190" formatCode="0.0"/>
    <numFmt numFmtId="191" formatCode="##\ ##0.00"/>
    <numFmt numFmtId="192" formatCode="###\ ##0.00"/>
  </numFmts>
  <fonts count="22">
    <font>
      <sz val="10"/>
      <name val="Arial"/>
    </font>
    <font>
      <sz val="10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sz val="12"/>
      <name val="Arial MT"/>
    </font>
    <font>
      <b/>
      <sz val="11"/>
      <name val="MetaNormalLF-Roman"/>
      <family val="2"/>
    </font>
    <font>
      <u/>
      <sz val="10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vertAlign val="superscript"/>
      <sz val="10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" fillId="0" borderId="0"/>
    <xf numFmtId="0" fontId="15" fillId="0" borderId="0"/>
    <xf numFmtId="0" fontId="3" fillId="0" borderId="0"/>
  </cellStyleXfs>
  <cellXfs count="107">
    <xf numFmtId="0" fontId="0" fillId="0" borderId="0" xfId="0"/>
    <xf numFmtId="49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1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right" vertical="center" wrapText="1"/>
    </xf>
    <xf numFmtId="174" fontId="1" fillId="0" borderId="0" xfId="0" applyNumberFormat="1" applyFont="1" applyFill="1" applyAlignment="1">
      <alignment horizontal="right" vertical="center" wrapText="1"/>
    </xf>
    <xf numFmtId="175" fontId="1" fillId="0" borderId="0" xfId="0" applyNumberFormat="1" applyFont="1" applyFill="1" applyAlignment="1">
      <alignment horizontal="right" vertical="center" wrapText="1"/>
    </xf>
    <xf numFmtId="0" fontId="16" fillId="0" borderId="0" xfId="7" applyFont="1" applyAlignment="1"/>
    <xf numFmtId="0" fontId="2" fillId="0" borderId="0" xfId="7" applyFont="1" applyAlignment="1"/>
    <xf numFmtId="0" fontId="2" fillId="0" borderId="0" xfId="7" applyFont="1"/>
    <xf numFmtId="0" fontId="1" fillId="0" borderId="0" xfId="7" applyFont="1"/>
    <xf numFmtId="49" fontId="16" fillId="0" borderId="0" xfId="7" applyNumberFormat="1" applyFont="1"/>
    <xf numFmtId="49" fontId="1" fillId="0" borderId="0" xfId="7" applyNumberFormat="1" applyFont="1"/>
    <xf numFmtId="49" fontId="1" fillId="0" borderId="0" xfId="1" applyNumberFormat="1" applyFont="1" applyAlignment="1" applyProtection="1"/>
    <xf numFmtId="49" fontId="11" fillId="0" borderId="0" xfId="1" applyNumberFormat="1" applyFont="1" applyAlignment="1" applyProtection="1"/>
    <xf numFmtId="0" fontId="11" fillId="0" borderId="0" xfId="1" applyFont="1" applyAlignment="1" applyProtection="1"/>
    <xf numFmtId="0" fontId="1" fillId="0" borderId="0" xfId="1" applyFont="1" applyAlignment="1" applyProtection="1"/>
    <xf numFmtId="49" fontId="17" fillId="0" borderId="0" xfId="7" applyNumberFormat="1" applyFont="1"/>
    <xf numFmtId="0" fontId="17" fillId="0" borderId="0" xfId="7" applyFont="1"/>
    <xf numFmtId="49" fontId="18" fillId="0" borderId="0" xfId="7" applyNumberFormat="1" applyFont="1"/>
    <xf numFmtId="176" fontId="1" fillId="0" borderId="0" xfId="4" applyNumberFormat="1" applyFont="1" applyAlignment="1" applyProtection="1"/>
    <xf numFmtId="49" fontId="1" fillId="0" borderId="0" xfId="4" applyNumberFormat="1" applyFont="1" applyAlignment="1" applyProtection="1"/>
    <xf numFmtId="0" fontId="19" fillId="0" borderId="0" xfId="5" applyFont="1" applyFill="1"/>
    <xf numFmtId="0" fontId="19" fillId="0" borderId="0" xfId="8" applyFont="1"/>
    <xf numFmtId="181" fontId="2" fillId="0" borderId="0" xfId="8" applyNumberFormat="1" applyFont="1"/>
    <xf numFmtId="0" fontId="0" fillId="0" borderId="8" xfId="0" applyBorder="1"/>
    <xf numFmtId="0" fontId="1" fillId="0" borderId="0" xfId="0" applyFont="1"/>
    <xf numFmtId="0" fontId="5" fillId="0" borderId="0" xfId="0" applyFont="1"/>
    <xf numFmtId="0" fontId="1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" fillId="0" borderId="0" xfId="0" applyFont="1" applyAlignment="1"/>
    <xf numFmtId="0" fontId="0" fillId="0" borderId="0" xfId="0" applyAlignment="1"/>
    <xf numFmtId="49" fontId="9" fillId="0" borderId="0" xfId="0" applyNumberFormat="1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 indent="1"/>
      <protection locked="0"/>
    </xf>
    <xf numFmtId="0" fontId="1" fillId="0" borderId="0" xfId="0" applyFont="1" applyAlignment="1">
      <alignment horizontal="left" indent="1"/>
    </xf>
    <xf numFmtId="0" fontId="1" fillId="0" borderId="0" xfId="0" applyFont="1" applyAlignment="1" applyProtection="1">
      <alignment horizontal="left"/>
      <protection locked="0"/>
    </xf>
    <xf numFmtId="0" fontId="1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83" fontId="1" fillId="0" borderId="0" xfId="0" applyNumberFormat="1" applyFont="1" applyFill="1" applyAlignment="1">
      <alignment horizontal="right" vertical="center" wrapText="1"/>
    </xf>
    <xf numFmtId="0" fontId="19" fillId="0" borderId="0" xfId="0" applyFont="1" applyFill="1"/>
    <xf numFmtId="175" fontId="1" fillId="0" borderId="0" xfId="0" applyNumberFormat="1" applyFont="1" applyFill="1" applyBorder="1" applyAlignment="1">
      <alignment horizontal="right" vertical="center" wrapText="1"/>
    </xf>
    <xf numFmtId="184" fontId="1" fillId="0" borderId="0" xfId="0" applyNumberFormat="1" applyFont="1" applyFill="1" applyAlignment="1">
      <alignment horizontal="right" vertical="center" wrapText="1"/>
    </xf>
    <xf numFmtId="0" fontId="1" fillId="0" borderId="7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Alignment="1">
      <alignment horizontal="right" vertical="center" wrapText="1"/>
    </xf>
    <xf numFmtId="189" fontId="1" fillId="0" borderId="7" xfId="0" applyNumberFormat="1" applyFont="1" applyFill="1" applyBorder="1" applyAlignment="1">
      <alignment horizontal="right" vertical="center" wrapText="1"/>
    </xf>
    <xf numFmtId="189" fontId="1" fillId="0" borderId="0" xfId="0" applyNumberFormat="1" applyFont="1" applyFill="1" applyAlignment="1">
      <alignment horizontal="right" vertical="center" wrapText="1"/>
    </xf>
    <xf numFmtId="190" fontId="1" fillId="0" borderId="0" xfId="0" applyNumberFormat="1" applyFont="1" applyFill="1" applyAlignment="1">
      <alignment horizontal="right" vertical="center" wrapText="1"/>
    </xf>
    <xf numFmtId="2" fontId="1" fillId="0" borderId="7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Fill="1" applyAlignment="1">
      <alignment horizontal="right" vertical="center" wrapText="1"/>
    </xf>
    <xf numFmtId="191" fontId="1" fillId="0" borderId="7" xfId="0" applyNumberFormat="1" applyFont="1" applyFill="1" applyBorder="1" applyAlignment="1">
      <alignment horizontal="right" vertical="center" wrapText="1"/>
    </xf>
    <xf numFmtId="191" fontId="1" fillId="0" borderId="0" xfId="0" applyNumberFormat="1" applyFont="1" applyFill="1" applyAlignment="1">
      <alignment horizontal="left" vertical="center" wrapText="1"/>
    </xf>
    <xf numFmtId="191" fontId="1" fillId="0" borderId="0" xfId="0" applyNumberFormat="1" applyFont="1" applyFill="1" applyAlignment="1">
      <alignment horizontal="right" vertical="center" wrapText="1"/>
    </xf>
    <xf numFmtId="192" fontId="1" fillId="0" borderId="7" xfId="0" applyNumberFormat="1" applyFont="1" applyFill="1" applyBorder="1" applyAlignment="1">
      <alignment horizontal="right" vertical="center" wrapText="1"/>
    </xf>
    <xf numFmtId="192" fontId="1" fillId="0" borderId="0" xfId="0" applyNumberFormat="1" applyFont="1" applyFill="1" applyAlignment="1">
      <alignment horizontal="right" vertical="center" wrapText="1"/>
    </xf>
    <xf numFmtId="182" fontId="1" fillId="0" borderId="7" xfId="0" applyNumberFormat="1" applyFont="1" applyFill="1" applyBorder="1" applyAlignment="1">
      <alignment horizontal="right" vertical="center" wrapText="1"/>
    </xf>
    <xf numFmtId="182" fontId="1" fillId="0" borderId="0" xfId="0" applyNumberFormat="1" applyFont="1" applyFill="1" applyAlignment="1">
      <alignment horizontal="right"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49" fontId="1" fillId="0" borderId="0" xfId="0" applyNumberFormat="1" applyFont="1" applyFill="1" applyBorder="1" applyAlignment="1">
      <alignment horizontal="right" vertical="center" wrapText="1"/>
    </xf>
    <xf numFmtId="0" fontId="13" fillId="0" borderId="0" xfId="1" applyAlignment="1" applyProtection="1"/>
    <xf numFmtId="0" fontId="4" fillId="0" borderId="8" xfId="0" applyFont="1" applyBorder="1" applyAlignment="1"/>
    <xf numFmtId="0" fontId="21" fillId="0" borderId="8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/>
    <xf numFmtId="0" fontId="0" fillId="0" borderId="0" xfId="0" applyAlignment="1"/>
    <xf numFmtId="0" fontId="1" fillId="0" borderId="0" xfId="1" applyFont="1" applyAlignment="1" applyProtection="1">
      <alignment horizontal="left" wrapText="1"/>
    </xf>
    <xf numFmtId="49" fontId="13" fillId="0" borderId="0" xfId="1" applyNumberFormat="1" applyAlignment="1" applyProtection="1">
      <alignment horizontal="left"/>
    </xf>
    <xf numFmtId="176" fontId="1" fillId="0" borderId="0" xfId="4" applyNumberFormat="1" applyFont="1" applyAlignment="1" applyProtection="1">
      <alignment horizontal="left" wrapText="1"/>
    </xf>
    <xf numFmtId="49" fontId="16" fillId="0" borderId="0" xfId="0" applyNumberFormat="1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lef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18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left" vertical="center"/>
    </xf>
    <xf numFmtId="49" fontId="2" fillId="0" borderId="0" xfId="0" applyNumberFormat="1" applyFont="1" applyFill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</cellXfs>
  <cellStyles count="9">
    <cellStyle name="Hyperlink 2" xfId="2"/>
    <cellStyle name="Hyperlink 3" xfId="3"/>
    <cellStyle name="Hyperlink_FS3_R_312_2006V" xfId="4"/>
    <cellStyle name="Link" xfId="1" builtinId="8"/>
    <cellStyle name="Standard" xfId="0" builtinId="0"/>
    <cellStyle name="Standard 2" xfId="5"/>
    <cellStyle name="Standard 3" xfId="6"/>
    <cellStyle name="Standard_41100111" xfId="7"/>
    <cellStyle name="Standard_41271_Bodennutzung_2011" xfId="8"/>
  </cellStyles>
  <dxfs count="1"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121920</xdr:rowOff>
    </xdr:from>
    <xdr:to>
      <xdr:col>4</xdr:col>
      <xdr:colOff>670589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670560</xdr:colOff>
          <xdr:row>0</xdr:row>
          <xdr:rowOff>68580</xdr:rowOff>
        </xdr:from>
        <xdr:to>
          <xdr:col>7</xdr:col>
          <xdr:colOff>2316480</xdr:colOff>
          <xdr:row>0</xdr:row>
          <xdr:rowOff>502920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68580</xdr:colOff>
      <xdr:row>19</xdr:row>
      <xdr:rowOff>121920</xdr:rowOff>
    </xdr:from>
    <xdr:to>
      <xdr:col>4</xdr:col>
      <xdr:colOff>685800</xdr:colOff>
      <xdr:row>37</xdr:row>
      <xdr:rowOff>76200</xdr:rowOff>
    </xdr:to>
    <xdr:pic>
      <xdr:nvPicPr>
        <xdr:cNvPr id="2173" name="Picture 3" descr="Piktogramm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" y="4472940"/>
          <a:ext cx="2994660" cy="2971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434340</xdr:colOff>
          <xdr:row>55</xdr:row>
          <xdr:rowOff>129540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6</xdr:col>
          <xdr:colOff>106680</xdr:colOff>
          <xdr:row>52</xdr:row>
          <xdr:rowOff>30480</xdr:rowOff>
        </xdr:to>
        <xdr:sp macro="" textlink="">
          <xdr:nvSpPr>
            <xdr:cNvPr id="21510" name="Object 6" hidden="1">
              <a:extLst>
                <a:ext uri="{63B3BB69-23CF-44E3-9099-C40C66FF867C}">
                  <a14:compatExt spid="_x0000_s215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2_Statistiken\Bodennutzung\Bodennutzung\BO2013\endg&#252;ltig\Fachserie_212\41271_Bodennutzung_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Gebietsstand"/>
      <sheetName val="Vorbemerkung"/>
      <sheetName val="Erläuterungen"/>
      <sheetName val="Gegenüberstellung 1"/>
      <sheetName val="Gegenüberstellung 2"/>
      <sheetName val="DE103"/>
      <sheetName val="BW103"/>
      <sheetName val="BY103"/>
      <sheetName val="BE103"/>
      <sheetName val="BB103"/>
      <sheetName val="HB103"/>
      <sheetName val="HH103"/>
      <sheetName val="HE103"/>
      <sheetName val="MV103"/>
      <sheetName val="NI103"/>
      <sheetName val="NW103"/>
      <sheetName val="RP103"/>
      <sheetName val="SL103"/>
      <sheetName val="SN103"/>
      <sheetName val="ST103"/>
      <sheetName val="SH103"/>
      <sheetName val="TH103"/>
      <sheetName val="Standardfehler_103"/>
      <sheetName val="DE104"/>
      <sheetName val="BW104"/>
      <sheetName val="BY104"/>
      <sheetName val="BE104"/>
      <sheetName val="BB104"/>
      <sheetName val="HB104"/>
      <sheetName val="HH104"/>
      <sheetName val="HE104"/>
      <sheetName val="MV104"/>
      <sheetName val="NI104"/>
      <sheetName val="NW104"/>
      <sheetName val="RP104"/>
      <sheetName val="SL104"/>
      <sheetName val="SN104"/>
      <sheetName val="ST104"/>
      <sheetName val="SH104"/>
      <sheetName val="TH104"/>
      <sheetName val="Standardfehler_104"/>
      <sheetName val="DE105"/>
      <sheetName val="BW105"/>
      <sheetName val="BY105"/>
      <sheetName val="BE105"/>
      <sheetName val="BB105"/>
      <sheetName val="HB105"/>
      <sheetName val="HH105"/>
      <sheetName val="HE105"/>
      <sheetName val="MV105"/>
      <sheetName val="NI105"/>
      <sheetName val="NW105"/>
      <sheetName val="RP105"/>
      <sheetName val="SL105"/>
      <sheetName val="SN105"/>
      <sheetName val="ST105"/>
      <sheetName val="SH105"/>
      <sheetName val="TH105"/>
      <sheetName val="Standardfehler_105"/>
      <sheetName val="DE106"/>
      <sheetName val="BW106"/>
      <sheetName val="BY106"/>
      <sheetName val="BE106"/>
      <sheetName val="BB106"/>
      <sheetName val="HB106"/>
      <sheetName val="HH106"/>
      <sheetName val="HE106"/>
      <sheetName val="MV106"/>
      <sheetName val="NI106"/>
      <sheetName val="NW106"/>
      <sheetName val="RP106"/>
      <sheetName val="SL106"/>
      <sheetName val="SN106"/>
      <sheetName val="ST106"/>
      <sheetName val="SH106"/>
      <sheetName val="TH106"/>
      <sheetName val="Standardfehler_106"/>
      <sheetName val="DE107"/>
      <sheetName val="BW107"/>
      <sheetName val="BY107"/>
      <sheetName val="BE107"/>
      <sheetName val="BB107"/>
      <sheetName val="HB107"/>
      <sheetName val="HH107"/>
      <sheetName val="HE107"/>
      <sheetName val="MV107"/>
      <sheetName val="NI107"/>
      <sheetName val="NW107"/>
      <sheetName val="RP107"/>
      <sheetName val="SL107"/>
      <sheetName val="SN107"/>
      <sheetName val="ST107"/>
      <sheetName val="SH107"/>
      <sheetName val="TH107"/>
      <sheetName val="Standardfehler_107"/>
      <sheetName val="DE108"/>
      <sheetName val="BW108"/>
      <sheetName val="BY108"/>
      <sheetName val="BE108"/>
      <sheetName val="BB108"/>
      <sheetName val="HB108"/>
      <sheetName val="HH108"/>
      <sheetName val="HE108"/>
      <sheetName val="MV108"/>
      <sheetName val="NI108"/>
      <sheetName val="NW108"/>
      <sheetName val="RP108"/>
      <sheetName val="SL108"/>
      <sheetName val="SN108"/>
      <sheetName val="ST108"/>
      <sheetName val="SH108"/>
      <sheetName val="TH108"/>
      <sheetName val="Standardfehler_108"/>
      <sheetName val="DE109"/>
      <sheetName val="BW109"/>
      <sheetName val="BY109"/>
      <sheetName val="BE109"/>
      <sheetName val="BB109"/>
      <sheetName val="HB109"/>
      <sheetName val="HH109"/>
      <sheetName val="HE109"/>
      <sheetName val="MV109"/>
      <sheetName val="NI109"/>
      <sheetName val="NW109"/>
      <sheetName val="RP109"/>
      <sheetName val="SL109"/>
      <sheetName val="SN109"/>
      <sheetName val="ST109"/>
      <sheetName val="SH109"/>
      <sheetName val="TH109"/>
      <sheetName val="Standardfehler_109"/>
      <sheetName val="DE110"/>
      <sheetName val="BW110"/>
      <sheetName val="BY110"/>
      <sheetName val="BE110"/>
      <sheetName val="BB110"/>
      <sheetName val="HB110"/>
      <sheetName val="HH110"/>
      <sheetName val="HE110"/>
      <sheetName val="MV110"/>
      <sheetName val="NI110"/>
      <sheetName val="NW110"/>
      <sheetName val="RP110"/>
      <sheetName val="SL110"/>
      <sheetName val="SN110"/>
      <sheetName val="ST110"/>
      <sheetName val="SH110"/>
      <sheetName val="TH110"/>
      <sheetName val="Standardfehler_110"/>
      <sheetName val="DE111"/>
      <sheetName val="BW111"/>
      <sheetName val="BY111"/>
      <sheetName val="BE111"/>
      <sheetName val="BB111"/>
      <sheetName val="HB111"/>
      <sheetName val="HH111"/>
      <sheetName val="HE111"/>
      <sheetName val="MV111"/>
      <sheetName val="NI111"/>
      <sheetName val="NW111"/>
      <sheetName val="RP111"/>
      <sheetName val="SL111"/>
      <sheetName val="SN111"/>
      <sheetName val="ST111"/>
      <sheetName val="SH111"/>
      <sheetName val="TH111"/>
      <sheetName val="Standardfehler_111"/>
      <sheetName val="Qualitätsbericht_ASE"/>
      <sheetName val="Fragebog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-Dok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RowHeight="13.2"/>
  <cols>
    <col min="1" max="1" width="6.6640625" customWidth="1"/>
    <col min="7" max="7" width="9.88671875" customWidth="1"/>
    <col min="8" max="8" width="38" customWidth="1"/>
  </cols>
  <sheetData>
    <row r="1" spans="1:9" ht="45.75" customHeight="1">
      <c r="A1" s="34"/>
      <c r="B1" s="73" t="s">
        <v>20</v>
      </c>
      <c r="C1" s="74"/>
      <c r="D1" s="74"/>
      <c r="E1" s="74"/>
      <c r="F1" s="74"/>
      <c r="G1" s="74"/>
      <c r="H1" s="74"/>
    </row>
    <row r="2" spans="1:9" ht="14.25" customHeight="1">
      <c r="A2" s="35"/>
      <c r="B2" s="35"/>
      <c r="C2" s="35"/>
      <c r="D2" s="35"/>
      <c r="E2" s="35"/>
      <c r="F2" s="35"/>
      <c r="G2" s="35"/>
      <c r="H2" s="35"/>
    </row>
    <row r="3" spans="1:9" ht="11.25" customHeight="1">
      <c r="A3" s="35"/>
      <c r="B3" s="35"/>
      <c r="C3" s="35"/>
      <c r="D3" s="35"/>
      <c r="E3" s="35"/>
      <c r="F3" s="35"/>
      <c r="G3" s="35"/>
      <c r="H3" s="75" t="s">
        <v>66</v>
      </c>
      <c r="I3" s="36"/>
    </row>
    <row r="4" spans="1:9">
      <c r="A4" s="35"/>
      <c r="B4" s="35"/>
      <c r="C4" s="35"/>
      <c r="D4" s="35"/>
      <c r="E4" s="35"/>
      <c r="F4" s="35"/>
      <c r="G4" s="35"/>
      <c r="H4" s="76"/>
    </row>
    <row r="5" spans="1:9">
      <c r="A5" s="35"/>
      <c r="B5" s="35"/>
      <c r="C5" s="35"/>
      <c r="D5" s="35"/>
      <c r="E5" s="35"/>
      <c r="F5" s="35"/>
      <c r="G5" s="35"/>
      <c r="H5" s="35"/>
    </row>
    <row r="6" spans="1:9">
      <c r="A6" s="35"/>
      <c r="B6" s="35"/>
      <c r="C6" s="35"/>
      <c r="D6" s="35"/>
      <c r="E6" s="35"/>
      <c r="F6" s="35"/>
      <c r="G6" s="35"/>
      <c r="H6" s="35"/>
    </row>
    <row r="7" spans="1:9">
      <c r="A7" s="35"/>
      <c r="B7" s="35"/>
      <c r="C7" s="35"/>
      <c r="D7" s="35"/>
      <c r="E7" s="35"/>
      <c r="F7" s="35"/>
      <c r="G7" s="35"/>
      <c r="H7" s="35"/>
    </row>
    <row r="8" spans="1:9">
      <c r="A8" s="35"/>
      <c r="B8" s="35"/>
      <c r="C8" s="35"/>
      <c r="D8" s="35"/>
      <c r="E8" s="35"/>
      <c r="F8" s="35"/>
      <c r="G8" s="35"/>
      <c r="H8" s="35"/>
    </row>
    <row r="9" spans="1:9">
      <c r="A9" s="35"/>
      <c r="B9" s="35"/>
      <c r="C9" s="35"/>
      <c r="D9" s="35"/>
      <c r="E9" s="35"/>
      <c r="F9" s="35"/>
      <c r="G9" s="35"/>
      <c r="H9" s="35"/>
    </row>
    <row r="10" spans="1:9" s="39" customFormat="1" ht="34.799999999999997">
      <c r="A10" s="37"/>
      <c r="B10" s="38" t="s">
        <v>21</v>
      </c>
      <c r="C10" s="38"/>
      <c r="D10" s="37"/>
      <c r="E10" s="37"/>
      <c r="F10" s="37"/>
      <c r="G10" s="37"/>
      <c r="H10" s="37"/>
    </row>
    <row r="11" spans="1:9">
      <c r="A11" s="35"/>
      <c r="B11" s="35"/>
      <c r="C11" s="35"/>
      <c r="D11" s="35"/>
      <c r="E11" s="35"/>
      <c r="F11" s="35"/>
      <c r="G11" s="35"/>
      <c r="H11" s="35"/>
    </row>
    <row r="12" spans="1:9">
      <c r="A12" s="35"/>
      <c r="B12" s="35"/>
      <c r="C12" s="35"/>
      <c r="D12" s="35"/>
      <c r="E12" s="35"/>
      <c r="F12" s="35"/>
      <c r="G12" s="35"/>
      <c r="H12" s="35"/>
    </row>
    <row r="13" spans="1:9">
      <c r="A13" s="35"/>
      <c r="B13" s="35"/>
      <c r="C13" s="35"/>
      <c r="D13" s="35"/>
      <c r="E13" s="35"/>
      <c r="F13" s="35"/>
      <c r="G13" s="35"/>
      <c r="H13" s="35"/>
    </row>
    <row r="14" spans="1:9" s="39" customFormat="1" ht="26.4">
      <c r="A14" s="37"/>
      <c r="B14" s="40" t="s">
        <v>68</v>
      </c>
      <c r="C14" s="41"/>
      <c r="D14" s="41"/>
      <c r="E14" s="42"/>
      <c r="F14" s="37"/>
      <c r="G14" s="37"/>
      <c r="H14" s="37"/>
    </row>
    <row r="15" spans="1:9" s="39" customFormat="1" ht="26.4">
      <c r="A15" s="37"/>
      <c r="B15" s="40" t="s">
        <v>22</v>
      </c>
      <c r="C15" s="41"/>
      <c r="D15" s="41"/>
      <c r="E15" s="42"/>
      <c r="F15" s="37"/>
      <c r="G15" s="37"/>
      <c r="H15" s="37"/>
    </row>
    <row r="16" spans="1:9" s="39" customFormat="1" ht="26.4">
      <c r="A16" s="37"/>
      <c r="B16" s="40"/>
      <c r="C16" s="41"/>
      <c r="D16" s="41"/>
      <c r="E16" s="42"/>
      <c r="F16" s="37"/>
      <c r="G16" s="37"/>
      <c r="H16" s="37"/>
    </row>
    <row r="17" spans="1:8">
      <c r="A17" s="35"/>
      <c r="B17" s="35"/>
      <c r="C17" s="35"/>
      <c r="D17" s="35"/>
      <c r="E17" s="35"/>
      <c r="F17" s="35"/>
      <c r="G17" s="35"/>
      <c r="H17" s="35"/>
    </row>
    <row r="18" spans="1:8">
      <c r="A18" s="35"/>
      <c r="B18" s="43"/>
      <c r="C18" s="43"/>
      <c r="D18" s="43"/>
      <c r="E18" s="43"/>
      <c r="F18" s="35"/>
      <c r="G18" s="35"/>
      <c r="H18" s="35"/>
    </row>
    <row r="19" spans="1:8">
      <c r="A19" s="35"/>
      <c r="B19" s="43"/>
      <c r="C19" s="43"/>
      <c r="D19" s="43"/>
      <c r="E19" s="43"/>
      <c r="F19" s="35"/>
      <c r="G19" s="35"/>
      <c r="H19" s="35"/>
    </row>
    <row r="20" spans="1:8">
      <c r="A20" s="35"/>
      <c r="B20" s="77"/>
      <c r="C20" s="78"/>
      <c r="D20" s="78"/>
      <c r="E20" s="78"/>
      <c r="F20" s="44"/>
      <c r="G20" s="35"/>
      <c r="H20" s="35"/>
    </row>
    <row r="21" spans="1:8">
      <c r="A21" s="35"/>
      <c r="B21" s="78"/>
      <c r="C21" s="78"/>
      <c r="D21" s="78"/>
      <c r="E21" s="78"/>
      <c r="F21" s="44"/>
      <c r="G21" s="35"/>
      <c r="H21" s="35"/>
    </row>
    <row r="22" spans="1:8">
      <c r="A22" s="35"/>
      <c r="B22" s="78"/>
      <c r="C22" s="78"/>
      <c r="D22" s="78"/>
      <c r="E22" s="78"/>
      <c r="F22" s="44"/>
      <c r="G22" s="35"/>
      <c r="H22" s="35"/>
    </row>
    <row r="23" spans="1:8">
      <c r="A23" s="35"/>
      <c r="B23" s="78"/>
      <c r="C23" s="78"/>
      <c r="D23" s="78"/>
      <c r="E23" s="78"/>
      <c r="F23" s="44"/>
      <c r="G23" s="35"/>
      <c r="H23" s="35"/>
    </row>
    <row r="24" spans="1:8">
      <c r="A24" s="35"/>
      <c r="B24" s="78"/>
      <c r="C24" s="78"/>
      <c r="D24" s="78"/>
      <c r="E24" s="78"/>
      <c r="F24" s="44"/>
      <c r="G24" s="35"/>
      <c r="H24" s="35"/>
    </row>
    <row r="25" spans="1:8">
      <c r="A25" s="35"/>
      <c r="B25" s="78"/>
      <c r="C25" s="78"/>
      <c r="D25" s="78"/>
      <c r="E25" s="78"/>
      <c r="F25" s="44"/>
      <c r="G25" s="35"/>
      <c r="H25" s="35"/>
    </row>
    <row r="26" spans="1:8">
      <c r="A26" s="35"/>
      <c r="B26" s="78"/>
      <c r="C26" s="78"/>
      <c r="D26" s="78"/>
      <c r="E26" s="78"/>
      <c r="F26" s="44"/>
      <c r="G26" s="35"/>
      <c r="H26" s="35"/>
    </row>
    <row r="27" spans="1:8">
      <c r="A27" s="35"/>
      <c r="B27" s="78"/>
      <c r="C27" s="78"/>
      <c r="D27" s="78"/>
      <c r="E27" s="78"/>
      <c r="F27" s="44"/>
      <c r="G27" s="35"/>
      <c r="H27" s="35"/>
    </row>
    <row r="28" spans="1:8">
      <c r="A28" s="35"/>
      <c r="B28" s="78"/>
      <c r="C28" s="78"/>
      <c r="D28" s="78"/>
      <c r="E28" s="78"/>
      <c r="F28" s="44"/>
      <c r="G28" s="35"/>
      <c r="H28" s="35"/>
    </row>
    <row r="29" spans="1:8">
      <c r="A29" s="35"/>
      <c r="B29" s="78"/>
      <c r="C29" s="78"/>
      <c r="D29" s="78"/>
      <c r="E29" s="78"/>
      <c r="F29" s="44"/>
      <c r="G29" s="35"/>
      <c r="H29" s="35"/>
    </row>
    <row r="30" spans="1:8">
      <c r="A30" s="35"/>
      <c r="B30" s="78"/>
      <c r="C30" s="78"/>
      <c r="D30" s="78"/>
      <c r="E30" s="78"/>
      <c r="F30" s="44"/>
      <c r="G30" s="35"/>
      <c r="H30" s="35"/>
    </row>
    <row r="31" spans="1:8">
      <c r="A31" s="35"/>
      <c r="B31" s="78"/>
      <c r="C31" s="78"/>
      <c r="D31" s="78"/>
      <c r="E31" s="78"/>
      <c r="F31" s="44"/>
      <c r="G31" s="35"/>
      <c r="H31" s="35"/>
    </row>
    <row r="32" spans="1:8">
      <c r="A32" s="35"/>
      <c r="B32" s="78"/>
      <c r="C32" s="78"/>
      <c r="D32" s="78"/>
      <c r="E32" s="78"/>
      <c r="F32" s="44"/>
      <c r="G32" s="35"/>
      <c r="H32" s="35"/>
    </row>
    <row r="33" spans="1:8">
      <c r="A33" s="35"/>
      <c r="B33" s="78"/>
      <c r="C33" s="78"/>
      <c r="D33" s="78"/>
      <c r="E33" s="78"/>
      <c r="F33" s="44"/>
      <c r="G33" s="35"/>
      <c r="H33" s="35"/>
    </row>
    <row r="34" spans="1:8">
      <c r="A34" s="35"/>
      <c r="B34" s="78"/>
      <c r="C34" s="78"/>
      <c r="D34" s="78"/>
      <c r="E34" s="78"/>
      <c r="F34" s="44"/>
      <c r="G34" s="35"/>
      <c r="H34" s="35"/>
    </row>
    <row r="35" spans="1:8">
      <c r="A35" s="35"/>
      <c r="B35" s="78"/>
      <c r="C35" s="78"/>
      <c r="D35" s="78"/>
      <c r="E35" s="78"/>
      <c r="F35" s="44"/>
      <c r="G35" s="35"/>
      <c r="H35" s="35"/>
    </row>
    <row r="36" spans="1:8">
      <c r="A36" s="35"/>
      <c r="B36" s="78"/>
      <c r="C36" s="78"/>
      <c r="D36" s="78"/>
      <c r="E36" s="78"/>
      <c r="F36" s="44"/>
      <c r="G36" s="35"/>
      <c r="H36" s="35"/>
    </row>
    <row r="37" spans="1:8">
      <c r="A37" s="35"/>
      <c r="B37" s="78"/>
      <c r="C37" s="78"/>
      <c r="D37" s="78"/>
      <c r="E37" s="78"/>
      <c r="F37" s="44"/>
      <c r="G37" s="35"/>
      <c r="H37" s="35"/>
    </row>
    <row r="38" spans="1:8">
      <c r="A38" s="35"/>
      <c r="B38" s="78"/>
      <c r="C38" s="78"/>
      <c r="D38" s="78"/>
      <c r="E38" s="78"/>
      <c r="F38" s="44"/>
      <c r="G38" s="35"/>
      <c r="H38" s="35"/>
    </row>
    <row r="39" spans="1:8">
      <c r="A39" s="35"/>
      <c r="B39" s="44"/>
      <c r="C39" s="44"/>
      <c r="D39" s="44"/>
      <c r="E39" s="44"/>
      <c r="F39" s="44"/>
      <c r="G39" s="35"/>
      <c r="H39" s="35"/>
    </row>
    <row r="40" spans="1:8">
      <c r="A40" s="35"/>
      <c r="B40" s="44"/>
      <c r="C40" s="44"/>
      <c r="D40" s="44"/>
      <c r="E40" s="44"/>
      <c r="F40" s="44"/>
      <c r="G40" s="35"/>
      <c r="H40" s="35"/>
    </row>
    <row r="41" spans="1:8">
      <c r="A41" s="35"/>
      <c r="B41" s="35"/>
      <c r="C41" s="35"/>
      <c r="D41" s="35"/>
      <c r="E41" s="35"/>
      <c r="F41" s="35"/>
      <c r="G41" s="35"/>
      <c r="H41" s="35"/>
    </row>
    <row r="42" spans="1:8">
      <c r="A42" s="35"/>
      <c r="B42" s="35"/>
      <c r="C42" s="35"/>
      <c r="D42" s="35"/>
      <c r="E42" s="35"/>
      <c r="F42" s="35"/>
      <c r="G42" s="35"/>
      <c r="H42" s="35"/>
    </row>
    <row r="43" spans="1:8">
      <c r="A43" s="35"/>
      <c r="B43" s="35"/>
      <c r="C43" s="35"/>
      <c r="D43" s="35"/>
      <c r="E43" s="35"/>
      <c r="F43" s="35"/>
      <c r="G43" s="35"/>
      <c r="H43" s="35"/>
    </row>
    <row r="44" spans="1:8">
      <c r="A44" s="35"/>
      <c r="B44" s="35"/>
      <c r="C44" s="35"/>
      <c r="D44" s="35"/>
      <c r="E44" s="35"/>
      <c r="F44" s="35"/>
      <c r="G44" s="35"/>
      <c r="H44" s="35"/>
    </row>
    <row r="45" spans="1:8">
      <c r="A45" s="35"/>
      <c r="B45" s="35"/>
      <c r="C45" s="35"/>
      <c r="D45" s="35"/>
      <c r="E45" s="35"/>
      <c r="F45" s="35"/>
      <c r="G45" s="35"/>
      <c r="H45" s="35"/>
    </row>
    <row r="46" spans="1:8">
      <c r="A46" s="35"/>
      <c r="B46" s="35"/>
      <c r="C46" s="35"/>
      <c r="D46" s="35"/>
      <c r="E46" s="35"/>
      <c r="F46" s="35"/>
      <c r="G46" s="35"/>
      <c r="H46" s="35"/>
    </row>
    <row r="47" spans="1:8">
      <c r="A47" s="35"/>
      <c r="B47" s="35"/>
      <c r="C47" s="35"/>
      <c r="D47" s="35"/>
      <c r="E47" s="35"/>
      <c r="F47" s="35"/>
      <c r="G47" s="35"/>
      <c r="H47" s="35"/>
    </row>
    <row r="48" spans="1:8" s="39" customFormat="1" ht="31.8">
      <c r="A48" s="37"/>
      <c r="B48" s="45" t="s">
        <v>74</v>
      </c>
      <c r="C48" s="46"/>
      <c r="D48" s="46"/>
      <c r="E48" s="46"/>
      <c r="F48" s="46"/>
      <c r="G48" s="46"/>
      <c r="H48" s="46"/>
    </row>
    <row r="49" spans="1:8">
      <c r="A49" s="35"/>
      <c r="B49" s="47"/>
      <c r="C49" s="47"/>
      <c r="D49" s="47"/>
      <c r="E49" s="47"/>
      <c r="F49" s="47"/>
      <c r="G49" s="47"/>
      <c r="H49" s="47"/>
    </row>
    <row r="50" spans="1:8">
      <c r="A50" s="35"/>
      <c r="B50" s="47"/>
      <c r="C50" s="47"/>
      <c r="D50" s="47"/>
      <c r="E50" s="47"/>
      <c r="F50" s="47"/>
      <c r="G50" s="47"/>
      <c r="H50" s="47"/>
    </row>
    <row r="51" spans="1:8">
      <c r="A51" s="35"/>
      <c r="B51" s="47"/>
      <c r="C51" s="47"/>
      <c r="D51" s="47"/>
      <c r="E51" s="47"/>
      <c r="F51" s="47"/>
      <c r="G51" s="47"/>
      <c r="H51" s="47"/>
    </row>
    <row r="52" spans="1:8" s="39" customFormat="1">
      <c r="A52" s="37"/>
      <c r="B52" s="48" t="s">
        <v>100</v>
      </c>
      <c r="C52" s="46"/>
      <c r="D52" s="46"/>
      <c r="E52" s="46"/>
      <c r="F52" s="46"/>
      <c r="G52" s="46"/>
      <c r="H52" s="46"/>
    </row>
    <row r="53" spans="1:8" s="39" customFormat="1">
      <c r="A53" s="37"/>
      <c r="B53" s="48" t="s">
        <v>121</v>
      </c>
      <c r="C53" s="46"/>
      <c r="D53" s="46"/>
      <c r="E53" s="46"/>
      <c r="F53" s="46"/>
      <c r="G53" s="46"/>
      <c r="H53" s="46"/>
    </row>
    <row r="54" spans="1:8" s="39" customFormat="1">
      <c r="A54" s="37"/>
      <c r="B54" s="48" t="s">
        <v>118</v>
      </c>
      <c r="C54" s="46"/>
      <c r="D54" s="46"/>
      <c r="E54" s="46"/>
      <c r="F54" s="46"/>
      <c r="G54" s="46"/>
      <c r="H54" s="46"/>
    </row>
    <row r="55" spans="1:8" ht="15" customHeight="1">
      <c r="A55" s="35"/>
      <c r="B55" s="47"/>
      <c r="C55" s="47"/>
      <c r="D55" s="47"/>
      <c r="E55" s="47"/>
      <c r="F55" s="47"/>
      <c r="G55" s="47"/>
      <c r="H55" s="47"/>
    </row>
    <row r="56" spans="1:8" s="39" customFormat="1">
      <c r="A56" s="37"/>
      <c r="B56" s="35" t="s">
        <v>23</v>
      </c>
      <c r="C56" s="46"/>
      <c r="D56" s="46"/>
      <c r="E56" s="46"/>
      <c r="F56" s="46"/>
      <c r="G56" s="46"/>
      <c r="H56" s="46"/>
    </row>
    <row r="57" spans="1:8" s="39" customFormat="1">
      <c r="A57" s="37"/>
      <c r="B57" s="72" t="s">
        <v>24</v>
      </c>
      <c r="C57" s="46"/>
      <c r="D57" s="46"/>
      <c r="E57" s="46"/>
      <c r="F57" s="46"/>
      <c r="G57" s="46"/>
      <c r="H57" s="46"/>
    </row>
    <row r="58" spans="1:8" s="39" customFormat="1">
      <c r="A58" s="37"/>
      <c r="B58" s="35" t="s">
        <v>69</v>
      </c>
      <c r="C58" s="46"/>
      <c r="D58" s="46"/>
      <c r="E58" s="46"/>
      <c r="F58" s="46"/>
      <c r="G58" s="46"/>
      <c r="H58" s="46"/>
    </row>
    <row r="59" spans="1:8" ht="15" customHeight="1">
      <c r="A59" s="35"/>
      <c r="B59" s="47"/>
      <c r="C59" s="47"/>
      <c r="D59" s="47"/>
      <c r="E59" s="47"/>
      <c r="F59" s="47"/>
      <c r="G59" s="47"/>
      <c r="H59" s="47"/>
    </row>
    <row r="60" spans="1:8" ht="17.399999999999999">
      <c r="A60" s="35"/>
      <c r="B60" s="49" t="s">
        <v>67</v>
      </c>
      <c r="C60" s="47"/>
      <c r="D60" s="47"/>
      <c r="E60" s="47"/>
      <c r="F60" s="47"/>
      <c r="G60" s="47"/>
      <c r="H60" s="47"/>
    </row>
    <row r="61" spans="1:8">
      <c r="A61" s="35"/>
      <c r="B61" s="50" t="s">
        <v>25</v>
      </c>
      <c r="C61" s="47"/>
      <c r="D61" s="47"/>
      <c r="E61" s="47"/>
      <c r="F61" s="47"/>
      <c r="G61" s="47"/>
      <c r="H61" s="47"/>
    </row>
    <row r="62" spans="1:8">
      <c r="A62" s="35"/>
      <c r="B62" s="47"/>
      <c r="C62" s="47"/>
      <c r="D62" s="47"/>
      <c r="E62" s="47"/>
      <c r="F62" s="47"/>
      <c r="G62" s="47"/>
      <c r="H62" s="47"/>
    </row>
    <row r="63" spans="1:8">
      <c r="A63" s="35"/>
      <c r="B63" s="35"/>
      <c r="C63" s="35"/>
      <c r="D63" s="35"/>
      <c r="E63" s="35"/>
      <c r="F63" s="35"/>
      <c r="G63" s="35"/>
      <c r="H63" s="3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differentFirst="1" alignWithMargins="0">
    <oddFooter>&amp;L&amp;"MetaNormalLF-Roman,Standard"&amp;8Statistisches Bundesamt, Bewässerung in landwirtschaftlichen Betrieben, 2016</oddFooter>
  </headerFooter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670560</xdr:colOff>
                <xdr:row>0</xdr:row>
                <xdr:rowOff>68580</xdr:rowOff>
              </from>
              <to>
                <xdr:col>7</xdr:col>
                <xdr:colOff>2316480</xdr:colOff>
                <xdr:row>0</xdr:row>
                <xdr:rowOff>502920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65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</v>
      </c>
      <c r="D18" s="13" t="s">
        <v>103</v>
      </c>
      <c r="E18" s="14">
        <v>0</v>
      </c>
      <c r="F18" s="13" t="s">
        <v>103</v>
      </c>
      <c r="G18" s="68">
        <v>0</v>
      </c>
      <c r="H18" s="13" t="s">
        <v>103</v>
      </c>
      <c r="I18" s="14">
        <v>0</v>
      </c>
      <c r="J18" s="13" t="s">
        <v>103</v>
      </c>
    </row>
    <row r="19" spans="1:10">
      <c r="A19" s="12">
        <v>2</v>
      </c>
      <c r="B19" s="7" t="s">
        <v>115</v>
      </c>
      <c r="C19" s="67" t="s">
        <v>108</v>
      </c>
      <c r="D19" s="13" t="s">
        <v>0</v>
      </c>
      <c r="E19" s="13" t="s">
        <v>108</v>
      </c>
      <c r="F19" s="13" t="s">
        <v>0</v>
      </c>
      <c r="G19" s="68" t="s">
        <v>108</v>
      </c>
      <c r="H19" s="13" t="s">
        <v>0</v>
      </c>
      <c r="I19" s="13" t="s">
        <v>108</v>
      </c>
      <c r="J19" s="13" t="s">
        <v>0</v>
      </c>
    </row>
    <row r="20" spans="1:10">
      <c r="A20" s="12">
        <v>3</v>
      </c>
      <c r="B20" s="7" t="s">
        <v>114</v>
      </c>
      <c r="C20" s="67" t="s">
        <v>108</v>
      </c>
      <c r="D20" s="13" t="s">
        <v>0</v>
      </c>
      <c r="E20" s="14" t="s">
        <v>108</v>
      </c>
      <c r="F20" s="13" t="s">
        <v>0</v>
      </c>
      <c r="G20" s="68" t="s">
        <v>108</v>
      </c>
      <c r="H20" s="13" t="s">
        <v>0</v>
      </c>
      <c r="I20" s="14" t="s">
        <v>108</v>
      </c>
      <c r="J20" s="13" t="s">
        <v>0</v>
      </c>
    </row>
    <row r="21" spans="1:10">
      <c r="A21" s="12">
        <v>4</v>
      </c>
      <c r="B21" s="7" t="s">
        <v>113</v>
      </c>
      <c r="C21" s="67">
        <v>0</v>
      </c>
      <c r="D21" s="13" t="s">
        <v>103</v>
      </c>
      <c r="E21" s="14">
        <v>0</v>
      </c>
      <c r="F21" s="13" t="s">
        <v>103</v>
      </c>
      <c r="G21" s="68">
        <v>0</v>
      </c>
      <c r="H21" s="13" t="s">
        <v>103</v>
      </c>
      <c r="I21" s="14">
        <v>0</v>
      </c>
      <c r="J21" s="13" t="s">
        <v>103</v>
      </c>
    </row>
    <row r="22" spans="1:10">
      <c r="A22" s="12">
        <v>5</v>
      </c>
      <c r="B22" s="7" t="s">
        <v>112</v>
      </c>
      <c r="C22" s="67" t="s">
        <v>108</v>
      </c>
      <c r="D22" s="13" t="s">
        <v>0</v>
      </c>
      <c r="E22" s="14" t="s">
        <v>108</v>
      </c>
      <c r="F22" s="13" t="s">
        <v>0</v>
      </c>
      <c r="G22" s="68" t="s">
        <v>108</v>
      </c>
      <c r="H22" s="13" t="s">
        <v>0</v>
      </c>
      <c r="I22" s="14" t="s">
        <v>108</v>
      </c>
      <c r="J22" s="13" t="s">
        <v>0</v>
      </c>
    </row>
    <row r="23" spans="1:10">
      <c r="A23" s="12">
        <v>6</v>
      </c>
      <c r="B23" s="7" t="s">
        <v>111</v>
      </c>
      <c r="C23" s="67" t="s">
        <v>108</v>
      </c>
      <c r="D23" s="13" t="s">
        <v>0</v>
      </c>
      <c r="E23" s="14" t="s">
        <v>108</v>
      </c>
      <c r="F23" s="13" t="s">
        <v>0</v>
      </c>
      <c r="G23" s="68" t="s">
        <v>108</v>
      </c>
      <c r="H23" s="13" t="s">
        <v>0</v>
      </c>
      <c r="I23" s="14" t="s">
        <v>108</v>
      </c>
      <c r="J23" s="13" t="s">
        <v>0</v>
      </c>
    </row>
    <row r="24" spans="1:10">
      <c r="A24" s="12">
        <v>7</v>
      </c>
      <c r="B24" s="7" t="s">
        <v>110</v>
      </c>
      <c r="C24" s="67" t="s">
        <v>108</v>
      </c>
      <c r="D24" s="13" t="s">
        <v>0</v>
      </c>
      <c r="E24" s="14" t="s">
        <v>108</v>
      </c>
      <c r="F24" s="13" t="s">
        <v>0</v>
      </c>
      <c r="G24" s="68" t="s">
        <v>108</v>
      </c>
      <c r="H24" s="13" t="s">
        <v>0</v>
      </c>
      <c r="I24" s="14" t="s">
        <v>108</v>
      </c>
      <c r="J24" s="13" t="s">
        <v>0</v>
      </c>
    </row>
    <row r="25" spans="1:10">
      <c r="A25" s="12">
        <v>8</v>
      </c>
      <c r="B25" s="7" t="s">
        <v>109</v>
      </c>
      <c r="C25" s="67" t="s">
        <v>108</v>
      </c>
      <c r="D25" s="13" t="s">
        <v>0</v>
      </c>
      <c r="E25" s="14" t="s">
        <v>108</v>
      </c>
      <c r="F25" s="13" t="s">
        <v>0</v>
      </c>
      <c r="G25" s="68" t="s">
        <v>108</v>
      </c>
      <c r="H25" s="13" t="s">
        <v>0</v>
      </c>
      <c r="I25" s="14" t="s">
        <v>108</v>
      </c>
      <c r="J25" s="13" t="s">
        <v>0</v>
      </c>
    </row>
    <row r="26" spans="1:10">
      <c r="A26" s="12">
        <v>9</v>
      </c>
      <c r="B26" s="7" t="s">
        <v>18</v>
      </c>
      <c r="C26" s="67" t="s">
        <v>108</v>
      </c>
      <c r="D26" s="13" t="s">
        <v>0</v>
      </c>
      <c r="E26" s="14" t="s">
        <v>108</v>
      </c>
      <c r="F26" s="13" t="s">
        <v>0</v>
      </c>
      <c r="G26" s="68" t="s">
        <v>108</v>
      </c>
      <c r="H26" s="13" t="s">
        <v>0</v>
      </c>
      <c r="I26" s="14" t="s">
        <v>108</v>
      </c>
      <c r="J26" s="13" t="s">
        <v>0</v>
      </c>
    </row>
    <row r="27" spans="1:10">
      <c r="A27" s="12">
        <v>10</v>
      </c>
      <c r="B27" s="7" t="s">
        <v>19</v>
      </c>
      <c r="C27" s="67">
        <v>0</v>
      </c>
      <c r="D27" s="13" t="s">
        <v>103</v>
      </c>
      <c r="E27" s="14">
        <v>0</v>
      </c>
      <c r="F27" s="13" t="s">
        <v>103</v>
      </c>
      <c r="G27" s="68">
        <v>0</v>
      </c>
      <c r="H27" s="13" t="s">
        <v>103</v>
      </c>
      <c r="I27" s="14">
        <v>0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59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2">
        <v>0.22</v>
      </c>
      <c r="D18" s="13" t="s">
        <v>103</v>
      </c>
      <c r="E18" s="14">
        <v>0.2</v>
      </c>
      <c r="F18" s="13" t="s">
        <v>103</v>
      </c>
      <c r="G18" s="64">
        <v>0.18</v>
      </c>
      <c r="H18" s="13" t="s">
        <v>103</v>
      </c>
      <c r="I18" s="14">
        <v>0.1</v>
      </c>
      <c r="J18" s="13" t="s">
        <v>103</v>
      </c>
    </row>
    <row r="19" spans="1:10">
      <c r="A19" s="12">
        <v>2</v>
      </c>
      <c r="B19" s="7" t="s">
        <v>115</v>
      </c>
      <c r="C19" s="62">
        <v>0.03</v>
      </c>
      <c r="D19" s="13" t="s">
        <v>103</v>
      </c>
      <c r="E19" s="13">
        <v>0.1</v>
      </c>
      <c r="F19" s="13" t="s">
        <v>103</v>
      </c>
      <c r="G19" s="64">
        <v>0.02</v>
      </c>
      <c r="H19" s="13" t="s">
        <v>103</v>
      </c>
      <c r="I19" s="13">
        <v>0.1</v>
      </c>
      <c r="J19" s="13" t="s">
        <v>103</v>
      </c>
    </row>
    <row r="20" spans="1:10">
      <c r="A20" s="12">
        <v>3</v>
      </c>
      <c r="B20" s="7" t="s">
        <v>114</v>
      </c>
      <c r="C20" s="62">
        <v>0.03</v>
      </c>
      <c r="D20" s="13" t="s">
        <v>103</v>
      </c>
      <c r="E20" s="14">
        <v>0.3</v>
      </c>
      <c r="F20" s="13" t="s">
        <v>103</v>
      </c>
      <c r="G20" s="64">
        <v>0.02</v>
      </c>
      <c r="H20" s="13" t="s">
        <v>103</v>
      </c>
      <c r="I20" s="14">
        <v>0.1</v>
      </c>
      <c r="J20" s="13" t="s">
        <v>103</v>
      </c>
    </row>
    <row r="21" spans="1:10">
      <c r="A21" s="12">
        <v>4</v>
      </c>
      <c r="B21" s="7" t="s">
        <v>113</v>
      </c>
      <c r="C21" s="62">
        <v>0.03</v>
      </c>
      <c r="D21" s="13" t="s">
        <v>103</v>
      </c>
      <c r="E21" s="14">
        <v>0.6</v>
      </c>
      <c r="F21" s="13" t="s">
        <v>103</v>
      </c>
      <c r="G21" s="64">
        <v>0.02</v>
      </c>
      <c r="H21" s="13" t="s">
        <v>103</v>
      </c>
      <c r="I21" s="14">
        <v>0.3</v>
      </c>
      <c r="J21" s="13" t="s">
        <v>103</v>
      </c>
    </row>
    <row r="22" spans="1:10">
      <c r="A22" s="12">
        <v>5</v>
      </c>
      <c r="B22" s="7" t="s">
        <v>112</v>
      </c>
      <c r="C22" s="62">
        <v>0</v>
      </c>
      <c r="D22" s="13" t="s">
        <v>103</v>
      </c>
      <c r="E22" s="14" t="s">
        <v>107</v>
      </c>
      <c r="F22" s="13" t="s">
        <v>103</v>
      </c>
      <c r="G22" s="64">
        <v>0</v>
      </c>
      <c r="H22" s="13" t="s">
        <v>103</v>
      </c>
      <c r="I22" s="14" t="s">
        <v>107</v>
      </c>
      <c r="J22" s="13" t="s">
        <v>103</v>
      </c>
    </row>
    <row r="23" spans="1:10">
      <c r="A23" s="12">
        <v>6</v>
      </c>
      <c r="B23" s="7" t="s">
        <v>111</v>
      </c>
      <c r="C23" s="62">
        <v>0</v>
      </c>
      <c r="D23" s="13" t="s">
        <v>103</v>
      </c>
      <c r="E23" s="14" t="s">
        <v>107</v>
      </c>
      <c r="F23" s="13" t="s">
        <v>103</v>
      </c>
      <c r="G23" s="64">
        <v>0</v>
      </c>
      <c r="H23" s="13" t="s">
        <v>103</v>
      </c>
      <c r="I23" s="14" t="s">
        <v>107</v>
      </c>
      <c r="J23" s="13" t="s">
        <v>103</v>
      </c>
    </row>
    <row r="24" spans="1:10">
      <c r="A24" s="12">
        <v>7</v>
      </c>
      <c r="B24" s="7" t="s">
        <v>110</v>
      </c>
      <c r="C24" s="62" t="s">
        <v>107</v>
      </c>
      <c r="D24" s="13" t="s">
        <v>103</v>
      </c>
      <c r="E24" s="14" t="s">
        <v>107</v>
      </c>
      <c r="F24" s="13" t="s">
        <v>103</v>
      </c>
      <c r="G24" s="64" t="s">
        <v>107</v>
      </c>
      <c r="H24" s="13" t="s">
        <v>103</v>
      </c>
      <c r="I24" s="14" t="s">
        <v>107</v>
      </c>
      <c r="J24" s="13" t="s">
        <v>103</v>
      </c>
    </row>
    <row r="25" spans="1:10">
      <c r="A25" s="12">
        <v>8</v>
      </c>
      <c r="B25" s="7" t="s">
        <v>109</v>
      </c>
      <c r="C25" s="62" t="s">
        <v>107</v>
      </c>
      <c r="D25" s="13" t="s">
        <v>0</v>
      </c>
      <c r="E25" s="14" t="s">
        <v>107</v>
      </c>
      <c r="F25" s="13" t="s">
        <v>0</v>
      </c>
      <c r="G25" s="64" t="s">
        <v>107</v>
      </c>
      <c r="H25" s="13" t="s">
        <v>0</v>
      </c>
      <c r="I25" s="14" t="s">
        <v>107</v>
      </c>
      <c r="J25" s="13" t="s">
        <v>0</v>
      </c>
    </row>
    <row r="26" spans="1:10">
      <c r="A26" s="12">
        <v>9</v>
      </c>
      <c r="B26" s="7" t="s">
        <v>18</v>
      </c>
      <c r="C26" s="62" t="s">
        <v>107</v>
      </c>
      <c r="D26" s="13" t="s">
        <v>0</v>
      </c>
      <c r="E26" s="14" t="s">
        <v>107</v>
      </c>
      <c r="F26" s="13" t="s">
        <v>0</v>
      </c>
      <c r="G26" s="64" t="s">
        <v>107</v>
      </c>
      <c r="H26" s="13" t="s">
        <v>0</v>
      </c>
      <c r="I26" s="14" t="s">
        <v>107</v>
      </c>
      <c r="J26" s="13" t="s">
        <v>0</v>
      </c>
    </row>
    <row r="27" spans="1:10">
      <c r="A27" s="12">
        <v>10</v>
      </c>
      <c r="B27" s="7" t="s">
        <v>19</v>
      </c>
      <c r="C27" s="62">
        <v>0.31</v>
      </c>
      <c r="D27" s="13" t="s">
        <v>103</v>
      </c>
      <c r="E27" s="14">
        <v>1.6</v>
      </c>
      <c r="F27" s="13" t="s">
        <v>103</v>
      </c>
      <c r="G27" s="64">
        <v>0.24</v>
      </c>
      <c r="H27" s="13" t="s">
        <v>103</v>
      </c>
      <c r="I27" s="14">
        <v>0.8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61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0.13</v>
      </c>
      <c r="D18" s="13" t="s">
        <v>102</v>
      </c>
      <c r="E18" s="14">
        <v>0.1</v>
      </c>
      <c r="F18" s="13" t="s">
        <v>102</v>
      </c>
      <c r="G18" s="68">
        <v>0.13</v>
      </c>
      <c r="H18" s="13" t="s">
        <v>102</v>
      </c>
      <c r="I18" s="14">
        <v>0.1</v>
      </c>
      <c r="J18" s="13" t="s">
        <v>102</v>
      </c>
    </row>
    <row r="19" spans="1:10">
      <c r="A19" s="12">
        <v>2</v>
      </c>
      <c r="B19" s="7" t="s">
        <v>115</v>
      </c>
      <c r="C19" s="67" t="s">
        <v>105</v>
      </c>
      <c r="D19" s="13" t="s">
        <v>106</v>
      </c>
      <c r="E19" s="13">
        <v>0.2</v>
      </c>
      <c r="F19" s="13" t="s">
        <v>104</v>
      </c>
      <c r="G19" s="68" t="s">
        <v>105</v>
      </c>
      <c r="H19" s="13" t="s">
        <v>106</v>
      </c>
      <c r="I19" s="13" t="s">
        <v>105</v>
      </c>
      <c r="J19" s="13" t="s">
        <v>106</v>
      </c>
    </row>
    <row r="20" spans="1:10">
      <c r="A20" s="12">
        <v>3</v>
      </c>
      <c r="B20" s="7" t="s">
        <v>114</v>
      </c>
      <c r="C20" s="67" t="s">
        <v>105</v>
      </c>
      <c r="D20" s="13" t="s">
        <v>106</v>
      </c>
      <c r="E20" s="14" t="s">
        <v>105</v>
      </c>
      <c r="F20" s="13" t="s">
        <v>106</v>
      </c>
      <c r="G20" s="68" t="s">
        <v>105</v>
      </c>
      <c r="H20" s="13" t="s">
        <v>106</v>
      </c>
      <c r="I20" s="14" t="s">
        <v>105</v>
      </c>
      <c r="J20" s="13" t="s">
        <v>106</v>
      </c>
    </row>
    <row r="21" spans="1:10">
      <c r="A21" s="12">
        <v>4</v>
      </c>
      <c r="B21" s="7" t="s">
        <v>113</v>
      </c>
      <c r="C21" s="67">
        <v>0.18</v>
      </c>
      <c r="D21" s="13" t="s">
        <v>104</v>
      </c>
      <c r="E21" s="14">
        <v>5</v>
      </c>
      <c r="F21" s="13" t="s">
        <v>104</v>
      </c>
      <c r="G21" s="68">
        <v>0.16</v>
      </c>
      <c r="H21" s="13" t="s">
        <v>104</v>
      </c>
      <c r="I21" s="14">
        <v>3</v>
      </c>
      <c r="J21" s="13" t="s">
        <v>104</v>
      </c>
    </row>
    <row r="22" spans="1:10">
      <c r="A22" s="12">
        <v>5</v>
      </c>
      <c r="B22" s="7" t="s">
        <v>112</v>
      </c>
      <c r="C22" s="67">
        <v>0.16</v>
      </c>
      <c r="D22" s="13" t="s">
        <v>102</v>
      </c>
      <c r="E22" s="14">
        <v>8.8000000000000007</v>
      </c>
      <c r="F22" s="13" t="s">
        <v>102</v>
      </c>
      <c r="G22" s="68">
        <v>0.16</v>
      </c>
      <c r="H22" s="13" t="s">
        <v>102</v>
      </c>
      <c r="I22" s="14">
        <v>6.6</v>
      </c>
      <c r="J22" s="13" t="s">
        <v>102</v>
      </c>
    </row>
    <row r="23" spans="1:10">
      <c r="A23" s="12">
        <v>6</v>
      </c>
      <c r="B23" s="7" t="s">
        <v>111</v>
      </c>
      <c r="C23" s="67">
        <v>0.11</v>
      </c>
      <c r="D23" s="13" t="s">
        <v>102</v>
      </c>
      <c r="E23" s="14">
        <v>9.6</v>
      </c>
      <c r="F23" s="13" t="s">
        <v>102</v>
      </c>
      <c r="G23" s="68">
        <v>0.1</v>
      </c>
      <c r="H23" s="13" t="s">
        <v>102</v>
      </c>
      <c r="I23" s="14">
        <v>7.8</v>
      </c>
      <c r="J23" s="13" t="s">
        <v>102</v>
      </c>
    </row>
    <row r="24" spans="1:10">
      <c r="A24" s="12">
        <v>7</v>
      </c>
      <c r="B24" s="7" t="s">
        <v>110</v>
      </c>
      <c r="C24" s="67">
        <v>0.03</v>
      </c>
      <c r="D24" s="13" t="s">
        <v>103</v>
      </c>
      <c r="E24" s="14">
        <v>5.9</v>
      </c>
      <c r="F24" s="13" t="s">
        <v>103</v>
      </c>
      <c r="G24" s="68">
        <v>0.03</v>
      </c>
      <c r="H24" s="13" t="s">
        <v>103</v>
      </c>
      <c r="I24" s="14">
        <v>4</v>
      </c>
      <c r="J24" s="13" t="s">
        <v>103</v>
      </c>
    </row>
    <row r="25" spans="1:10">
      <c r="A25" s="12">
        <v>8</v>
      </c>
      <c r="B25" s="7" t="s">
        <v>109</v>
      </c>
      <c r="C25" s="67">
        <v>0</v>
      </c>
      <c r="D25" s="13" t="s">
        <v>102</v>
      </c>
      <c r="E25" s="14">
        <v>0.6</v>
      </c>
      <c r="F25" s="13" t="s">
        <v>101</v>
      </c>
      <c r="G25" s="68">
        <v>0</v>
      </c>
      <c r="H25" s="13" t="s">
        <v>102</v>
      </c>
      <c r="I25" s="14">
        <v>0.4</v>
      </c>
      <c r="J25" s="13" t="s">
        <v>102</v>
      </c>
    </row>
    <row r="26" spans="1:10">
      <c r="A26" s="12">
        <v>9</v>
      </c>
      <c r="B26" s="7" t="s">
        <v>18</v>
      </c>
      <c r="C26" s="67" t="s">
        <v>108</v>
      </c>
      <c r="D26" s="13" t="s">
        <v>0</v>
      </c>
      <c r="E26" s="14" t="s">
        <v>108</v>
      </c>
      <c r="F26" s="13" t="s">
        <v>0</v>
      </c>
      <c r="G26" s="68" t="s">
        <v>108</v>
      </c>
      <c r="H26" s="13" t="s">
        <v>0</v>
      </c>
      <c r="I26" s="14" t="s">
        <v>108</v>
      </c>
      <c r="J26" s="13" t="s">
        <v>0</v>
      </c>
    </row>
    <row r="27" spans="1:10">
      <c r="A27" s="12">
        <v>10</v>
      </c>
      <c r="B27" s="7" t="s">
        <v>19</v>
      </c>
      <c r="C27" s="67">
        <v>0.75</v>
      </c>
      <c r="D27" s="13" t="s">
        <v>102</v>
      </c>
      <c r="E27" s="14">
        <v>30.9</v>
      </c>
      <c r="F27" s="13" t="s">
        <v>101</v>
      </c>
      <c r="G27" s="68">
        <v>0.71</v>
      </c>
      <c r="H27" s="13" t="s">
        <v>102</v>
      </c>
      <c r="I27" s="14">
        <v>22.4</v>
      </c>
      <c r="J27" s="13" t="s">
        <v>101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63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0.02</v>
      </c>
      <c r="D18" s="13" t="s">
        <v>101</v>
      </c>
      <c r="E18" s="14">
        <v>0</v>
      </c>
      <c r="F18" s="13" t="s">
        <v>101</v>
      </c>
      <c r="G18" s="68">
        <v>0.02</v>
      </c>
      <c r="H18" s="13" t="s">
        <v>101</v>
      </c>
      <c r="I18" s="14">
        <v>0</v>
      </c>
      <c r="J18" s="13" t="s">
        <v>101</v>
      </c>
    </row>
    <row r="19" spans="1:10">
      <c r="A19" s="12">
        <v>2</v>
      </c>
      <c r="B19" s="7" t="s">
        <v>115</v>
      </c>
      <c r="C19" s="67" t="s">
        <v>105</v>
      </c>
      <c r="D19" s="13" t="s">
        <v>106</v>
      </c>
      <c r="E19" s="13" t="s">
        <v>105</v>
      </c>
      <c r="F19" s="13" t="s">
        <v>106</v>
      </c>
      <c r="G19" s="68" t="s">
        <v>105</v>
      </c>
      <c r="H19" s="13" t="s">
        <v>106</v>
      </c>
      <c r="I19" s="13" t="s">
        <v>105</v>
      </c>
      <c r="J19" s="13" t="s">
        <v>106</v>
      </c>
    </row>
    <row r="20" spans="1:10">
      <c r="A20" s="12">
        <v>3</v>
      </c>
      <c r="B20" s="7" t="s">
        <v>114</v>
      </c>
      <c r="C20" s="67" t="s">
        <v>105</v>
      </c>
      <c r="D20" s="13" t="s">
        <v>106</v>
      </c>
      <c r="E20" s="14" t="s">
        <v>105</v>
      </c>
      <c r="F20" s="13" t="s">
        <v>106</v>
      </c>
      <c r="G20" s="68" t="s">
        <v>105</v>
      </c>
      <c r="H20" s="13" t="s">
        <v>106</v>
      </c>
      <c r="I20" s="14" t="s">
        <v>105</v>
      </c>
      <c r="J20" s="13" t="s">
        <v>106</v>
      </c>
    </row>
    <row r="21" spans="1:10">
      <c r="A21" s="12">
        <v>4</v>
      </c>
      <c r="B21" s="7" t="s">
        <v>113</v>
      </c>
      <c r="C21" s="67" t="s">
        <v>105</v>
      </c>
      <c r="D21" s="13" t="s">
        <v>106</v>
      </c>
      <c r="E21" s="14" t="s">
        <v>105</v>
      </c>
      <c r="F21" s="13" t="s">
        <v>106</v>
      </c>
      <c r="G21" s="68" t="s">
        <v>105</v>
      </c>
      <c r="H21" s="13" t="s">
        <v>106</v>
      </c>
      <c r="I21" s="14" t="s">
        <v>105</v>
      </c>
      <c r="J21" s="13" t="s">
        <v>106</v>
      </c>
    </row>
    <row r="22" spans="1:10">
      <c r="A22" s="12">
        <v>5</v>
      </c>
      <c r="B22" s="7" t="s">
        <v>112</v>
      </c>
      <c r="C22" s="67" t="s">
        <v>105</v>
      </c>
      <c r="D22" s="13" t="s">
        <v>106</v>
      </c>
      <c r="E22" s="14" t="s">
        <v>105</v>
      </c>
      <c r="F22" s="13" t="s">
        <v>106</v>
      </c>
      <c r="G22" s="68" t="s">
        <v>105</v>
      </c>
      <c r="H22" s="13" t="s">
        <v>106</v>
      </c>
      <c r="I22" s="14" t="s">
        <v>105</v>
      </c>
      <c r="J22" s="13" t="s">
        <v>106</v>
      </c>
    </row>
    <row r="23" spans="1:10">
      <c r="A23" s="12">
        <v>6</v>
      </c>
      <c r="B23" s="7" t="s">
        <v>111</v>
      </c>
      <c r="C23" s="67">
        <v>0.01</v>
      </c>
      <c r="D23" s="13" t="s">
        <v>104</v>
      </c>
      <c r="E23" s="14" t="s">
        <v>105</v>
      </c>
      <c r="F23" s="13" t="s">
        <v>106</v>
      </c>
      <c r="G23" s="68">
        <v>0.01</v>
      </c>
      <c r="H23" s="13" t="s">
        <v>104</v>
      </c>
      <c r="I23" s="14" t="s">
        <v>105</v>
      </c>
      <c r="J23" s="13" t="s">
        <v>106</v>
      </c>
    </row>
    <row r="24" spans="1:10">
      <c r="A24" s="12">
        <v>7</v>
      </c>
      <c r="B24" s="7" t="s">
        <v>110</v>
      </c>
      <c r="C24" s="67">
        <v>0.02</v>
      </c>
      <c r="D24" s="13" t="s">
        <v>102</v>
      </c>
      <c r="E24" s="14">
        <v>2.6</v>
      </c>
      <c r="F24" s="13" t="s">
        <v>102</v>
      </c>
      <c r="G24" s="68">
        <v>0.02</v>
      </c>
      <c r="H24" s="13" t="s">
        <v>102</v>
      </c>
      <c r="I24" s="14">
        <v>1.8</v>
      </c>
      <c r="J24" s="13" t="s">
        <v>102</v>
      </c>
    </row>
    <row r="25" spans="1:10">
      <c r="A25" s="12">
        <v>8</v>
      </c>
      <c r="B25" s="7" t="s">
        <v>109</v>
      </c>
      <c r="C25" s="67">
        <v>0.03</v>
      </c>
      <c r="D25" s="13" t="s">
        <v>103</v>
      </c>
      <c r="E25" s="14">
        <v>6.4</v>
      </c>
      <c r="F25" s="13" t="s">
        <v>103</v>
      </c>
      <c r="G25" s="68">
        <v>0.03</v>
      </c>
      <c r="H25" s="13" t="s">
        <v>103</v>
      </c>
      <c r="I25" s="14">
        <v>4.0999999999999996</v>
      </c>
      <c r="J25" s="13" t="s">
        <v>101</v>
      </c>
    </row>
    <row r="26" spans="1:10">
      <c r="A26" s="12">
        <v>9</v>
      </c>
      <c r="B26" s="7" t="s">
        <v>18</v>
      </c>
      <c r="C26" s="67">
        <v>0.06</v>
      </c>
      <c r="D26" s="13" t="s">
        <v>103</v>
      </c>
      <c r="E26" s="14">
        <v>24.1</v>
      </c>
      <c r="F26" s="13" t="s">
        <v>103</v>
      </c>
      <c r="G26" s="68">
        <v>0.06</v>
      </c>
      <c r="H26" s="13" t="s">
        <v>103</v>
      </c>
      <c r="I26" s="14">
        <v>14.9</v>
      </c>
      <c r="J26" s="13" t="s">
        <v>103</v>
      </c>
    </row>
    <row r="27" spans="1:10">
      <c r="A27" s="12">
        <v>10</v>
      </c>
      <c r="B27" s="7" t="s">
        <v>19</v>
      </c>
      <c r="C27" s="67">
        <v>0.19</v>
      </c>
      <c r="D27" s="13" t="s">
        <v>102</v>
      </c>
      <c r="E27" s="14">
        <v>34.4</v>
      </c>
      <c r="F27" s="13" t="s">
        <v>103</v>
      </c>
      <c r="G27" s="68">
        <v>0.18</v>
      </c>
      <c r="H27" s="13" t="s">
        <v>102</v>
      </c>
      <c r="I27" s="14">
        <v>21.8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49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0.24</v>
      </c>
      <c r="D18" s="13" t="s">
        <v>102</v>
      </c>
      <c r="E18" s="14">
        <v>0.4</v>
      </c>
      <c r="F18" s="13" t="s">
        <v>104</v>
      </c>
      <c r="G18" s="68">
        <v>0.23</v>
      </c>
      <c r="H18" s="13" t="s">
        <v>102</v>
      </c>
      <c r="I18" s="14">
        <v>0.3</v>
      </c>
      <c r="J18" s="13" t="s">
        <v>104</v>
      </c>
    </row>
    <row r="19" spans="1:10">
      <c r="A19" s="12">
        <v>2</v>
      </c>
      <c r="B19" s="7" t="s">
        <v>115</v>
      </c>
      <c r="C19" s="67" t="s">
        <v>105</v>
      </c>
      <c r="D19" s="13" t="s">
        <v>106</v>
      </c>
      <c r="E19" s="13" t="s">
        <v>105</v>
      </c>
      <c r="F19" s="13" t="s">
        <v>106</v>
      </c>
      <c r="G19" s="68" t="s">
        <v>105</v>
      </c>
      <c r="H19" s="13" t="s">
        <v>106</v>
      </c>
      <c r="I19" s="13" t="s">
        <v>105</v>
      </c>
      <c r="J19" s="13" t="s">
        <v>106</v>
      </c>
    </row>
    <row r="20" spans="1:10">
      <c r="A20" s="12">
        <v>3</v>
      </c>
      <c r="B20" s="7" t="s">
        <v>114</v>
      </c>
      <c r="C20" s="67">
        <v>0.42</v>
      </c>
      <c r="D20" s="13" t="s">
        <v>104</v>
      </c>
      <c r="E20" s="14">
        <v>3.9</v>
      </c>
      <c r="F20" s="13" t="s">
        <v>104</v>
      </c>
      <c r="G20" s="68">
        <v>0.34</v>
      </c>
      <c r="H20" s="13" t="s">
        <v>104</v>
      </c>
      <c r="I20" s="14" t="s">
        <v>105</v>
      </c>
      <c r="J20" s="13" t="s">
        <v>106</v>
      </c>
    </row>
    <row r="21" spans="1:10">
      <c r="A21" s="12">
        <v>4</v>
      </c>
      <c r="B21" s="7" t="s">
        <v>113</v>
      </c>
      <c r="C21" s="67">
        <v>0.7</v>
      </c>
      <c r="D21" s="13" t="s">
        <v>102</v>
      </c>
      <c r="E21" s="14">
        <v>16.3</v>
      </c>
      <c r="F21" s="13" t="s">
        <v>104</v>
      </c>
      <c r="G21" s="68">
        <v>0.55000000000000004</v>
      </c>
      <c r="H21" s="13" t="s">
        <v>104</v>
      </c>
      <c r="I21" s="14">
        <v>10.9</v>
      </c>
      <c r="J21" s="13" t="s">
        <v>104</v>
      </c>
    </row>
    <row r="22" spans="1:10">
      <c r="A22" s="12">
        <v>5</v>
      </c>
      <c r="B22" s="7" t="s">
        <v>112</v>
      </c>
      <c r="C22" s="67">
        <v>1.03</v>
      </c>
      <c r="D22" s="13" t="s">
        <v>102</v>
      </c>
      <c r="E22" s="14">
        <v>53</v>
      </c>
      <c r="F22" s="13" t="s">
        <v>102</v>
      </c>
      <c r="G22" s="68">
        <v>0.95</v>
      </c>
      <c r="H22" s="13" t="s">
        <v>102</v>
      </c>
      <c r="I22" s="14">
        <v>36.799999999999997</v>
      </c>
      <c r="J22" s="13" t="s">
        <v>102</v>
      </c>
    </row>
    <row r="23" spans="1:10">
      <c r="A23" s="12">
        <v>6</v>
      </c>
      <c r="B23" s="7" t="s">
        <v>111</v>
      </c>
      <c r="C23" s="67">
        <v>1.22</v>
      </c>
      <c r="D23" s="13" t="s">
        <v>101</v>
      </c>
      <c r="E23" s="14">
        <v>113.3</v>
      </c>
      <c r="F23" s="13" t="s">
        <v>101</v>
      </c>
      <c r="G23" s="68">
        <v>1.1399999999999999</v>
      </c>
      <c r="H23" s="13" t="s">
        <v>101</v>
      </c>
      <c r="I23" s="14">
        <v>83.5</v>
      </c>
      <c r="J23" s="13" t="s">
        <v>102</v>
      </c>
    </row>
    <row r="24" spans="1:10">
      <c r="A24" s="12">
        <v>7</v>
      </c>
      <c r="B24" s="7" t="s">
        <v>110</v>
      </c>
      <c r="C24" s="67">
        <v>0.6</v>
      </c>
      <c r="D24" s="13" t="s">
        <v>101</v>
      </c>
      <c r="E24" s="14">
        <v>111.5</v>
      </c>
      <c r="F24" s="13" t="s">
        <v>101</v>
      </c>
      <c r="G24" s="68">
        <v>0.56999999999999995</v>
      </c>
      <c r="H24" s="13" t="s">
        <v>101</v>
      </c>
      <c r="I24" s="14">
        <v>90.2</v>
      </c>
      <c r="J24" s="13" t="s">
        <v>101</v>
      </c>
    </row>
    <row r="25" spans="1:10">
      <c r="A25" s="12">
        <v>8</v>
      </c>
      <c r="B25" s="7" t="s">
        <v>109</v>
      </c>
      <c r="C25" s="67">
        <v>0.06</v>
      </c>
      <c r="D25" s="13" t="s">
        <v>103</v>
      </c>
      <c r="E25" s="14">
        <v>18</v>
      </c>
      <c r="F25" s="13" t="s">
        <v>103</v>
      </c>
      <c r="G25" s="68">
        <v>0.05</v>
      </c>
      <c r="H25" s="13" t="s">
        <v>103</v>
      </c>
      <c r="I25" s="14">
        <v>13.5</v>
      </c>
      <c r="J25" s="13" t="s">
        <v>103</v>
      </c>
    </row>
    <row r="26" spans="1:10">
      <c r="A26" s="12">
        <v>9</v>
      </c>
      <c r="B26" s="7" t="s">
        <v>18</v>
      </c>
      <c r="C26" s="67">
        <v>0.01</v>
      </c>
      <c r="D26" s="13" t="s">
        <v>103</v>
      </c>
      <c r="E26" s="14">
        <v>4.5</v>
      </c>
      <c r="F26" s="13" t="s">
        <v>103</v>
      </c>
      <c r="G26" s="68">
        <v>0.01</v>
      </c>
      <c r="H26" s="13" t="s">
        <v>103</v>
      </c>
      <c r="I26" s="14">
        <v>4</v>
      </c>
      <c r="J26" s="13" t="s">
        <v>103</v>
      </c>
    </row>
    <row r="27" spans="1:10">
      <c r="A27" s="12">
        <v>10</v>
      </c>
      <c r="B27" s="7" t="s">
        <v>19</v>
      </c>
      <c r="C27" s="67">
        <v>4.5199999999999996</v>
      </c>
      <c r="D27" s="13" t="s">
        <v>101</v>
      </c>
      <c r="E27" s="14">
        <v>322.2</v>
      </c>
      <c r="F27" s="13" t="s">
        <v>101</v>
      </c>
      <c r="G27" s="68">
        <v>4.0199999999999996</v>
      </c>
      <c r="H27" s="13" t="s">
        <v>101</v>
      </c>
      <c r="I27" s="14">
        <v>242.2</v>
      </c>
      <c r="J27" s="13" t="s">
        <v>101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51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69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0">
        <v>0.59</v>
      </c>
      <c r="D18" s="13" t="s">
        <v>102</v>
      </c>
      <c r="E18" s="14">
        <v>0.9</v>
      </c>
      <c r="F18" s="13" t="s">
        <v>102</v>
      </c>
      <c r="G18" s="61">
        <v>0.56999999999999995</v>
      </c>
      <c r="H18" s="13" t="s">
        <v>102</v>
      </c>
      <c r="I18" s="14">
        <v>0.7</v>
      </c>
      <c r="J18" s="13" t="s">
        <v>102</v>
      </c>
    </row>
    <row r="19" spans="1:10">
      <c r="A19" s="12">
        <v>2</v>
      </c>
      <c r="B19" s="7" t="s">
        <v>115</v>
      </c>
      <c r="C19" s="60">
        <v>0.21</v>
      </c>
      <c r="D19" s="13" t="s">
        <v>104</v>
      </c>
      <c r="E19" s="13">
        <v>1.2</v>
      </c>
      <c r="F19" s="13" t="s">
        <v>104</v>
      </c>
      <c r="G19" s="61">
        <v>0.19</v>
      </c>
      <c r="H19" s="13" t="s">
        <v>102</v>
      </c>
      <c r="I19" s="13">
        <v>0.8</v>
      </c>
      <c r="J19" s="13" t="s">
        <v>102</v>
      </c>
    </row>
    <row r="20" spans="1:10">
      <c r="A20" s="12">
        <v>3</v>
      </c>
      <c r="B20" s="7" t="s">
        <v>114</v>
      </c>
      <c r="C20" s="60" t="s">
        <v>105</v>
      </c>
      <c r="D20" s="13" t="s">
        <v>106</v>
      </c>
      <c r="E20" s="14" t="s">
        <v>105</v>
      </c>
      <c r="F20" s="13" t="s">
        <v>106</v>
      </c>
      <c r="G20" s="61" t="s">
        <v>105</v>
      </c>
      <c r="H20" s="13" t="s">
        <v>106</v>
      </c>
      <c r="I20" s="14" t="s">
        <v>105</v>
      </c>
      <c r="J20" s="13" t="s">
        <v>106</v>
      </c>
    </row>
    <row r="21" spans="1:10">
      <c r="A21" s="12">
        <v>4</v>
      </c>
      <c r="B21" s="7" t="s">
        <v>113</v>
      </c>
      <c r="C21" s="60">
        <v>0.52</v>
      </c>
      <c r="D21" s="13" t="s">
        <v>102</v>
      </c>
      <c r="E21" s="14">
        <v>11.6</v>
      </c>
      <c r="F21" s="13" t="s">
        <v>104</v>
      </c>
      <c r="G21" s="61">
        <v>0.47</v>
      </c>
      <c r="H21" s="13" t="s">
        <v>102</v>
      </c>
      <c r="I21" s="14">
        <v>6.5</v>
      </c>
      <c r="J21" s="13" t="s">
        <v>104</v>
      </c>
    </row>
    <row r="22" spans="1:10">
      <c r="A22" s="12">
        <v>5</v>
      </c>
      <c r="B22" s="7" t="s">
        <v>112</v>
      </c>
      <c r="C22" s="60">
        <v>0.42</v>
      </c>
      <c r="D22" s="13" t="s">
        <v>102</v>
      </c>
      <c r="E22" s="14">
        <v>15.9</v>
      </c>
      <c r="F22" s="13" t="s">
        <v>102</v>
      </c>
      <c r="G22" s="61">
        <v>0.39</v>
      </c>
      <c r="H22" s="13" t="s">
        <v>102</v>
      </c>
      <c r="I22" s="14">
        <v>8.6</v>
      </c>
      <c r="J22" s="13" t="s">
        <v>102</v>
      </c>
    </row>
    <row r="23" spans="1:10">
      <c r="A23" s="12">
        <v>6</v>
      </c>
      <c r="B23" s="7" t="s">
        <v>111</v>
      </c>
      <c r="C23" s="60">
        <v>0.27</v>
      </c>
      <c r="D23" s="13" t="s">
        <v>102</v>
      </c>
      <c r="E23" s="14">
        <v>18.8</v>
      </c>
      <c r="F23" s="13" t="s">
        <v>104</v>
      </c>
      <c r="G23" s="61">
        <v>0.23</v>
      </c>
      <c r="H23" s="13" t="s">
        <v>102</v>
      </c>
      <c r="I23" s="14">
        <v>10</v>
      </c>
      <c r="J23" s="13" t="s">
        <v>102</v>
      </c>
    </row>
    <row r="24" spans="1:10">
      <c r="A24" s="12">
        <v>7</v>
      </c>
      <c r="B24" s="7" t="s">
        <v>110</v>
      </c>
      <c r="C24" s="60">
        <v>0.05</v>
      </c>
      <c r="D24" s="13" t="s">
        <v>102</v>
      </c>
      <c r="E24" s="14">
        <v>7</v>
      </c>
      <c r="F24" s="13" t="s">
        <v>102</v>
      </c>
      <c r="G24" s="61">
        <v>0.05</v>
      </c>
      <c r="H24" s="13" t="s">
        <v>102</v>
      </c>
      <c r="I24" s="14">
        <v>4</v>
      </c>
      <c r="J24" s="13" t="s">
        <v>102</v>
      </c>
    </row>
    <row r="25" spans="1:10">
      <c r="A25" s="12">
        <v>8</v>
      </c>
      <c r="B25" s="7" t="s">
        <v>109</v>
      </c>
      <c r="C25" s="60">
        <v>0</v>
      </c>
      <c r="D25" s="13" t="s">
        <v>104</v>
      </c>
      <c r="E25" s="14" t="s">
        <v>107</v>
      </c>
      <c r="F25" s="13" t="s">
        <v>104</v>
      </c>
      <c r="G25" s="61">
        <v>0</v>
      </c>
      <c r="H25" s="13" t="s">
        <v>104</v>
      </c>
      <c r="I25" s="14" t="s">
        <v>107</v>
      </c>
      <c r="J25" s="13" t="s">
        <v>104</v>
      </c>
    </row>
    <row r="26" spans="1:10">
      <c r="A26" s="12">
        <v>9</v>
      </c>
      <c r="B26" s="7" t="s">
        <v>18</v>
      </c>
      <c r="C26" s="60">
        <v>0</v>
      </c>
      <c r="D26" s="13" t="s">
        <v>104</v>
      </c>
      <c r="E26" s="14" t="s">
        <v>107</v>
      </c>
      <c r="F26" s="13" t="s">
        <v>104</v>
      </c>
      <c r="G26" s="61">
        <v>0</v>
      </c>
      <c r="H26" s="13" t="s">
        <v>104</v>
      </c>
      <c r="I26" s="14" t="s">
        <v>107</v>
      </c>
      <c r="J26" s="13" t="s">
        <v>104</v>
      </c>
    </row>
    <row r="27" spans="1:10">
      <c r="A27" s="12">
        <v>10</v>
      </c>
      <c r="B27" s="7" t="s">
        <v>19</v>
      </c>
      <c r="C27" s="60">
        <v>2.34</v>
      </c>
      <c r="D27" s="13" t="s">
        <v>101</v>
      </c>
      <c r="E27" s="14">
        <v>59.5</v>
      </c>
      <c r="F27" s="13" t="s">
        <v>101</v>
      </c>
      <c r="G27" s="61">
        <v>2.16</v>
      </c>
      <c r="H27" s="13" t="s">
        <v>101</v>
      </c>
      <c r="I27" s="14">
        <v>33</v>
      </c>
      <c r="J27" s="13" t="s">
        <v>101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53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0.13</v>
      </c>
      <c r="D18" s="13" t="s">
        <v>104</v>
      </c>
      <c r="E18" s="14" t="s">
        <v>105</v>
      </c>
      <c r="F18" s="13" t="s">
        <v>106</v>
      </c>
      <c r="G18" s="68">
        <v>0.12</v>
      </c>
      <c r="H18" s="13" t="s">
        <v>104</v>
      </c>
      <c r="I18" s="14" t="s">
        <v>105</v>
      </c>
      <c r="J18" s="13" t="s">
        <v>106</v>
      </c>
    </row>
    <row r="19" spans="1:10">
      <c r="A19" s="12">
        <v>2</v>
      </c>
      <c r="B19" s="7" t="s">
        <v>115</v>
      </c>
      <c r="C19" s="67" t="s">
        <v>105</v>
      </c>
      <c r="D19" s="13" t="s">
        <v>106</v>
      </c>
      <c r="E19" s="13" t="s">
        <v>105</v>
      </c>
      <c r="F19" s="13" t="s">
        <v>106</v>
      </c>
      <c r="G19" s="68" t="s">
        <v>105</v>
      </c>
      <c r="H19" s="13" t="s">
        <v>106</v>
      </c>
      <c r="I19" s="13" t="s">
        <v>105</v>
      </c>
      <c r="J19" s="13" t="s">
        <v>106</v>
      </c>
    </row>
    <row r="20" spans="1:10">
      <c r="A20" s="12">
        <v>3</v>
      </c>
      <c r="B20" s="7" t="s">
        <v>114</v>
      </c>
      <c r="C20" s="67">
        <v>0.16</v>
      </c>
      <c r="D20" s="13" t="s">
        <v>104</v>
      </c>
      <c r="E20" s="14">
        <v>0.9</v>
      </c>
      <c r="F20" s="13" t="s">
        <v>104</v>
      </c>
      <c r="G20" s="68">
        <v>0.13</v>
      </c>
      <c r="H20" s="13" t="s">
        <v>104</v>
      </c>
      <c r="I20" s="14">
        <v>0.7</v>
      </c>
      <c r="J20" s="13" t="s">
        <v>104</v>
      </c>
    </row>
    <row r="21" spans="1:10">
      <c r="A21" s="12">
        <v>4</v>
      </c>
      <c r="B21" s="7" t="s">
        <v>113</v>
      </c>
      <c r="C21" s="67">
        <v>0.22</v>
      </c>
      <c r="D21" s="13" t="s">
        <v>102</v>
      </c>
      <c r="E21" s="14">
        <v>4.2</v>
      </c>
      <c r="F21" s="13" t="s">
        <v>104</v>
      </c>
      <c r="G21" s="68">
        <v>0.21</v>
      </c>
      <c r="H21" s="13" t="s">
        <v>102</v>
      </c>
      <c r="I21" s="14">
        <v>2.8</v>
      </c>
      <c r="J21" s="13" t="s">
        <v>104</v>
      </c>
    </row>
    <row r="22" spans="1:10">
      <c r="A22" s="12">
        <v>5</v>
      </c>
      <c r="B22" s="7" t="s">
        <v>112</v>
      </c>
      <c r="C22" s="67">
        <v>0.22</v>
      </c>
      <c r="D22" s="13" t="s">
        <v>102</v>
      </c>
      <c r="E22" s="14">
        <v>10.1</v>
      </c>
      <c r="F22" s="13" t="s">
        <v>102</v>
      </c>
      <c r="G22" s="68">
        <v>0.21</v>
      </c>
      <c r="H22" s="13" t="s">
        <v>102</v>
      </c>
      <c r="I22" s="14">
        <v>6.3</v>
      </c>
      <c r="J22" s="13" t="s">
        <v>102</v>
      </c>
    </row>
    <row r="23" spans="1:10">
      <c r="A23" s="12">
        <v>6</v>
      </c>
      <c r="B23" s="7" t="s">
        <v>111</v>
      </c>
      <c r="C23" s="67">
        <v>0.12</v>
      </c>
      <c r="D23" s="13" t="s">
        <v>102</v>
      </c>
      <c r="E23" s="14">
        <v>10.1</v>
      </c>
      <c r="F23" s="13" t="s">
        <v>102</v>
      </c>
      <c r="G23" s="68">
        <v>0.12</v>
      </c>
      <c r="H23" s="13" t="s">
        <v>102</v>
      </c>
      <c r="I23" s="14">
        <v>6.9</v>
      </c>
      <c r="J23" s="13" t="s">
        <v>102</v>
      </c>
    </row>
    <row r="24" spans="1:10">
      <c r="A24" s="12">
        <v>7</v>
      </c>
      <c r="B24" s="7" t="s">
        <v>110</v>
      </c>
      <c r="C24" s="67" t="s">
        <v>107</v>
      </c>
      <c r="D24" s="13" t="s">
        <v>102</v>
      </c>
      <c r="E24" s="14" t="s">
        <v>107</v>
      </c>
      <c r="F24" s="13" t="s">
        <v>101</v>
      </c>
      <c r="G24" s="68" t="s">
        <v>107</v>
      </c>
      <c r="H24" s="13" t="s">
        <v>102</v>
      </c>
      <c r="I24" s="14" t="s">
        <v>107</v>
      </c>
      <c r="J24" s="13" t="s">
        <v>101</v>
      </c>
    </row>
    <row r="25" spans="1:10">
      <c r="A25" s="12">
        <v>8</v>
      </c>
      <c r="B25" s="7" t="s">
        <v>109</v>
      </c>
      <c r="C25" s="67" t="s">
        <v>107</v>
      </c>
      <c r="D25" s="13" t="s">
        <v>106</v>
      </c>
      <c r="E25" s="14" t="s">
        <v>107</v>
      </c>
      <c r="F25" s="13" t="s">
        <v>106</v>
      </c>
      <c r="G25" s="68" t="s">
        <v>107</v>
      </c>
      <c r="H25" s="13" t="s">
        <v>106</v>
      </c>
      <c r="I25" s="14" t="s">
        <v>107</v>
      </c>
      <c r="J25" s="13" t="s">
        <v>106</v>
      </c>
    </row>
    <row r="26" spans="1:10">
      <c r="A26" s="12">
        <v>9</v>
      </c>
      <c r="B26" s="7" t="s">
        <v>18</v>
      </c>
      <c r="C26" s="67" t="s">
        <v>107</v>
      </c>
      <c r="D26" s="13" t="s">
        <v>104</v>
      </c>
      <c r="E26" s="14" t="s">
        <v>107</v>
      </c>
      <c r="F26" s="13" t="s">
        <v>104</v>
      </c>
      <c r="G26" s="68" t="s">
        <v>107</v>
      </c>
      <c r="H26" s="13" t="s">
        <v>104</v>
      </c>
      <c r="I26" s="14" t="s">
        <v>107</v>
      </c>
      <c r="J26" s="13" t="s">
        <v>104</v>
      </c>
    </row>
    <row r="27" spans="1:10">
      <c r="A27" s="12">
        <v>10</v>
      </c>
      <c r="B27" s="7" t="s">
        <v>19</v>
      </c>
      <c r="C27" s="67">
        <v>0.96</v>
      </c>
      <c r="D27" s="13" t="s">
        <v>101</v>
      </c>
      <c r="E27" s="14">
        <v>32.700000000000003</v>
      </c>
      <c r="F27" s="13" t="s">
        <v>101</v>
      </c>
      <c r="G27" s="68">
        <v>0.88</v>
      </c>
      <c r="H27" s="13" t="s">
        <v>101</v>
      </c>
      <c r="I27" s="14">
        <v>22.9</v>
      </c>
      <c r="J27" s="13" t="s">
        <v>101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55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0.01</v>
      </c>
      <c r="D18" s="13" t="s">
        <v>103</v>
      </c>
      <c r="E18" s="14">
        <v>0</v>
      </c>
      <c r="F18" s="13" t="s">
        <v>103</v>
      </c>
      <c r="G18" s="68">
        <v>0.01</v>
      </c>
      <c r="H18" s="13" t="s">
        <v>103</v>
      </c>
      <c r="I18" s="14">
        <v>0</v>
      </c>
      <c r="J18" s="13" t="s">
        <v>103</v>
      </c>
    </row>
    <row r="19" spans="1:10">
      <c r="A19" s="12">
        <v>2</v>
      </c>
      <c r="B19" s="7" t="s">
        <v>115</v>
      </c>
      <c r="C19" s="67">
        <v>0.01</v>
      </c>
      <c r="D19" s="13" t="s">
        <v>103</v>
      </c>
      <c r="E19" s="14">
        <v>0</v>
      </c>
      <c r="F19" s="13" t="s">
        <v>103</v>
      </c>
      <c r="G19" s="68">
        <v>0.01</v>
      </c>
      <c r="H19" s="13" t="s">
        <v>103</v>
      </c>
      <c r="I19" s="14">
        <v>0</v>
      </c>
      <c r="J19" s="13" t="s">
        <v>103</v>
      </c>
    </row>
    <row r="20" spans="1:10">
      <c r="A20" s="12">
        <v>3</v>
      </c>
      <c r="B20" s="7" t="s">
        <v>114</v>
      </c>
      <c r="C20" s="67">
        <v>0.01</v>
      </c>
      <c r="D20" s="13" t="s">
        <v>103</v>
      </c>
      <c r="E20" s="14">
        <v>0</v>
      </c>
      <c r="F20" s="13" t="s">
        <v>103</v>
      </c>
      <c r="G20" s="68">
        <v>0.01</v>
      </c>
      <c r="H20" s="13" t="s">
        <v>103</v>
      </c>
      <c r="I20" s="14">
        <v>0</v>
      </c>
      <c r="J20" s="13" t="s">
        <v>103</v>
      </c>
    </row>
    <row r="21" spans="1:10">
      <c r="A21" s="12">
        <v>4</v>
      </c>
      <c r="B21" s="7" t="s">
        <v>113</v>
      </c>
      <c r="C21" s="67">
        <v>0.01</v>
      </c>
      <c r="D21" s="13" t="s">
        <v>103</v>
      </c>
      <c r="E21" s="14">
        <v>0.1</v>
      </c>
      <c r="F21" s="13" t="s">
        <v>103</v>
      </c>
      <c r="G21" s="68">
        <v>0.01</v>
      </c>
      <c r="H21" s="13" t="s">
        <v>103</v>
      </c>
      <c r="I21" s="14">
        <v>0.1</v>
      </c>
      <c r="J21" s="13" t="s">
        <v>103</v>
      </c>
    </row>
    <row r="22" spans="1:10">
      <c r="A22" s="12">
        <v>5</v>
      </c>
      <c r="B22" s="7" t="s">
        <v>112</v>
      </c>
      <c r="C22" s="67">
        <v>0</v>
      </c>
      <c r="D22" s="13" t="s">
        <v>103</v>
      </c>
      <c r="E22" s="14" t="s">
        <v>107</v>
      </c>
      <c r="F22" s="13" t="s">
        <v>103</v>
      </c>
      <c r="G22" s="68">
        <v>0</v>
      </c>
      <c r="H22" s="13" t="s">
        <v>103</v>
      </c>
      <c r="I22" s="14" t="s">
        <v>107</v>
      </c>
      <c r="J22" s="13" t="s">
        <v>103</v>
      </c>
    </row>
    <row r="23" spans="1:10">
      <c r="A23" s="12">
        <v>6</v>
      </c>
      <c r="B23" s="7" t="s">
        <v>111</v>
      </c>
      <c r="C23" s="67">
        <v>0</v>
      </c>
      <c r="D23" s="13" t="s">
        <v>103</v>
      </c>
      <c r="E23" s="14" t="s">
        <v>107</v>
      </c>
      <c r="F23" s="13" t="s">
        <v>103</v>
      </c>
      <c r="G23" s="68">
        <v>0</v>
      </c>
      <c r="H23" s="13" t="s">
        <v>103</v>
      </c>
      <c r="I23" s="14" t="s">
        <v>107</v>
      </c>
      <c r="J23" s="13" t="s">
        <v>103</v>
      </c>
    </row>
    <row r="24" spans="1:10">
      <c r="A24" s="12">
        <v>7</v>
      </c>
      <c r="B24" s="7" t="s">
        <v>110</v>
      </c>
      <c r="C24" s="67">
        <v>0</v>
      </c>
      <c r="D24" s="13" t="s">
        <v>103</v>
      </c>
      <c r="E24" s="14" t="s">
        <v>107</v>
      </c>
      <c r="F24" s="13" t="s">
        <v>103</v>
      </c>
      <c r="G24" s="68">
        <v>0</v>
      </c>
      <c r="H24" s="13" t="s">
        <v>103</v>
      </c>
      <c r="I24" s="14" t="s">
        <v>107</v>
      </c>
      <c r="J24" s="13" t="s">
        <v>103</v>
      </c>
    </row>
    <row r="25" spans="1:10">
      <c r="A25" s="12">
        <v>8</v>
      </c>
      <c r="B25" s="7" t="s">
        <v>109</v>
      </c>
      <c r="C25" s="67" t="s">
        <v>108</v>
      </c>
      <c r="D25" s="13" t="s">
        <v>0</v>
      </c>
      <c r="E25" s="14" t="s">
        <v>108</v>
      </c>
      <c r="F25" s="13" t="s">
        <v>0</v>
      </c>
      <c r="G25" s="68" t="s">
        <v>108</v>
      </c>
      <c r="H25" s="13" t="s">
        <v>0</v>
      </c>
      <c r="I25" s="14" t="s">
        <v>108</v>
      </c>
      <c r="J25" s="13" t="s">
        <v>0</v>
      </c>
    </row>
    <row r="26" spans="1:10">
      <c r="A26" s="12">
        <v>9</v>
      </c>
      <c r="B26" s="7" t="s">
        <v>18</v>
      </c>
      <c r="C26" s="67" t="s">
        <v>108</v>
      </c>
      <c r="D26" s="13" t="s">
        <v>0</v>
      </c>
      <c r="E26" s="14" t="s">
        <v>108</v>
      </c>
      <c r="F26" s="13" t="s">
        <v>0</v>
      </c>
      <c r="G26" s="68" t="s">
        <v>108</v>
      </c>
      <c r="H26" s="13" t="s">
        <v>0</v>
      </c>
      <c r="I26" s="14" t="s">
        <v>108</v>
      </c>
      <c r="J26" s="13" t="s">
        <v>0</v>
      </c>
    </row>
    <row r="27" spans="1:10">
      <c r="A27" s="12">
        <v>10</v>
      </c>
      <c r="B27" s="7" t="s">
        <v>19</v>
      </c>
      <c r="C27" s="67">
        <v>0.04</v>
      </c>
      <c r="D27" s="13" t="s">
        <v>103</v>
      </c>
      <c r="E27" s="14">
        <v>0.2</v>
      </c>
      <c r="F27" s="13" t="s">
        <v>103</v>
      </c>
      <c r="G27" s="68">
        <v>0.03</v>
      </c>
      <c r="H27" s="13" t="s">
        <v>103</v>
      </c>
      <c r="I27" s="14">
        <v>0.1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57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0.14000000000000001</v>
      </c>
      <c r="D18" s="13" t="s">
        <v>101</v>
      </c>
      <c r="E18" s="14">
        <v>0.1</v>
      </c>
      <c r="F18" s="13" t="s">
        <v>102</v>
      </c>
      <c r="G18" s="68">
        <v>0.14000000000000001</v>
      </c>
      <c r="H18" s="13" t="s">
        <v>101</v>
      </c>
      <c r="I18" s="14">
        <v>0.1</v>
      </c>
      <c r="J18" s="13" t="s">
        <v>102</v>
      </c>
    </row>
    <row r="19" spans="1:10">
      <c r="A19" s="12">
        <v>2</v>
      </c>
      <c r="B19" s="7" t="s">
        <v>115</v>
      </c>
      <c r="C19" s="67" t="s">
        <v>105</v>
      </c>
      <c r="D19" s="13" t="s">
        <v>106</v>
      </c>
      <c r="E19" s="13" t="s">
        <v>105</v>
      </c>
      <c r="F19" s="13" t="s">
        <v>106</v>
      </c>
      <c r="G19" s="68" t="s">
        <v>105</v>
      </c>
      <c r="H19" s="13" t="s">
        <v>106</v>
      </c>
      <c r="I19" s="13" t="s">
        <v>105</v>
      </c>
      <c r="J19" s="13" t="s">
        <v>106</v>
      </c>
    </row>
    <row r="20" spans="1:10">
      <c r="A20" s="12">
        <v>3</v>
      </c>
      <c r="B20" s="7" t="s">
        <v>114</v>
      </c>
      <c r="C20" s="67">
        <v>0.02</v>
      </c>
      <c r="D20" s="13" t="s">
        <v>103</v>
      </c>
      <c r="E20" s="14">
        <v>0.1</v>
      </c>
      <c r="F20" s="13" t="s">
        <v>103</v>
      </c>
      <c r="G20" s="68">
        <v>0.02</v>
      </c>
      <c r="H20" s="13" t="s">
        <v>103</v>
      </c>
      <c r="I20" s="14">
        <v>0.1</v>
      </c>
      <c r="J20" s="13" t="s">
        <v>103</v>
      </c>
    </row>
    <row r="21" spans="1:10">
      <c r="A21" s="12">
        <v>4</v>
      </c>
      <c r="B21" s="7" t="s">
        <v>113</v>
      </c>
      <c r="C21" s="67">
        <v>0.02</v>
      </c>
      <c r="D21" s="13" t="s">
        <v>104</v>
      </c>
      <c r="E21" s="14">
        <v>0.3</v>
      </c>
      <c r="F21" s="13" t="s">
        <v>103</v>
      </c>
      <c r="G21" s="68">
        <v>0.02</v>
      </c>
      <c r="H21" s="13" t="s">
        <v>104</v>
      </c>
      <c r="I21" s="14">
        <v>0.2</v>
      </c>
      <c r="J21" s="13" t="s">
        <v>103</v>
      </c>
    </row>
    <row r="22" spans="1:10">
      <c r="A22" s="12">
        <v>5</v>
      </c>
      <c r="B22" s="7" t="s">
        <v>112</v>
      </c>
      <c r="C22" s="67">
        <v>0.02</v>
      </c>
      <c r="D22" s="13" t="s">
        <v>104</v>
      </c>
      <c r="E22" s="14">
        <v>0.5</v>
      </c>
      <c r="F22" s="13" t="s">
        <v>104</v>
      </c>
      <c r="G22" s="68">
        <v>0.02</v>
      </c>
      <c r="H22" s="13" t="s">
        <v>104</v>
      </c>
      <c r="I22" s="14" t="s">
        <v>105</v>
      </c>
      <c r="J22" s="13" t="s">
        <v>106</v>
      </c>
    </row>
    <row r="23" spans="1:10">
      <c r="A23" s="12">
        <v>6</v>
      </c>
      <c r="B23" s="7" t="s">
        <v>111</v>
      </c>
      <c r="C23" s="67">
        <v>0.02</v>
      </c>
      <c r="D23" s="13" t="s">
        <v>102</v>
      </c>
      <c r="E23" s="14">
        <v>0.7</v>
      </c>
      <c r="F23" s="13" t="s">
        <v>101</v>
      </c>
      <c r="G23" s="68">
        <v>0.02</v>
      </c>
      <c r="H23" s="13" t="s">
        <v>102</v>
      </c>
      <c r="I23" s="14">
        <v>0.4</v>
      </c>
      <c r="J23" s="13" t="s">
        <v>101</v>
      </c>
    </row>
    <row r="24" spans="1:10">
      <c r="A24" s="12">
        <v>7</v>
      </c>
      <c r="B24" s="7" t="s">
        <v>110</v>
      </c>
      <c r="C24" s="67">
        <v>0.02</v>
      </c>
      <c r="D24" s="13" t="s">
        <v>103</v>
      </c>
      <c r="E24" s="14">
        <v>1.5</v>
      </c>
      <c r="F24" s="13" t="s">
        <v>103</v>
      </c>
      <c r="G24" s="68">
        <v>0.02</v>
      </c>
      <c r="H24" s="13" t="s">
        <v>103</v>
      </c>
      <c r="I24" s="14">
        <v>0.5</v>
      </c>
      <c r="J24" s="13" t="s">
        <v>103</v>
      </c>
    </row>
    <row r="25" spans="1:10">
      <c r="A25" s="12">
        <v>8</v>
      </c>
      <c r="B25" s="7" t="s">
        <v>109</v>
      </c>
      <c r="C25" s="67">
        <v>0.02</v>
      </c>
      <c r="D25" s="13" t="s">
        <v>103</v>
      </c>
      <c r="E25" s="14">
        <v>4.5</v>
      </c>
      <c r="F25" s="13" t="s">
        <v>103</v>
      </c>
      <c r="G25" s="68">
        <v>0.02</v>
      </c>
      <c r="H25" s="13" t="s">
        <v>103</v>
      </c>
      <c r="I25" s="14">
        <v>2.1</v>
      </c>
      <c r="J25" s="13" t="s">
        <v>103</v>
      </c>
    </row>
    <row r="26" spans="1:10">
      <c r="A26" s="12">
        <v>9</v>
      </c>
      <c r="B26" s="7" t="s">
        <v>18</v>
      </c>
      <c r="C26" s="67">
        <v>0.02</v>
      </c>
      <c r="D26" s="13" t="s">
        <v>103</v>
      </c>
      <c r="E26" s="14">
        <v>5</v>
      </c>
      <c r="F26" s="13" t="s">
        <v>103</v>
      </c>
      <c r="G26" s="68">
        <v>0.02</v>
      </c>
      <c r="H26" s="13" t="s">
        <v>103</v>
      </c>
      <c r="I26" s="14">
        <v>1.6</v>
      </c>
      <c r="J26" s="13" t="s">
        <v>103</v>
      </c>
    </row>
    <row r="27" spans="1:10">
      <c r="A27" s="12">
        <v>10</v>
      </c>
      <c r="B27" s="7" t="s">
        <v>19</v>
      </c>
      <c r="C27" s="67">
        <v>0.31</v>
      </c>
      <c r="D27" s="13" t="s">
        <v>101</v>
      </c>
      <c r="E27" s="14">
        <v>12.7</v>
      </c>
      <c r="F27" s="13" t="s">
        <v>103</v>
      </c>
      <c r="G27" s="68">
        <v>0.28999999999999998</v>
      </c>
      <c r="H27" s="13" t="s">
        <v>101</v>
      </c>
      <c r="I27" s="14">
        <v>5.5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58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0.05</v>
      </c>
      <c r="D18" s="13" t="s">
        <v>102</v>
      </c>
      <c r="E18" s="14" t="s">
        <v>105</v>
      </c>
      <c r="F18" s="13" t="s">
        <v>106</v>
      </c>
      <c r="G18" s="68">
        <v>0.04</v>
      </c>
      <c r="H18" s="13" t="s">
        <v>103</v>
      </c>
      <c r="I18" s="14">
        <v>0</v>
      </c>
      <c r="J18" s="13" t="s">
        <v>103</v>
      </c>
    </row>
    <row r="19" spans="1:10">
      <c r="A19" s="12">
        <v>2</v>
      </c>
      <c r="B19" s="7" t="s">
        <v>115</v>
      </c>
      <c r="C19" s="67">
        <v>0.01</v>
      </c>
      <c r="D19" s="13" t="s">
        <v>103</v>
      </c>
      <c r="E19" s="14">
        <v>0</v>
      </c>
      <c r="F19" s="13" t="s">
        <v>103</v>
      </c>
      <c r="G19" s="68">
        <v>0.01</v>
      </c>
      <c r="H19" s="13" t="s">
        <v>103</v>
      </c>
      <c r="I19" s="14">
        <v>0</v>
      </c>
      <c r="J19" s="13" t="s">
        <v>103</v>
      </c>
    </row>
    <row r="20" spans="1:10">
      <c r="A20" s="12">
        <v>3</v>
      </c>
      <c r="B20" s="7" t="s">
        <v>114</v>
      </c>
      <c r="C20" s="67">
        <v>0.02</v>
      </c>
      <c r="D20" s="13" t="s">
        <v>104</v>
      </c>
      <c r="E20" s="14">
        <v>0.2</v>
      </c>
      <c r="F20" s="13" t="s">
        <v>102</v>
      </c>
      <c r="G20" s="68">
        <v>0.02</v>
      </c>
      <c r="H20" s="13" t="s">
        <v>104</v>
      </c>
      <c r="I20" s="14">
        <v>0.1</v>
      </c>
      <c r="J20" s="13" t="s">
        <v>102</v>
      </c>
    </row>
    <row r="21" spans="1:10">
      <c r="A21" s="12">
        <v>4</v>
      </c>
      <c r="B21" s="7" t="s">
        <v>113</v>
      </c>
      <c r="C21" s="67" t="s">
        <v>105</v>
      </c>
      <c r="D21" s="13" t="s">
        <v>106</v>
      </c>
      <c r="E21" s="14" t="s">
        <v>105</v>
      </c>
      <c r="F21" s="13" t="s">
        <v>106</v>
      </c>
      <c r="G21" s="68" t="s">
        <v>105</v>
      </c>
      <c r="H21" s="13" t="s">
        <v>106</v>
      </c>
      <c r="I21" s="14">
        <v>0.1</v>
      </c>
      <c r="J21" s="13" t="s">
        <v>101</v>
      </c>
    </row>
    <row r="22" spans="1:10">
      <c r="A22" s="12">
        <v>5</v>
      </c>
      <c r="B22" s="7" t="s">
        <v>112</v>
      </c>
      <c r="C22" s="67" t="s">
        <v>105</v>
      </c>
      <c r="D22" s="13" t="s">
        <v>106</v>
      </c>
      <c r="E22" s="14" t="s">
        <v>105</v>
      </c>
      <c r="F22" s="13" t="s">
        <v>106</v>
      </c>
      <c r="G22" s="68" t="s">
        <v>105</v>
      </c>
      <c r="H22" s="13" t="s">
        <v>106</v>
      </c>
      <c r="I22" s="14">
        <v>0.3</v>
      </c>
      <c r="J22" s="13" t="s">
        <v>103</v>
      </c>
    </row>
    <row r="23" spans="1:10">
      <c r="A23" s="12">
        <v>6</v>
      </c>
      <c r="B23" s="7" t="s">
        <v>111</v>
      </c>
      <c r="C23" s="67">
        <v>0.02</v>
      </c>
      <c r="D23" s="13" t="s">
        <v>104</v>
      </c>
      <c r="E23" s="14">
        <v>0.8</v>
      </c>
      <c r="F23" s="13" t="s">
        <v>104</v>
      </c>
      <c r="G23" s="68">
        <v>0.02</v>
      </c>
      <c r="H23" s="13" t="s">
        <v>104</v>
      </c>
      <c r="I23" s="14">
        <v>0.6</v>
      </c>
      <c r="J23" s="13" t="s">
        <v>104</v>
      </c>
    </row>
    <row r="24" spans="1:10">
      <c r="A24" s="12">
        <v>7</v>
      </c>
      <c r="B24" s="7" t="s">
        <v>110</v>
      </c>
      <c r="C24" s="67">
        <v>0.04</v>
      </c>
      <c r="D24" s="13" t="s">
        <v>102</v>
      </c>
      <c r="E24" s="14">
        <v>5.3</v>
      </c>
      <c r="F24" s="13" t="s">
        <v>102</v>
      </c>
      <c r="G24" s="68">
        <v>0.04</v>
      </c>
      <c r="H24" s="13" t="s">
        <v>102</v>
      </c>
      <c r="I24" s="14">
        <v>3.5</v>
      </c>
      <c r="J24" s="13" t="s">
        <v>102</v>
      </c>
    </row>
    <row r="25" spans="1:10">
      <c r="A25" s="12">
        <v>8</v>
      </c>
      <c r="B25" s="7" t="s">
        <v>109</v>
      </c>
      <c r="C25" s="67">
        <v>0.04</v>
      </c>
      <c r="D25" s="13" t="s">
        <v>101</v>
      </c>
      <c r="E25" s="14">
        <v>7.2</v>
      </c>
      <c r="F25" s="13" t="s">
        <v>102</v>
      </c>
      <c r="G25" s="68">
        <v>0.04</v>
      </c>
      <c r="H25" s="13" t="s">
        <v>102</v>
      </c>
      <c r="I25" s="14">
        <v>5</v>
      </c>
      <c r="J25" s="13" t="s">
        <v>102</v>
      </c>
    </row>
    <row r="26" spans="1:10">
      <c r="A26" s="12">
        <v>9</v>
      </c>
      <c r="B26" s="7" t="s">
        <v>18</v>
      </c>
      <c r="C26" s="67">
        <v>0.05</v>
      </c>
      <c r="D26" s="13" t="s">
        <v>103</v>
      </c>
      <c r="E26" s="14">
        <v>16.7</v>
      </c>
      <c r="F26" s="13" t="s">
        <v>103</v>
      </c>
      <c r="G26" s="68">
        <v>0.05</v>
      </c>
      <c r="H26" s="13" t="s">
        <v>103</v>
      </c>
      <c r="I26" s="14">
        <v>9.6999999999999993</v>
      </c>
      <c r="J26" s="13" t="s">
        <v>103</v>
      </c>
    </row>
    <row r="27" spans="1:10">
      <c r="A27" s="12">
        <v>10</v>
      </c>
      <c r="B27" s="7" t="s">
        <v>19</v>
      </c>
      <c r="C27" s="67">
        <v>0.27</v>
      </c>
      <c r="D27" s="13" t="s">
        <v>101</v>
      </c>
      <c r="E27" s="14">
        <v>31.4</v>
      </c>
      <c r="F27" s="13" t="s">
        <v>101</v>
      </c>
      <c r="G27" s="68">
        <v>0.26</v>
      </c>
      <c r="H27" s="13" t="s">
        <v>101</v>
      </c>
      <c r="I27" s="14">
        <v>19.399999999999999</v>
      </c>
      <c r="J27" s="13" t="s">
        <v>101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showGridLines="0" zoomScaleNormal="100" workbookViewId="0"/>
  </sheetViews>
  <sheetFormatPr baseColWidth="10" defaultColWidth="14.88671875" defaultRowHeight="13.2"/>
  <cols>
    <col min="1" max="1" width="5.6640625" style="19" customWidth="1"/>
    <col min="2" max="22" width="3.6640625" style="19" customWidth="1"/>
    <col min="23" max="16384" width="14.88671875" style="19"/>
  </cols>
  <sheetData>
    <row r="1" spans="1:23" s="18" customFormat="1" ht="14.25" customHeight="1">
      <c r="A1" s="16" t="s">
        <v>26</v>
      </c>
      <c r="B1" s="17"/>
      <c r="C1" s="17"/>
      <c r="D1" s="17"/>
      <c r="E1" s="17"/>
    </row>
    <row r="2" spans="1:23" ht="12.75" customHeight="1"/>
    <row r="3" spans="1:23" ht="13.8">
      <c r="A3" s="20" t="s">
        <v>27</v>
      </c>
      <c r="B3" s="21"/>
      <c r="C3" s="21"/>
      <c r="D3" s="21"/>
      <c r="E3" s="21"/>
      <c r="F3" s="21"/>
      <c r="G3" s="21"/>
      <c r="H3" s="21"/>
    </row>
    <row r="4" spans="1:23" ht="13.8">
      <c r="A4" s="20"/>
      <c r="B4" s="21"/>
      <c r="C4" s="21"/>
      <c r="D4" s="21"/>
      <c r="E4" s="21"/>
      <c r="F4" s="21"/>
      <c r="G4" s="21"/>
      <c r="H4" s="21"/>
    </row>
    <row r="5" spans="1:23" ht="12.75" customHeight="1">
      <c r="A5" s="20"/>
      <c r="B5" s="80" t="s">
        <v>28</v>
      </c>
      <c r="C5" s="80"/>
      <c r="D5" s="80"/>
      <c r="E5" s="80"/>
      <c r="F5" s="23"/>
      <c r="G5" s="23"/>
      <c r="H5" s="23"/>
    </row>
    <row r="6" spans="1:23" ht="12.75" customHeight="1">
      <c r="A6" s="21"/>
      <c r="B6" s="80" t="s">
        <v>72</v>
      </c>
      <c r="C6" s="80"/>
      <c r="D6" s="80"/>
      <c r="E6" s="23"/>
      <c r="F6" s="23"/>
      <c r="G6" s="23"/>
      <c r="H6" s="23"/>
    </row>
    <row r="7" spans="1:23">
      <c r="A7" s="21"/>
      <c r="B7" s="25"/>
      <c r="C7" s="22"/>
      <c r="D7" s="22"/>
      <c r="E7" s="22"/>
      <c r="F7" s="22"/>
      <c r="G7" s="22"/>
      <c r="H7" s="22"/>
      <c r="I7" s="25"/>
    </row>
    <row r="8" spans="1:23" ht="13.8">
      <c r="A8" s="20" t="s">
        <v>29</v>
      </c>
      <c r="B8" s="21"/>
      <c r="C8" s="21"/>
      <c r="D8" s="21"/>
      <c r="E8" s="21"/>
      <c r="F8" s="21"/>
      <c r="G8" s="21"/>
      <c r="H8" s="21"/>
    </row>
    <row r="9" spans="1:23" ht="12.75" customHeight="1">
      <c r="A9" s="26"/>
      <c r="B9" s="23"/>
      <c r="C9" s="23"/>
      <c r="D9" s="23"/>
      <c r="E9" s="23"/>
      <c r="F9" s="23"/>
      <c r="G9" s="23"/>
      <c r="H9" s="23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7"/>
    </row>
    <row r="10" spans="1:23" ht="14.25" customHeight="1">
      <c r="A10" s="21" t="s">
        <v>64</v>
      </c>
      <c r="B10" s="81" t="s">
        <v>73</v>
      </c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</row>
    <row r="11" spans="1:23" ht="12.75" customHeight="1">
      <c r="A11" s="28"/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</row>
    <row r="12" spans="1:23">
      <c r="A12" s="26"/>
      <c r="B12" s="24" t="s">
        <v>30</v>
      </c>
      <c r="C12" s="24" t="s">
        <v>31</v>
      </c>
      <c r="D12" s="24" t="s">
        <v>32</v>
      </c>
      <c r="E12" s="24" t="s">
        <v>33</v>
      </c>
      <c r="F12" s="24" t="s">
        <v>34</v>
      </c>
      <c r="G12" s="24" t="s">
        <v>35</v>
      </c>
      <c r="H12" s="24" t="s">
        <v>36</v>
      </c>
      <c r="I12" s="24" t="s">
        <v>37</v>
      </c>
      <c r="J12" s="24" t="s">
        <v>38</v>
      </c>
      <c r="K12" s="24" t="s">
        <v>39</v>
      </c>
      <c r="L12" s="24" t="s">
        <v>40</v>
      </c>
      <c r="M12" s="24" t="s">
        <v>41</v>
      </c>
      <c r="N12" s="24" t="s">
        <v>42</v>
      </c>
      <c r="O12" s="24" t="s">
        <v>43</v>
      </c>
      <c r="P12" s="24" t="s">
        <v>44</v>
      </c>
      <c r="Q12" s="24" t="s">
        <v>45</v>
      </c>
      <c r="R12" s="24" t="s">
        <v>46</v>
      </c>
      <c r="S12" s="24"/>
    </row>
    <row r="13" spans="1:23">
      <c r="A13" s="21" t="s">
        <v>70</v>
      </c>
      <c r="B13" s="79" t="s">
        <v>71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</row>
    <row r="14" spans="1:23">
      <c r="A14" s="26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</row>
    <row r="15" spans="1:23">
      <c r="A15" s="26"/>
      <c r="B15" s="24" t="s">
        <v>30</v>
      </c>
      <c r="C15" s="24" t="s">
        <v>31</v>
      </c>
      <c r="D15" s="24" t="s">
        <v>32</v>
      </c>
      <c r="E15" s="24" t="s">
        <v>33</v>
      </c>
      <c r="F15" s="24" t="s">
        <v>34</v>
      </c>
      <c r="G15" s="24" t="s">
        <v>35</v>
      </c>
      <c r="H15" s="24" t="s">
        <v>36</v>
      </c>
      <c r="I15" s="24" t="s">
        <v>37</v>
      </c>
      <c r="J15" s="24" t="s">
        <v>38</v>
      </c>
      <c r="K15" s="24" t="s">
        <v>39</v>
      </c>
      <c r="L15" s="24" t="s">
        <v>40</v>
      </c>
      <c r="M15" s="24" t="s">
        <v>41</v>
      </c>
      <c r="N15" s="24" t="s">
        <v>42</v>
      </c>
      <c r="O15" s="24" t="s">
        <v>43</v>
      </c>
      <c r="P15" s="24" t="s">
        <v>44</v>
      </c>
      <c r="Q15" s="24" t="s">
        <v>45</v>
      </c>
      <c r="R15" s="24" t="s">
        <v>46</v>
      </c>
      <c r="S15" s="24"/>
    </row>
    <row r="16" spans="1:23">
      <c r="A16" s="21"/>
      <c r="B16" s="29"/>
      <c r="C16" s="29"/>
      <c r="D16" s="21"/>
      <c r="E16" s="21"/>
      <c r="F16" s="21"/>
      <c r="G16" s="21"/>
      <c r="H16" s="21"/>
    </row>
    <row r="17" spans="1:16" ht="12.75" customHeight="1">
      <c r="A17" s="21"/>
      <c r="B17" s="29"/>
      <c r="C17" s="29"/>
      <c r="D17" s="21"/>
      <c r="E17" s="21"/>
      <c r="F17" s="21"/>
      <c r="G17" s="21"/>
      <c r="H17" s="21"/>
    </row>
    <row r="18" spans="1:16">
      <c r="A18" s="30" t="s">
        <v>30</v>
      </c>
      <c r="B18" s="29" t="s">
        <v>47</v>
      </c>
      <c r="C18" s="29" t="s">
        <v>48</v>
      </c>
      <c r="D18" s="29"/>
      <c r="E18" s="29"/>
      <c r="N18" s="19" t="s">
        <v>39</v>
      </c>
      <c r="O18" s="19" t="s">
        <v>47</v>
      </c>
      <c r="P18" s="19" t="s">
        <v>49</v>
      </c>
    </row>
    <row r="19" spans="1:16">
      <c r="A19" s="21" t="s">
        <v>31</v>
      </c>
      <c r="B19" s="29" t="s">
        <v>47</v>
      </c>
      <c r="C19" s="19" t="s">
        <v>50</v>
      </c>
      <c r="N19" s="19" t="s">
        <v>40</v>
      </c>
      <c r="O19" s="19" t="s">
        <v>47</v>
      </c>
      <c r="P19" s="19" t="s">
        <v>51</v>
      </c>
    </row>
    <row r="20" spans="1:16" ht="15" customHeight="1">
      <c r="A20" s="21" t="s">
        <v>32</v>
      </c>
      <c r="B20" s="29" t="s">
        <v>47</v>
      </c>
      <c r="C20" s="29" t="s">
        <v>52</v>
      </c>
      <c r="D20" s="29"/>
      <c r="E20" s="29"/>
      <c r="N20" s="19" t="s">
        <v>41</v>
      </c>
      <c r="O20" s="19" t="s">
        <v>47</v>
      </c>
      <c r="P20" s="19" t="s">
        <v>53</v>
      </c>
    </row>
    <row r="21" spans="1:16" ht="15" customHeight="1">
      <c r="A21" s="21" t="s">
        <v>33</v>
      </c>
      <c r="B21" s="29" t="s">
        <v>47</v>
      </c>
      <c r="C21" s="29" t="s">
        <v>54</v>
      </c>
      <c r="D21" s="29"/>
      <c r="E21" s="29"/>
      <c r="N21" s="19" t="s">
        <v>42</v>
      </c>
      <c r="O21" s="19" t="s">
        <v>47</v>
      </c>
      <c r="P21" s="19" t="s">
        <v>55</v>
      </c>
    </row>
    <row r="22" spans="1:16" ht="15" customHeight="1">
      <c r="A22" s="19" t="s">
        <v>34</v>
      </c>
      <c r="B22" s="29" t="s">
        <v>47</v>
      </c>
      <c r="C22" s="29" t="s">
        <v>56</v>
      </c>
      <c r="D22" s="29"/>
      <c r="E22" s="29"/>
      <c r="N22" s="19" t="s">
        <v>43</v>
      </c>
      <c r="O22" s="19" t="s">
        <v>47</v>
      </c>
      <c r="P22" s="19" t="s">
        <v>57</v>
      </c>
    </row>
    <row r="23" spans="1:16" ht="15" customHeight="1">
      <c r="A23" s="19" t="s">
        <v>35</v>
      </c>
      <c r="B23" s="29" t="s">
        <v>47</v>
      </c>
      <c r="C23" s="29" t="s">
        <v>65</v>
      </c>
      <c r="D23" s="29"/>
      <c r="E23" s="29"/>
      <c r="N23" s="19" t="s">
        <v>44</v>
      </c>
      <c r="O23" s="19" t="s">
        <v>47</v>
      </c>
      <c r="P23" s="19" t="s">
        <v>58</v>
      </c>
    </row>
    <row r="24" spans="1:16" ht="15" customHeight="1">
      <c r="A24" s="19" t="s">
        <v>36</v>
      </c>
      <c r="B24" s="29" t="s">
        <v>47</v>
      </c>
      <c r="C24" s="19" t="s">
        <v>59</v>
      </c>
      <c r="N24" s="19" t="s">
        <v>45</v>
      </c>
      <c r="O24" s="19" t="s">
        <v>47</v>
      </c>
      <c r="P24" s="19" t="s">
        <v>60</v>
      </c>
    </row>
    <row r="25" spans="1:16" ht="15" customHeight="1">
      <c r="A25" s="19" t="s">
        <v>37</v>
      </c>
      <c r="B25" s="29" t="s">
        <v>47</v>
      </c>
      <c r="C25" s="29" t="s">
        <v>61</v>
      </c>
      <c r="D25" s="29"/>
      <c r="E25" s="29"/>
      <c r="N25" s="19" t="s">
        <v>46</v>
      </c>
      <c r="O25" s="19" t="s">
        <v>47</v>
      </c>
      <c r="P25" s="19" t="s">
        <v>62</v>
      </c>
    </row>
    <row r="26" spans="1:16" ht="15" customHeight="1">
      <c r="A26" s="19" t="s">
        <v>38</v>
      </c>
      <c r="B26" s="19" t="s">
        <v>47</v>
      </c>
      <c r="C26" s="19" t="s">
        <v>63</v>
      </c>
    </row>
    <row r="27" spans="1:16" ht="15" customHeight="1"/>
    <row r="28" spans="1:16" ht="15" customHeight="1">
      <c r="A28" s="31"/>
    </row>
    <row r="29" spans="1:16" ht="15" customHeight="1"/>
    <row r="30" spans="1:16" ht="15" customHeight="1"/>
    <row r="31" spans="1:16" ht="15" customHeight="1"/>
  </sheetData>
  <mergeCells count="4">
    <mergeCell ref="B13:W14"/>
    <mergeCell ref="B6:D6"/>
    <mergeCell ref="B10:W11"/>
    <mergeCell ref="B5:E5"/>
  </mergeCells>
  <conditionalFormatting sqref="A28">
    <cfRule type="cellIs" dxfId="0" priority="1" stopIfTrue="1" operator="equal">
      <formula>" "</formula>
    </cfRule>
  </conditionalFormatting>
  <hyperlinks>
    <hyperlink ref="B12" location="'DE1202'!A1" display="DE"/>
    <hyperlink ref="C12" location="'BW1202'!A1" display="BW"/>
    <hyperlink ref="E12" location="'BE1202'!A1" display="BE"/>
    <hyperlink ref="F12" location="'BB1202'!A1" display="BB"/>
    <hyperlink ref="G12" location="'HB1202'!A1" display="HB"/>
    <hyperlink ref="H12" location="'HH1202'!A1" display="HH"/>
    <hyperlink ref="I12" location="'HE1202'!A1" display="HE"/>
    <hyperlink ref="J12" location="MV1202!A1" display="MV"/>
    <hyperlink ref="K12" location="NI1202!A1" display="NI"/>
    <hyperlink ref="L12" location="NW1202!A1" display="NW"/>
    <hyperlink ref="M12" location="RP1202!A1" display="RP"/>
    <hyperlink ref="N12" location="SL1202!A1" display="SL"/>
    <hyperlink ref="O12" location="SN1202!A1" display="SN"/>
    <hyperlink ref="P12" location="ST1202!A1" display="ST"/>
    <hyperlink ref="Q12" location="SH1202!A1" display="SH"/>
    <hyperlink ref="R12" location="TH1202!A1" display="TH"/>
    <hyperlink ref="D12" location="'BY1202'!A1" display="BY"/>
    <hyperlink ref="B15" location="'DE1203'!A1" display="DE"/>
    <hyperlink ref="C15" location="'BW1203'!A1" display="BW"/>
    <hyperlink ref="E15" location="'BE1203'!A1" display="BE"/>
    <hyperlink ref="F15" location="'BB1203'!A1" display="BB"/>
    <hyperlink ref="G15" location="'HB1203'!A1" display="HB"/>
    <hyperlink ref="H15" location="'HH1203'!A1" display="HH"/>
    <hyperlink ref="I15" location="'HE1203'!A1" display="HE"/>
    <hyperlink ref="J15" location="MV1203!A1" display="MV"/>
    <hyperlink ref="K15" location="NI1203!A1" display="NI"/>
    <hyperlink ref="L15" location="NW1203!A1" display="NW"/>
    <hyperlink ref="M15" location="RP1203!A1" display="RP"/>
    <hyperlink ref="N15" location="SL1203!A1" display="SL"/>
    <hyperlink ref="O15" location="SN1203!A1" display="SN"/>
    <hyperlink ref="P15" location="ST1203!A1" display="ST"/>
    <hyperlink ref="Q15" location="SH1203!A1" display="SH"/>
    <hyperlink ref="R15" location="TH1203!A1" display="TH"/>
    <hyperlink ref="D15" location="'BY1203'!A1" display="BY"/>
    <hyperlink ref="B5:E5" location="Erläuterungen!A1" display="Erläuterungen"/>
    <hyperlink ref="B6:D6" location="Allgemeines!A1" display="Allgemeines"/>
  </hyperlink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60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0.11</v>
      </c>
      <c r="D18" s="13" t="s">
        <v>102</v>
      </c>
      <c r="E18" s="14">
        <v>0.2</v>
      </c>
      <c r="F18" s="13" t="s">
        <v>104</v>
      </c>
      <c r="G18" s="68">
        <v>0.09</v>
      </c>
      <c r="H18" s="13" t="s">
        <v>102</v>
      </c>
      <c r="I18" s="14">
        <v>0.1</v>
      </c>
      <c r="J18" s="13" t="s">
        <v>104</v>
      </c>
    </row>
    <row r="19" spans="1:10">
      <c r="A19" s="12">
        <v>2</v>
      </c>
      <c r="B19" s="7" t="s">
        <v>115</v>
      </c>
      <c r="C19" s="67">
        <v>0.06</v>
      </c>
      <c r="D19" s="13" t="s">
        <v>104</v>
      </c>
      <c r="E19" s="13" t="s">
        <v>105</v>
      </c>
      <c r="F19" s="13" t="s">
        <v>106</v>
      </c>
      <c r="G19" s="68">
        <v>0.05</v>
      </c>
      <c r="H19" s="13" t="s">
        <v>104</v>
      </c>
      <c r="I19" s="13" t="s">
        <v>105</v>
      </c>
      <c r="J19" s="13" t="s">
        <v>106</v>
      </c>
    </row>
    <row r="20" spans="1:10">
      <c r="A20" s="12">
        <v>3</v>
      </c>
      <c r="B20" s="7" t="s">
        <v>114</v>
      </c>
      <c r="C20" s="67">
        <v>0.06</v>
      </c>
      <c r="D20" s="13" t="s">
        <v>102</v>
      </c>
      <c r="E20" s="14">
        <v>0.6</v>
      </c>
      <c r="F20" s="13" t="s">
        <v>102</v>
      </c>
      <c r="G20" s="68">
        <v>0.05</v>
      </c>
      <c r="H20" s="13" t="s">
        <v>102</v>
      </c>
      <c r="I20" s="14">
        <v>0.3</v>
      </c>
      <c r="J20" s="13" t="s">
        <v>102</v>
      </c>
    </row>
    <row r="21" spans="1:10">
      <c r="A21" s="12">
        <v>4</v>
      </c>
      <c r="B21" s="7" t="s">
        <v>113</v>
      </c>
      <c r="C21" s="67">
        <v>0.11</v>
      </c>
      <c r="D21" s="13" t="s">
        <v>102</v>
      </c>
      <c r="E21" s="14">
        <v>2</v>
      </c>
      <c r="F21" s="13" t="s">
        <v>104</v>
      </c>
      <c r="G21" s="68">
        <v>0.08</v>
      </c>
      <c r="H21" s="13" t="s">
        <v>102</v>
      </c>
      <c r="I21" s="14">
        <v>0.8</v>
      </c>
      <c r="J21" s="13" t="s">
        <v>101</v>
      </c>
    </row>
    <row r="22" spans="1:10">
      <c r="A22" s="12">
        <v>5</v>
      </c>
      <c r="B22" s="7" t="s">
        <v>112</v>
      </c>
      <c r="C22" s="67">
        <v>0.1</v>
      </c>
      <c r="D22" s="13" t="s">
        <v>104</v>
      </c>
      <c r="E22" s="14">
        <v>3</v>
      </c>
      <c r="F22" s="13" t="s">
        <v>104</v>
      </c>
      <c r="G22" s="68">
        <v>0.06</v>
      </c>
      <c r="H22" s="13" t="s">
        <v>104</v>
      </c>
      <c r="I22" s="14">
        <v>0.9</v>
      </c>
      <c r="J22" s="13" t="s">
        <v>104</v>
      </c>
    </row>
    <row r="23" spans="1:10">
      <c r="A23" s="12">
        <v>6</v>
      </c>
      <c r="B23" s="7" t="s">
        <v>111</v>
      </c>
      <c r="C23" s="67">
        <v>0.11</v>
      </c>
      <c r="D23" s="13" t="s">
        <v>102</v>
      </c>
      <c r="E23" s="14">
        <v>6.1</v>
      </c>
      <c r="F23" s="13" t="s">
        <v>102</v>
      </c>
      <c r="G23" s="68">
        <v>0.08</v>
      </c>
      <c r="H23" s="13" t="s">
        <v>102</v>
      </c>
      <c r="I23" s="14">
        <v>2.2000000000000002</v>
      </c>
      <c r="J23" s="13" t="s">
        <v>104</v>
      </c>
    </row>
    <row r="24" spans="1:10">
      <c r="A24" s="12">
        <v>7</v>
      </c>
      <c r="B24" s="7" t="s">
        <v>110</v>
      </c>
      <c r="C24" s="67">
        <v>0.06</v>
      </c>
      <c r="D24" s="13" t="s">
        <v>101</v>
      </c>
      <c r="E24" s="14">
        <v>5.5</v>
      </c>
      <c r="F24" s="13" t="s">
        <v>103</v>
      </c>
      <c r="G24" s="68">
        <v>0.04</v>
      </c>
      <c r="H24" s="13" t="s">
        <v>101</v>
      </c>
      <c r="I24" s="14">
        <v>1.6</v>
      </c>
      <c r="J24" s="13" t="s">
        <v>102</v>
      </c>
    </row>
    <row r="25" spans="1:10">
      <c r="A25" s="12">
        <v>8</v>
      </c>
      <c r="B25" s="7" t="s">
        <v>109</v>
      </c>
      <c r="C25" s="67">
        <v>0.01</v>
      </c>
      <c r="D25" s="13" t="s">
        <v>101</v>
      </c>
      <c r="E25" s="14">
        <v>2.2000000000000002</v>
      </c>
      <c r="F25" s="13" t="s">
        <v>103</v>
      </c>
      <c r="G25" s="68">
        <v>0.01</v>
      </c>
      <c r="H25" s="13" t="s">
        <v>101</v>
      </c>
      <c r="I25" s="14">
        <v>1.1000000000000001</v>
      </c>
      <c r="J25" s="13" t="s">
        <v>103</v>
      </c>
    </row>
    <row r="26" spans="1:10">
      <c r="A26" s="12">
        <v>9</v>
      </c>
      <c r="B26" s="7" t="s">
        <v>18</v>
      </c>
      <c r="C26" s="67">
        <v>0</v>
      </c>
      <c r="D26" s="13" t="s">
        <v>103</v>
      </c>
      <c r="E26" s="14">
        <v>0.1</v>
      </c>
      <c r="F26" s="13" t="s">
        <v>103</v>
      </c>
      <c r="G26" s="68" t="s">
        <v>108</v>
      </c>
      <c r="H26" s="13" t="s">
        <v>0</v>
      </c>
      <c r="I26" s="14" t="s">
        <v>108</v>
      </c>
      <c r="J26" s="13" t="s">
        <v>0</v>
      </c>
    </row>
    <row r="27" spans="1:10">
      <c r="A27" s="12">
        <v>10</v>
      </c>
      <c r="B27" s="7" t="s">
        <v>19</v>
      </c>
      <c r="C27" s="67">
        <v>0.62</v>
      </c>
      <c r="D27" s="13" t="s">
        <v>101</v>
      </c>
      <c r="E27" s="14">
        <v>20</v>
      </c>
      <c r="F27" s="13" t="s">
        <v>101</v>
      </c>
      <c r="G27" s="68">
        <v>0.46</v>
      </c>
      <c r="H27" s="13" t="s">
        <v>101</v>
      </c>
      <c r="I27" s="14">
        <v>7.2</v>
      </c>
      <c r="J27" s="13" t="s">
        <v>101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62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7">
        <v>0.03</v>
      </c>
      <c r="D18" s="13" t="s">
        <v>103</v>
      </c>
      <c r="E18" s="14">
        <v>0</v>
      </c>
      <c r="F18" s="13" t="s">
        <v>103</v>
      </c>
      <c r="G18" s="68">
        <v>0.03</v>
      </c>
      <c r="H18" s="13" t="s">
        <v>103</v>
      </c>
      <c r="I18" s="14">
        <v>0</v>
      </c>
      <c r="J18" s="13" t="s">
        <v>103</v>
      </c>
    </row>
    <row r="19" spans="1:10">
      <c r="A19" s="12">
        <v>2</v>
      </c>
      <c r="B19" s="7" t="s">
        <v>115</v>
      </c>
      <c r="C19" s="67">
        <v>0.01</v>
      </c>
      <c r="D19" s="13" t="s">
        <v>103</v>
      </c>
      <c r="E19" s="14">
        <v>0</v>
      </c>
      <c r="F19" s="13" t="s">
        <v>103</v>
      </c>
      <c r="G19" s="68">
        <v>0.01</v>
      </c>
      <c r="H19" s="13" t="s">
        <v>103</v>
      </c>
      <c r="I19" s="14">
        <v>0</v>
      </c>
      <c r="J19" s="13" t="s">
        <v>103</v>
      </c>
    </row>
    <row r="20" spans="1:10">
      <c r="A20" s="12">
        <v>3</v>
      </c>
      <c r="B20" s="7" t="s">
        <v>114</v>
      </c>
      <c r="C20" s="67">
        <v>0.01</v>
      </c>
      <c r="D20" s="13" t="s">
        <v>104</v>
      </c>
      <c r="E20" s="14">
        <v>0.1</v>
      </c>
      <c r="F20" s="13" t="s">
        <v>102</v>
      </c>
      <c r="G20" s="68">
        <v>0.01</v>
      </c>
      <c r="H20" s="13" t="s">
        <v>104</v>
      </c>
      <c r="I20" s="14">
        <v>0.1</v>
      </c>
      <c r="J20" s="13" t="s">
        <v>104</v>
      </c>
    </row>
    <row r="21" spans="1:10">
      <c r="A21" s="12">
        <v>4</v>
      </c>
      <c r="B21" s="7" t="s">
        <v>113</v>
      </c>
      <c r="C21" s="67">
        <v>0.01</v>
      </c>
      <c r="D21" s="13" t="s">
        <v>102</v>
      </c>
      <c r="E21" s="14">
        <v>0.1</v>
      </c>
      <c r="F21" s="13" t="s">
        <v>103</v>
      </c>
      <c r="G21" s="68">
        <v>0.01</v>
      </c>
      <c r="H21" s="13" t="s">
        <v>102</v>
      </c>
      <c r="I21" s="14">
        <v>0.1</v>
      </c>
      <c r="J21" s="13" t="s">
        <v>103</v>
      </c>
    </row>
    <row r="22" spans="1:10">
      <c r="A22" s="12">
        <v>5</v>
      </c>
      <c r="B22" s="7" t="s">
        <v>112</v>
      </c>
      <c r="C22" s="67">
        <v>0.01</v>
      </c>
      <c r="D22" s="13" t="s">
        <v>102</v>
      </c>
      <c r="E22" s="14">
        <v>0.2</v>
      </c>
      <c r="F22" s="13" t="s">
        <v>102</v>
      </c>
      <c r="G22" s="68">
        <v>0.01</v>
      </c>
      <c r="H22" s="13" t="s">
        <v>102</v>
      </c>
      <c r="I22" s="14">
        <v>0.1</v>
      </c>
      <c r="J22" s="13" t="s">
        <v>102</v>
      </c>
    </row>
    <row r="23" spans="1:10">
      <c r="A23" s="12">
        <v>6</v>
      </c>
      <c r="B23" s="7" t="s">
        <v>111</v>
      </c>
      <c r="C23" s="67">
        <v>0.01</v>
      </c>
      <c r="D23" s="13" t="s">
        <v>103</v>
      </c>
      <c r="E23" s="14">
        <v>0.4</v>
      </c>
      <c r="F23" s="13" t="s">
        <v>103</v>
      </c>
      <c r="G23" s="68">
        <v>0.01</v>
      </c>
      <c r="H23" s="13" t="s">
        <v>103</v>
      </c>
      <c r="I23" s="14">
        <v>0.4</v>
      </c>
      <c r="J23" s="13" t="s">
        <v>103</v>
      </c>
    </row>
    <row r="24" spans="1:10">
      <c r="A24" s="12">
        <v>7</v>
      </c>
      <c r="B24" s="7" t="s">
        <v>110</v>
      </c>
      <c r="C24" s="67">
        <v>0.01</v>
      </c>
      <c r="D24" s="13" t="s">
        <v>103</v>
      </c>
      <c r="E24" s="14">
        <v>1.2</v>
      </c>
      <c r="F24" s="13" t="s">
        <v>103</v>
      </c>
      <c r="G24" s="68">
        <v>0.01</v>
      </c>
      <c r="H24" s="13" t="s">
        <v>103</v>
      </c>
      <c r="I24" s="14">
        <v>0.5</v>
      </c>
      <c r="J24" s="13" t="s">
        <v>103</v>
      </c>
    </row>
    <row r="25" spans="1:10">
      <c r="A25" s="12">
        <v>8</v>
      </c>
      <c r="B25" s="7" t="s">
        <v>109</v>
      </c>
      <c r="C25" s="67">
        <v>0</v>
      </c>
      <c r="D25" s="13" t="s">
        <v>103</v>
      </c>
      <c r="E25" s="14">
        <v>0.1</v>
      </c>
      <c r="F25" s="13" t="s">
        <v>103</v>
      </c>
      <c r="G25" s="68">
        <v>0</v>
      </c>
      <c r="H25" s="13" t="s">
        <v>103</v>
      </c>
      <c r="I25" s="14">
        <v>0.1</v>
      </c>
      <c r="J25" s="13" t="s">
        <v>103</v>
      </c>
    </row>
    <row r="26" spans="1:10">
      <c r="A26" s="12">
        <v>9</v>
      </c>
      <c r="B26" s="7" t="s">
        <v>18</v>
      </c>
      <c r="C26" s="67">
        <v>0.02</v>
      </c>
      <c r="D26" s="13" t="s">
        <v>103</v>
      </c>
      <c r="E26" s="14">
        <v>3.3</v>
      </c>
      <c r="F26" s="13" t="s">
        <v>103</v>
      </c>
      <c r="G26" s="68">
        <v>0.02</v>
      </c>
      <c r="H26" s="13" t="s">
        <v>103</v>
      </c>
      <c r="I26" s="14">
        <v>1.2</v>
      </c>
      <c r="J26" s="13" t="s">
        <v>103</v>
      </c>
    </row>
    <row r="27" spans="1:10">
      <c r="A27" s="12">
        <v>10</v>
      </c>
      <c r="B27" s="7" t="s">
        <v>19</v>
      </c>
      <c r="C27" s="67">
        <v>0.1</v>
      </c>
      <c r="D27" s="13" t="s">
        <v>103</v>
      </c>
      <c r="E27" s="14">
        <v>5.3</v>
      </c>
      <c r="F27" s="13" t="s">
        <v>103</v>
      </c>
      <c r="G27" s="68">
        <v>0.1</v>
      </c>
      <c r="H27" s="13" t="s">
        <v>103</v>
      </c>
      <c r="I27" s="14">
        <v>2.5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48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15.71</v>
      </c>
      <c r="D18" s="53" t="s">
        <v>103</v>
      </c>
      <c r="E18" s="54">
        <v>451.8</v>
      </c>
      <c r="F18" s="51" t="s">
        <v>103</v>
      </c>
      <c r="G18" s="64">
        <v>12.36</v>
      </c>
      <c r="H18" s="15" t="s">
        <v>103</v>
      </c>
      <c r="I18" s="64">
        <v>5.0599999999999996</v>
      </c>
      <c r="J18" s="70" t="s">
        <v>101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3.1</v>
      </c>
      <c r="D20" s="53" t="s">
        <v>101</v>
      </c>
      <c r="E20" s="54">
        <v>48.8</v>
      </c>
      <c r="F20" s="15" t="s">
        <v>102</v>
      </c>
      <c r="G20" s="64">
        <v>1.91</v>
      </c>
      <c r="H20" s="15" t="s">
        <v>101</v>
      </c>
      <c r="I20" s="64">
        <v>1.59</v>
      </c>
      <c r="J20" s="70" t="s">
        <v>101</v>
      </c>
    </row>
    <row r="21" spans="1:10">
      <c r="A21" s="12">
        <v>3</v>
      </c>
      <c r="B21" s="7" t="s">
        <v>94</v>
      </c>
      <c r="C21" s="60">
        <v>9.56</v>
      </c>
      <c r="D21" s="53" t="s">
        <v>103</v>
      </c>
      <c r="E21" s="54">
        <v>347.4</v>
      </c>
      <c r="F21" s="51" t="s">
        <v>103</v>
      </c>
      <c r="G21" s="64">
        <v>8.14</v>
      </c>
      <c r="H21" s="15" t="s">
        <v>101</v>
      </c>
      <c r="I21" s="64">
        <v>2.29</v>
      </c>
      <c r="J21" s="70" t="s">
        <v>101</v>
      </c>
    </row>
    <row r="22" spans="1:10">
      <c r="A22" s="12">
        <v>4</v>
      </c>
      <c r="B22" s="7" t="s">
        <v>95</v>
      </c>
      <c r="C22" s="60">
        <v>1.34</v>
      </c>
      <c r="D22" s="53" t="s">
        <v>101</v>
      </c>
      <c r="E22" s="54">
        <v>12.1</v>
      </c>
      <c r="F22" s="15" t="s">
        <v>102</v>
      </c>
      <c r="G22" s="64">
        <v>1.03</v>
      </c>
      <c r="H22" s="15" t="s">
        <v>101</v>
      </c>
      <c r="I22" s="64">
        <v>0.5</v>
      </c>
      <c r="J22" s="70" t="s">
        <v>102</v>
      </c>
    </row>
    <row r="23" spans="1:10">
      <c r="A23" s="12">
        <v>5</v>
      </c>
      <c r="B23" s="7" t="s">
        <v>96</v>
      </c>
      <c r="C23" s="60">
        <v>1.54</v>
      </c>
      <c r="D23" s="53" t="s">
        <v>102</v>
      </c>
      <c r="E23" s="54">
        <v>39.1</v>
      </c>
      <c r="F23" s="15" t="s">
        <v>102</v>
      </c>
      <c r="G23" s="64">
        <v>1.1599999999999999</v>
      </c>
      <c r="H23" s="15" t="s">
        <v>102</v>
      </c>
      <c r="I23" s="64">
        <v>0.63</v>
      </c>
      <c r="J23" s="70" t="s">
        <v>104</v>
      </c>
    </row>
    <row r="24" spans="1:10">
      <c r="A24" s="12">
        <v>6</v>
      </c>
      <c r="B24" s="7" t="s">
        <v>99</v>
      </c>
      <c r="C24" s="60">
        <v>0.17</v>
      </c>
      <c r="D24" s="53" t="s">
        <v>104</v>
      </c>
      <c r="E24" s="54">
        <v>4.3</v>
      </c>
      <c r="F24" s="15" t="s">
        <v>104</v>
      </c>
      <c r="G24" s="64">
        <v>0.13</v>
      </c>
      <c r="H24" s="15" t="s">
        <v>104</v>
      </c>
      <c r="I24" s="64" t="s">
        <v>105</v>
      </c>
      <c r="J24" s="70" t="s">
        <v>106</v>
      </c>
    </row>
    <row r="71" spans="1:1">
      <c r="A71" s="52"/>
    </row>
  </sheetData>
  <mergeCells count="46">
    <mergeCell ref="G16:H16"/>
    <mergeCell ref="I16:J16"/>
    <mergeCell ref="I10:J10"/>
    <mergeCell ref="I11:J11"/>
    <mergeCell ref="I12:J12"/>
    <mergeCell ref="I13:J13"/>
    <mergeCell ref="I14:J14"/>
    <mergeCell ref="G15:J15"/>
    <mergeCell ref="C14:D14"/>
    <mergeCell ref="C15:D15"/>
    <mergeCell ref="C16:D16"/>
    <mergeCell ref="A1:J1"/>
    <mergeCell ref="A2:J2"/>
    <mergeCell ref="E14:F14"/>
    <mergeCell ref="E15:F15"/>
    <mergeCell ref="E16:F16"/>
    <mergeCell ref="E5:F5"/>
    <mergeCell ref="E6:F6"/>
    <mergeCell ref="C5:D5"/>
    <mergeCell ref="C6:D6"/>
    <mergeCell ref="C7:D7"/>
    <mergeCell ref="C8:D8"/>
    <mergeCell ref="C9:D9"/>
    <mergeCell ref="C10:D10"/>
    <mergeCell ref="C11:D11"/>
    <mergeCell ref="E10:F10"/>
    <mergeCell ref="C12:D12"/>
    <mergeCell ref="C13:D13"/>
    <mergeCell ref="E7:F7"/>
    <mergeCell ref="E11:F11"/>
    <mergeCell ref="A4:I4"/>
    <mergeCell ref="E12:F12"/>
    <mergeCell ref="E13:F13"/>
    <mergeCell ref="E8:F8"/>
    <mergeCell ref="E9:F9"/>
    <mergeCell ref="A17:I17"/>
    <mergeCell ref="G10:H10"/>
    <mergeCell ref="G11:H11"/>
    <mergeCell ref="G12:H12"/>
    <mergeCell ref="G13:H13"/>
    <mergeCell ref="G5:J5"/>
    <mergeCell ref="G6:J6"/>
    <mergeCell ref="G7:J7"/>
    <mergeCell ref="G8:J8"/>
    <mergeCell ref="G9:J9"/>
    <mergeCell ref="G14:H14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50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3.32</v>
      </c>
      <c r="D18" s="53" t="s">
        <v>101</v>
      </c>
      <c r="E18" s="54">
        <v>21.4</v>
      </c>
      <c r="F18" s="51" t="s">
        <v>101</v>
      </c>
      <c r="G18" s="64">
        <v>1.8</v>
      </c>
      <c r="H18" s="15" t="s">
        <v>101</v>
      </c>
      <c r="I18" s="64">
        <v>2.12</v>
      </c>
      <c r="J18" s="70" t="s">
        <v>101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1.01</v>
      </c>
      <c r="D20" s="53" t="s">
        <v>102</v>
      </c>
      <c r="E20" s="54">
        <v>3</v>
      </c>
      <c r="F20" s="15" t="s">
        <v>104</v>
      </c>
      <c r="G20" s="64">
        <v>0.43</v>
      </c>
      <c r="H20" s="15" t="s">
        <v>102</v>
      </c>
      <c r="I20" s="64">
        <v>0.71</v>
      </c>
      <c r="J20" s="70" t="s">
        <v>102</v>
      </c>
    </row>
    <row r="21" spans="1:10">
      <c r="A21" s="12">
        <v>3</v>
      </c>
      <c r="B21" s="7" t="s">
        <v>94</v>
      </c>
      <c r="C21" s="60">
        <v>1.55</v>
      </c>
      <c r="D21" s="53" t="s">
        <v>101</v>
      </c>
      <c r="E21" s="54">
        <v>13.9</v>
      </c>
      <c r="F21" s="51" t="s">
        <v>102</v>
      </c>
      <c r="G21" s="64">
        <v>0.87</v>
      </c>
      <c r="H21" s="15" t="s">
        <v>102</v>
      </c>
      <c r="I21" s="64">
        <v>0.96</v>
      </c>
      <c r="J21" s="70" t="s">
        <v>102</v>
      </c>
    </row>
    <row r="22" spans="1:10">
      <c r="A22" s="12">
        <v>4</v>
      </c>
      <c r="B22" s="7" t="s">
        <v>95</v>
      </c>
      <c r="C22" s="60">
        <v>0.3</v>
      </c>
      <c r="D22" s="53" t="s">
        <v>102</v>
      </c>
      <c r="E22" s="54">
        <v>0.9</v>
      </c>
      <c r="F22" s="15" t="s">
        <v>102</v>
      </c>
      <c r="G22" s="64">
        <v>0.19</v>
      </c>
      <c r="H22" s="15" t="s">
        <v>104</v>
      </c>
      <c r="I22" s="64">
        <v>0.15</v>
      </c>
      <c r="J22" s="70" t="s">
        <v>104</v>
      </c>
    </row>
    <row r="23" spans="1:10">
      <c r="A23" s="12">
        <v>5</v>
      </c>
      <c r="B23" s="7" t="s">
        <v>96</v>
      </c>
      <c r="C23" s="60">
        <v>0.44</v>
      </c>
      <c r="D23" s="53" t="s">
        <v>104</v>
      </c>
      <c r="E23" s="54">
        <v>3.6</v>
      </c>
      <c r="F23" s="15" t="s">
        <v>104</v>
      </c>
      <c r="G23" s="64">
        <v>0.3</v>
      </c>
      <c r="H23" s="70" t="s">
        <v>104</v>
      </c>
      <c r="I23" s="64">
        <v>0.28999999999999998</v>
      </c>
      <c r="J23" s="70" t="s">
        <v>104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105</v>
      </c>
      <c r="F24" s="15" t="s">
        <v>106</v>
      </c>
      <c r="G24" s="64" t="s">
        <v>105</v>
      </c>
      <c r="H24" s="15" t="s">
        <v>106</v>
      </c>
      <c r="I24" s="64" t="s">
        <v>105</v>
      </c>
      <c r="J24" s="70" t="s">
        <v>106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52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2.65</v>
      </c>
      <c r="D18" s="53" t="s">
        <v>101</v>
      </c>
      <c r="E18" s="54">
        <v>28.1</v>
      </c>
      <c r="F18" s="51" t="s">
        <v>102</v>
      </c>
      <c r="G18" s="64">
        <v>1.9</v>
      </c>
      <c r="H18" s="15" t="s">
        <v>102</v>
      </c>
      <c r="I18" s="64">
        <v>1.02</v>
      </c>
      <c r="J18" s="70" t="s">
        <v>102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0.54</v>
      </c>
      <c r="D20" s="53" t="s">
        <v>104</v>
      </c>
      <c r="E20" s="54" t="s">
        <v>105</v>
      </c>
      <c r="F20" s="15" t="s">
        <v>106</v>
      </c>
      <c r="G20" s="64">
        <v>0.32</v>
      </c>
      <c r="H20" s="15" t="s">
        <v>104</v>
      </c>
      <c r="I20" s="64" t="s">
        <v>105</v>
      </c>
      <c r="J20" s="70" t="s">
        <v>106</v>
      </c>
    </row>
    <row r="21" spans="1:10">
      <c r="A21" s="12">
        <v>3</v>
      </c>
      <c r="B21" s="7" t="s">
        <v>94</v>
      </c>
      <c r="C21" s="60">
        <v>1.47</v>
      </c>
      <c r="D21" s="53" t="s">
        <v>102</v>
      </c>
      <c r="E21" s="54">
        <v>19.600000000000001</v>
      </c>
      <c r="F21" s="51" t="s">
        <v>102</v>
      </c>
      <c r="G21" s="64">
        <v>1.17</v>
      </c>
      <c r="H21" s="15" t="s">
        <v>102</v>
      </c>
      <c r="I21" s="64">
        <v>0.41</v>
      </c>
      <c r="J21" s="70" t="s">
        <v>102</v>
      </c>
    </row>
    <row r="22" spans="1:10">
      <c r="A22" s="12">
        <v>4</v>
      </c>
      <c r="B22" s="7" t="s">
        <v>95</v>
      </c>
      <c r="C22" s="60">
        <v>0.23</v>
      </c>
      <c r="D22" s="53" t="s">
        <v>104</v>
      </c>
      <c r="E22" s="54" t="s">
        <v>105</v>
      </c>
      <c r="F22" s="15" t="s">
        <v>106</v>
      </c>
      <c r="G22" s="64">
        <v>0.17</v>
      </c>
      <c r="H22" s="15" t="s">
        <v>104</v>
      </c>
      <c r="I22" s="64" t="s">
        <v>105</v>
      </c>
      <c r="J22" s="70" t="s">
        <v>106</v>
      </c>
    </row>
    <row r="23" spans="1:10">
      <c r="A23" s="12">
        <v>5</v>
      </c>
      <c r="B23" s="7" t="s">
        <v>96</v>
      </c>
      <c r="C23" s="60">
        <v>0.4</v>
      </c>
      <c r="D23" s="53" t="s">
        <v>104</v>
      </c>
      <c r="E23" s="54">
        <v>2.6</v>
      </c>
      <c r="F23" s="15" t="s">
        <v>104</v>
      </c>
      <c r="G23" s="64" t="s">
        <v>105</v>
      </c>
      <c r="H23" s="70" t="s">
        <v>106</v>
      </c>
      <c r="I23" s="64" t="s">
        <v>105</v>
      </c>
      <c r="J23" s="70" t="s">
        <v>106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105</v>
      </c>
      <c r="F24" s="15" t="s">
        <v>106</v>
      </c>
      <c r="G24" s="64">
        <v>0</v>
      </c>
      <c r="H24" s="15" t="s">
        <v>103</v>
      </c>
      <c r="I24" s="64" t="s">
        <v>105</v>
      </c>
      <c r="J24" s="70" t="s">
        <v>106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54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0.01</v>
      </c>
      <c r="D18" s="53" t="s">
        <v>103</v>
      </c>
      <c r="E18" s="54">
        <v>0</v>
      </c>
      <c r="F18" s="51" t="s">
        <v>103</v>
      </c>
      <c r="G18" s="64">
        <v>0.01</v>
      </c>
      <c r="H18" s="15" t="s">
        <v>103</v>
      </c>
      <c r="I18" s="64">
        <v>0</v>
      </c>
      <c r="J18" s="70" t="s">
        <v>103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</v>
      </c>
      <c r="D20" s="53" t="s">
        <v>103</v>
      </c>
      <c r="E20" s="54">
        <v>0</v>
      </c>
      <c r="F20" s="15" t="s">
        <v>103</v>
      </c>
      <c r="G20" s="64">
        <v>0</v>
      </c>
      <c r="H20" s="15" t="s">
        <v>103</v>
      </c>
      <c r="I20" s="64" t="s">
        <v>108</v>
      </c>
      <c r="J20" s="70" t="s">
        <v>0</v>
      </c>
    </row>
    <row r="21" spans="1:10">
      <c r="A21" s="12">
        <v>3</v>
      </c>
      <c r="B21" s="7" t="s">
        <v>94</v>
      </c>
      <c r="C21" s="60">
        <v>0.01</v>
      </c>
      <c r="D21" s="53" t="s">
        <v>103</v>
      </c>
      <c r="E21" s="54">
        <v>0</v>
      </c>
      <c r="F21" s="51" t="s">
        <v>103</v>
      </c>
      <c r="G21" s="64">
        <v>0.01</v>
      </c>
      <c r="H21" s="15" t="s">
        <v>103</v>
      </c>
      <c r="I21" s="64">
        <v>0</v>
      </c>
      <c r="J21" s="70" t="s">
        <v>103</v>
      </c>
    </row>
    <row r="22" spans="1:10">
      <c r="A22" s="12">
        <v>4</v>
      </c>
      <c r="B22" s="7" t="s">
        <v>95</v>
      </c>
      <c r="C22" s="60" t="s">
        <v>108</v>
      </c>
      <c r="D22" s="53" t="s">
        <v>0</v>
      </c>
      <c r="E22" s="54" t="s">
        <v>108</v>
      </c>
      <c r="F22" s="15" t="s">
        <v>0</v>
      </c>
      <c r="G22" s="64" t="s">
        <v>108</v>
      </c>
      <c r="H22" s="15" t="s">
        <v>0</v>
      </c>
      <c r="I22" s="64" t="s">
        <v>108</v>
      </c>
      <c r="J22" s="70" t="s">
        <v>0</v>
      </c>
    </row>
    <row r="23" spans="1:10">
      <c r="A23" s="12">
        <v>5</v>
      </c>
      <c r="B23" s="7" t="s">
        <v>96</v>
      </c>
      <c r="C23" s="60" t="s">
        <v>108</v>
      </c>
      <c r="D23" s="53" t="s">
        <v>0</v>
      </c>
      <c r="E23" s="54" t="s">
        <v>108</v>
      </c>
      <c r="F23" s="15" t="s">
        <v>0</v>
      </c>
      <c r="G23" s="64" t="s">
        <v>108</v>
      </c>
      <c r="H23" s="15" t="s">
        <v>0</v>
      </c>
      <c r="I23" s="64" t="s">
        <v>108</v>
      </c>
      <c r="J23" s="70" t="s">
        <v>0</v>
      </c>
    </row>
    <row r="24" spans="1:10">
      <c r="A24" s="12">
        <v>6</v>
      </c>
      <c r="B24" s="7" t="s">
        <v>99</v>
      </c>
      <c r="C24" s="60" t="s">
        <v>108</v>
      </c>
      <c r="D24" s="53" t="s">
        <v>0</v>
      </c>
      <c r="E24" s="54" t="s">
        <v>108</v>
      </c>
      <c r="F24" s="15" t="s">
        <v>0</v>
      </c>
      <c r="G24" s="64" t="s">
        <v>108</v>
      </c>
      <c r="H24" s="15" t="s">
        <v>0</v>
      </c>
      <c r="I24" s="64" t="s">
        <v>108</v>
      </c>
      <c r="J24" s="70" t="s">
        <v>0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56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0.39</v>
      </c>
      <c r="D18" s="53" t="s">
        <v>101</v>
      </c>
      <c r="E18" s="54">
        <v>24.4</v>
      </c>
      <c r="F18" s="51" t="s">
        <v>103</v>
      </c>
      <c r="G18" s="64">
        <v>0.32</v>
      </c>
      <c r="H18" s="15" t="s">
        <v>101</v>
      </c>
      <c r="I18" s="64">
        <v>0.11</v>
      </c>
      <c r="J18" s="70" t="s">
        <v>103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0.05</v>
      </c>
      <c r="D20" s="53" t="s">
        <v>104</v>
      </c>
      <c r="E20" s="54">
        <v>1.7</v>
      </c>
      <c r="F20" s="15" t="s">
        <v>103</v>
      </c>
      <c r="G20" s="64" t="s">
        <v>105</v>
      </c>
      <c r="H20" s="15" t="s">
        <v>106</v>
      </c>
      <c r="I20" s="64">
        <v>0.01</v>
      </c>
      <c r="J20" s="70" t="s">
        <v>103</v>
      </c>
    </row>
    <row r="21" spans="1:10">
      <c r="A21" s="12">
        <v>3</v>
      </c>
      <c r="B21" s="7" t="s">
        <v>94</v>
      </c>
      <c r="C21" s="60">
        <v>0.25</v>
      </c>
      <c r="D21" s="53" t="s">
        <v>101</v>
      </c>
      <c r="E21" s="54">
        <v>19.2</v>
      </c>
      <c r="F21" s="51" t="s">
        <v>103</v>
      </c>
      <c r="G21" s="64">
        <v>0.21</v>
      </c>
      <c r="H21" s="15" t="s">
        <v>101</v>
      </c>
      <c r="I21" s="64">
        <v>7.0000000000000007E-2</v>
      </c>
      <c r="J21" s="70" t="s">
        <v>103</v>
      </c>
    </row>
    <row r="22" spans="1:10">
      <c r="A22" s="12">
        <v>4</v>
      </c>
      <c r="B22" s="7" t="s">
        <v>95</v>
      </c>
      <c r="C22" s="60">
        <v>0.02</v>
      </c>
      <c r="D22" s="53" t="s">
        <v>101</v>
      </c>
      <c r="E22" s="54">
        <v>0.2</v>
      </c>
      <c r="F22" s="15" t="s">
        <v>103</v>
      </c>
      <c r="G22" s="64">
        <v>0.02</v>
      </c>
      <c r="H22" s="15" t="s">
        <v>101</v>
      </c>
      <c r="I22" s="64">
        <v>0.01</v>
      </c>
      <c r="J22" s="70" t="s">
        <v>101</v>
      </c>
    </row>
    <row r="23" spans="1:10">
      <c r="A23" s="12">
        <v>5</v>
      </c>
      <c r="B23" s="7" t="s">
        <v>96</v>
      </c>
      <c r="C23" s="60">
        <v>7.0000000000000007E-2</v>
      </c>
      <c r="D23" s="53" t="s">
        <v>104</v>
      </c>
      <c r="E23" s="54">
        <v>3.3</v>
      </c>
      <c r="F23" s="15" t="s">
        <v>101</v>
      </c>
      <c r="G23" s="64">
        <v>0.06</v>
      </c>
      <c r="H23" s="15" t="s">
        <v>104</v>
      </c>
      <c r="I23" s="64">
        <v>0.01</v>
      </c>
      <c r="J23" s="70" t="s">
        <v>101</v>
      </c>
    </row>
    <row r="24" spans="1:10">
      <c r="A24" s="12">
        <v>6</v>
      </c>
      <c r="B24" s="7" t="s">
        <v>99</v>
      </c>
      <c r="C24" s="60" t="s">
        <v>108</v>
      </c>
      <c r="D24" s="53" t="s">
        <v>0</v>
      </c>
      <c r="E24" s="54" t="s">
        <v>108</v>
      </c>
      <c r="F24" s="15" t="s">
        <v>0</v>
      </c>
      <c r="G24" s="64" t="s">
        <v>108</v>
      </c>
      <c r="H24" s="15" t="s">
        <v>0</v>
      </c>
      <c r="I24" s="64" t="s">
        <v>108</v>
      </c>
      <c r="J24" s="70" t="s">
        <v>0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65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</v>
      </c>
      <c r="D18" s="53" t="s">
        <v>103</v>
      </c>
      <c r="E18" s="54">
        <v>0</v>
      </c>
      <c r="F18" s="51" t="s">
        <v>103</v>
      </c>
      <c r="G18" s="64">
        <v>0</v>
      </c>
      <c r="H18" s="15" t="s">
        <v>103</v>
      </c>
      <c r="I18" s="64" t="s">
        <v>108</v>
      </c>
      <c r="J18" s="70"/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/>
    </row>
    <row r="20" spans="1:10">
      <c r="A20" s="12">
        <v>2</v>
      </c>
      <c r="B20" s="7" t="s">
        <v>93</v>
      </c>
      <c r="C20" s="60">
        <v>0</v>
      </c>
      <c r="D20" s="53" t="s">
        <v>103</v>
      </c>
      <c r="E20" s="54">
        <v>0</v>
      </c>
      <c r="F20" s="15" t="s">
        <v>103</v>
      </c>
      <c r="G20" s="64">
        <v>0</v>
      </c>
      <c r="H20" s="15" t="s">
        <v>103</v>
      </c>
      <c r="I20" s="64" t="s">
        <v>108</v>
      </c>
      <c r="J20" s="70"/>
    </row>
    <row r="21" spans="1:10">
      <c r="A21" s="12">
        <v>3</v>
      </c>
      <c r="B21" s="7" t="s">
        <v>94</v>
      </c>
      <c r="C21" s="60">
        <v>0</v>
      </c>
      <c r="D21" s="53" t="s">
        <v>103</v>
      </c>
      <c r="E21" s="54">
        <v>0</v>
      </c>
      <c r="F21" s="51" t="s">
        <v>103</v>
      </c>
      <c r="G21" s="64">
        <v>0</v>
      </c>
      <c r="H21" s="15" t="s">
        <v>103</v>
      </c>
      <c r="I21" s="64" t="s">
        <v>108</v>
      </c>
      <c r="J21" s="70"/>
    </row>
    <row r="22" spans="1:10">
      <c r="A22" s="12">
        <v>4</v>
      </c>
      <c r="B22" s="7" t="s">
        <v>95</v>
      </c>
      <c r="C22" s="60" t="s">
        <v>108</v>
      </c>
      <c r="D22" s="53" t="s">
        <v>0</v>
      </c>
      <c r="E22" s="54" t="s">
        <v>108</v>
      </c>
      <c r="F22" s="15" t="s">
        <v>0</v>
      </c>
      <c r="G22" s="64" t="s">
        <v>108</v>
      </c>
      <c r="H22" s="15" t="s">
        <v>0</v>
      </c>
      <c r="I22" s="64" t="s">
        <v>108</v>
      </c>
      <c r="J22" s="70"/>
    </row>
    <row r="23" spans="1:10">
      <c r="A23" s="12">
        <v>5</v>
      </c>
      <c r="B23" s="7" t="s">
        <v>96</v>
      </c>
      <c r="C23" s="60" t="s">
        <v>108</v>
      </c>
      <c r="D23" s="53" t="s">
        <v>0</v>
      </c>
      <c r="E23" s="54" t="s">
        <v>108</v>
      </c>
      <c r="F23" s="15" t="s">
        <v>0</v>
      </c>
      <c r="G23" s="64" t="s">
        <v>108</v>
      </c>
      <c r="H23" s="70" t="s">
        <v>0</v>
      </c>
      <c r="I23" s="64" t="s">
        <v>108</v>
      </c>
      <c r="J23" s="70"/>
    </row>
    <row r="24" spans="1:10">
      <c r="A24" s="12">
        <v>6</v>
      </c>
      <c r="B24" s="7" t="s">
        <v>99</v>
      </c>
      <c r="C24" s="60" t="s">
        <v>108</v>
      </c>
      <c r="D24" s="53" t="s">
        <v>0</v>
      </c>
      <c r="E24" s="54" t="s">
        <v>108</v>
      </c>
      <c r="F24" s="15" t="s">
        <v>0</v>
      </c>
      <c r="G24" s="64" t="s">
        <v>108</v>
      </c>
      <c r="H24" s="15" t="s">
        <v>0</v>
      </c>
      <c r="I24" s="64" t="s">
        <v>108</v>
      </c>
      <c r="J24" s="70"/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59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0.24</v>
      </c>
      <c r="D18" s="53" t="s">
        <v>103</v>
      </c>
      <c r="E18" s="54">
        <v>0.8</v>
      </c>
      <c r="F18" s="51" t="s">
        <v>103</v>
      </c>
      <c r="G18" s="64">
        <v>0.23</v>
      </c>
      <c r="H18" s="15" t="s">
        <v>103</v>
      </c>
      <c r="I18" s="64">
        <v>0.04</v>
      </c>
      <c r="J18" s="70" t="s">
        <v>103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0.01</v>
      </c>
      <c r="D20" s="53" t="s">
        <v>103</v>
      </c>
      <c r="E20" s="54">
        <v>0</v>
      </c>
      <c r="F20" s="15" t="s">
        <v>103</v>
      </c>
      <c r="G20" s="64">
        <v>0.01</v>
      </c>
      <c r="H20" s="15" t="s">
        <v>103</v>
      </c>
      <c r="I20" s="64">
        <v>0</v>
      </c>
      <c r="J20" s="70" t="s">
        <v>103</v>
      </c>
    </row>
    <row r="21" spans="1:10">
      <c r="A21" s="12">
        <v>3</v>
      </c>
      <c r="B21" s="7" t="s">
        <v>94</v>
      </c>
      <c r="C21" s="60">
        <v>7.0000000000000007E-2</v>
      </c>
      <c r="D21" s="53" t="s">
        <v>103</v>
      </c>
      <c r="E21" s="54">
        <v>0.3</v>
      </c>
      <c r="F21" s="51" t="s">
        <v>103</v>
      </c>
      <c r="G21" s="64">
        <v>0.06</v>
      </c>
      <c r="H21" s="15" t="s">
        <v>103</v>
      </c>
      <c r="I21" s="64">
        <v>0.01</v>
      </c>
      <c r="J21" s="70" t="s">
        <v>103</v>
      </c>
    </row>
    <row r="22" spans="1:10">
      <c r="A22" s="12">
        <v>4</v>
      </c>
      <c r="B22" s="7" t="s">
        <v>95</v>
      </c>
      <c r="C22" s="60">
        <v>0.06</v>
      </c>
      <c r="D22" s="53" t="s">
        <v>103</v>
      </c>
      <c r="E22" s="54">
        <v>0.3</v>
      </c>
      <c r="F22" s="15" t="s">
        <v>103</v>
      </c>
      <c r="G22" s="64">
        <v>0.06</v>
      </c>
      <c r="H22" s="15" t="s">
        <v>103</v>
      </c>
      <c r="I22" s="64">
        <v>0.01</v>
      </c>
      <c r="J22" s="70" t="s">
        <v>103</v>
      </c>
    </row>
    <row r="23" spans="1:10">
      <c r="A23" s="12">
        <v>5</v>
      </c>
      <c r="B23" s="7" t="s">
        <v>96</v>
      </c>
      <c r="C23" s="60">
        <v>0.08</v>
      </c>
      <c r="D23" s="53" t="s">
        <v>103</v>
      </c>
      <c r="E23" s="54">
        <v>0.2</v>
      </c>
      <c r="F23" s="15" t="s">
        <v>103</v>
      </c>
      <c r="G23" s="64">
        <v>7.0000000000000007E-2</v>
      </c>
      <c r="H23" s="70" t="s">
        <v>103</v>
      </c>
      <c r="I23" s="64">
        <v>0.01</v>
      </c>
      <c r="J23" s="70" t="s">
        <v>103</v>
      </c>
    </row>
    <row r="24" spans="1:10">
      <c r="A24" s="12">
        <v>6</v>
      </c>
      <c r="B24" s="7" t="s">
        <v>99</v>
      </c>
      <c r="C24" s="60">
        <v>0.02</v>
      </c>
      <c r="D24" s="53" t="s">
        <v>103</v>
      </c>
      <c r="E24" s="54">
        <v>0</v>
      </c>
      <c r="F24" s="15" t="s">
        <v>103</v>
      </c>
      <c r="G24" s="64">
        <v>0.02</v>
      </c>
      <c r="H24" s="15" t="s">
        <v>103</v>
      </c>
      <c r="I24" s="64">
        <v>0.01</v>
      </c>
      <c r="J24" s="70" t="s">
        <v>103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61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0.71</v>
      </c>
      <c r="D18" s="53" t="s">
        <v>102</v>
      </c>
      <c r="E18" s="54">
        <v>22.4</v>
      </c>
      <c r="F18" s="51" t="s">
        <v>101</v>
      </c>
      <c r="G18" s="64">
        <v>0.61</v>
      </c>
      <c r="H18" s="15" t="s">
        <v>102</v>
      </c>
      <c r="I18" s="64">
        <v>0.21</v>
      </c>
      <c r="J18" s="70" t="s">
        <v>102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0.21</v>
      </c>
      <c r="D20" s="53" t="s">
        <v>102</v>
      </c>
      <c r="E20" s="54">
        <v>5.2</v>
      </c>
      <c r="F20" s="15" t="s">
        <v>102</v>
      </c>
      <c r="G20" s="64">
        <v>0.16</v>
      </c>
      <c r="H20" s="15" t="s">
        <v>104</v>
      </c>
      <c r="I20" s="64">
        <v>0.08</v>
      </c>
      <c r="J20" s="70" t="s">
        <v>102</v>
      </c>
    </row>
    <row r="21" spans="1:10">
      <c r="A21" s="12">
        <v>3</v>
      </c>
      <c r="B21" s="7" t="s">
        <v>94</v>
      </c>
      <c r="C21" s="60">
        <v>0.36</v>
      </c>
      <c r="D21" s="53" t="s">
        <v>102</v>
      </c>
      <c r="E21" s="54">
        <v>14.9</v>
      </c>
      <c r="F21" s="51" t="s">
        <v>102</v>
      </c>
      <c r="G21" s="64">
        <v>0.35</v>
      </c>
      <c r="H21" s="15" t="s">
        <v>102</v>
      </c>
      <c r="I21" s="64">
        <v>7.0000000000000007E-2</v>
      </c>
      <c r="J21" s="70" t="s">
        <v>102</v>
      </c>
    </row>
    <row r="22" spans="1:10">
      <c r="A22" s="12">
        <v>4</v>
      </c>
      <c r="B22" s="7" t="s">
        <v>95</v>
      </c>
      <c r="C22" s="60" t="s">
        <v>105</v>
      </c>
      <c r="D22" s="53" t="s">
        <v>106</v>
      </c>
      <c r="E22" s="54" t="s">
        <v>105</v>
      </c>
      <c r="F22" s="15" t="s">
        <v>106</v>
      </c>
      <c r="G22" s="64" t="s">
        <v>105</v>
      </c>
      <c r="H22" s="15" t="s">
        <v>106</v>
      </c>
      <c r="I22" s="64" t="s">
        <v>105</v>
      </c>
      <c r="J22" s="70" t="s">
        <v>106</v>
      </c>
    </row>
    <row r="23" spans="1:10">
      <c r="A23" s="12">
        <v>5</v>
      </c>
      <c r="B23" s="7" t="s">
        <v>96</v>
      </c>
      <c r="C23" s="60" t="s">
        <v>105</v>
      </c>
      <c r="D23" s="53" t="s">
        <v>106</v>
      </c>
      <c r="E23" s="54">
        <v>1.2</v>
      </c>
      <c r="F23" s="15" t="s">
        <v>104</v>
      </c>
      <c r="G23" s="64" t="s">
        <v>105</v>
      </c>
      <c r="H23" s="70" t="s">
        <v>106</v>
      </c>
      <c r="I23" s="64" t="s">
        <v>105</v>
      </c>
      <c r="J23" s="70" t="s">
        <v>106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105</v>
      </c>
      <c r="F24" s="15" t="s">
        <v>106</v>
      </c>
      <c r="G24" s="64" t="s">
        <v>105</v>
      </c>
      <c r="H24" s="15" t="s">
        <v>106</v>
      </c>
      <c r="I24" s="64" t="s">
        <v>105</v>
      </c>
      <c r="J24" s="70" t="s">
        <v>106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sqref="A1:K1"/>
    </sheetView>
  </sheetViews>
  <sheetFormatPr baseColWidth="10" defaultRowHeight="13.2"/>
  <sheetData/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  <drawing r:id="rId2"/>
  <legacyDrawing r:id="rId3"/>
  <oleObjects>
    <mc:AlternateContent xmlns:mc="http://schemas.openxmlformats.org/markup-compatibility/2006">
      <mc:Choice Requires="x14">
        <oleObject progId="Dokument" shapeId="308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434340</xdr:colOff>
                <xdr:row>55</xdr:row>
                <xdr:rowOff>129540</xdr:rowOff>
              </to>
            </anchor>
          </objectPr>
        </oleObject>
      </mc:Choice>
      <mc:Fallback>
        <oleObject progId="Dokument" shapeId="3082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63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0.18</v>
      </c>
      <c r="D18" s="53" t="s">
        <v>102</v>
      </c>
      <c r="E18" s="54">
        <v>21.8</v>
      </c>
      <c r="F18" s="51" t="s">
        <v>103</v>
      </c>
      <c r="G18" s="64">
        <v>0.16</v>
      </c>
      <c r="H18" s="15" t="s">
        <v>102</v>
      </c>
      <c r="I18" s="64">
        <v>0.03</v>
      </c>
      <c r="J18" s="70" t="s">
        <v>101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 t="s">
        <v>105</v>
      </c>
      <c r="D20" s="53" t="s">
        <v>106</v>
      </c>
      <c r="E20" s="54">
        <v>1.1000000000000001</v>
      </c>
      <c r="F20" s="15" t="s">
        <v>101</v>
      </c>
      <c r="G20" s="64" t="s">
        <v>105</v>
      </c>
      <c r="H20" s="15" t="s">
        <v>106</v>
      </c>
      <c r="I20" s="64">
        <v>0</v>
      </c>
      <c r="J20" s="70" t="s">
        <v>101</v>
      </c>
    </row>
    <row r="21" spans="1:10">
      <c r="A21" s="12">
        <v>3</v>
      </c>
      <c r="B21" s="7" t="s">
        <v>94</v>
      </c>
      <c r="C21" s="60">
        <v>0.09</v>
      </c>
      <c r="D21" s="53" t="s">
        <v>101</v>
      </c>
      <c r="E21" s="54">
        <v>11.9</v>
      </c>
      <c r="F21" s="51" t="s">
        <v>103</v>
      </c>
      <c r="G21" s="64">
        <v>0.08</v>
      </c>
      <c r="H21" s="15" t="s">
        <v>102</v>
      </c>
      <c r="I21" s="64">
        <v>0.02</v>
      </c>
      <c r="J21" s="70" t="s">
        <v>101</v>
      </c>
    </row>
    <row r="22" spans="1:10">
      <c r="A22" s="12">
        <v>4</v>
      </c>
      <c r="B22" s="7" t="s">
        <v>95</v>
      </c>
      <c r="C22" s="60" t="s">
        <v>105</v>
      </c>
      <c r="D22" s="53" t="s">
        <v>106</v>
      </c>
      <c r="E22" s="54" t="s">
        <v>107</v>
      </c>
      <c r="F22" s="15" t="s">
        <v>104</v>
      </c>
      <c r="G22" s="64" t="s">
        <v>105</v>
      </c>
      <c r="H22" s="15" t="s">
        <v>106</v>
      </c>
      <c r="I22" s="64">
        <v>0</v>
      </c>
      <c r="J22" s="70" t="s">
        <v>103</v>
      </c>
    </row>
    <row r="23" spans="1:10">
      <c r="A23" s="12">
        <v>5</v>
      </c>
      <c r="B23" s="7" t="s">
        <v>96</v>
      </c>
      <c r="C23" s="60">
        <v>0.04</v>
      </c>
      <c r="D23" s="53" t="s">
        <v>101</v>
      </c>
      <c r="E23" s="54">
        <v>7.5</v>
      </c>
      <c r="F23" s="15" t="s">
        <v>103</v>
      </c>
      <c r="G23" s="64">
        <v>0.04</v>
      </c>
      <c r="H23" s="70" t="s">
        <v>101</v>
      </c>
      <c r="I23" s="64">
        <v>0</v>
      </c>
      <c r="J23" s="70" t="s">
        <v>103</v>
      </c>
    </row>
    <row r="24" spans="1:10">
      <c r="A24" s="12">
        <v>6</v>
      </c>
      <c r="B24" s="7" t="s">
        <v>99</v>
      </c>
      <c r="C24" s="60">
        <v>0</v>
      </c>
      <c r="D24" s="53" t="s">
        <v>102</v>
      </c>
      <c r="E24" s="54" t="s">
        <v>107</v>
      </c>
      <c r="F24" s="15" t="s">
        <v>102</v>
      </c>
      <c r="G24" s="64">
        <v>0</v>
      </c>
      <c r="H24" s="15" t="s">
        <v>102</v>
      </c>
      <c r="I24" s="64" t="s">
        <v>108</v>
      </c>
      <c r="J24" s="70" t="s">
        <v>0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49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4.0199999999999996</v>
      </c>
      <c r="D18" s="53" t="s">
        <v>101</v>
      </c>
      <c r="E18" s="54">
        <v>242.2</v>
      </c>
      <c r="F18" s="51" t="s">
        <v>101</v>
      </c>
      <c r="G18" s="64">
        <v>3.89</v>
      </c>
      <c r="H18" s="15" t="s">
        <v>101</v>
      </c>
      <c r="I18" s="64">
        <v>0.32</v>
      </c>
      <c r="J18" s="70" t="s">
        <v>102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0.37</v>
      </c>
      <c r="D20" s="53" t="s">
        <v>104</v>
      </c>
      <c r="E20" s="54">
        <v>17.100000000000001</v>
      </c>
      <c r="F20" s="15" t="s">
        <v>104</v>
      </c>
      <c r="G20" s="64">
        <v>0.34</v>
      </c>
      <c r="H20" s="15" t="s">
        <v>104</v>
      </c>
      <c r="I20" s="64" t="s">
        <v>105</v>
      </c>
      <c r="J20" s="70" t="s">
        <v>106</v>
      </c>
    </row>
    <row r="21" spans="1:10">
      <c r="A21" s="12">
        <v>3</v>
      </c>
      <c r="B21" s="7" t="s">
        <v>94</v>
      </c>
      <c r="C21" s="60">
        <v>3.16</v>
      </c>
      <c r="D21" s="53" t="s">
        <v>101</v>
      </c>
      <c r="E21" s="54">
        <v>205.6</v>
      </c>
      <c r="F21" s="51" t="s">
        <v>101</v>
      </c>
      <c r="G21" s="64">
        <v>3.1</v>
      </c>
      <c r="H21" s="15" t="s">
        <v>101</v>
      </c>
      <c r="I21" s="64">
        <v>0.19</v>
      </c>
      <c r="J21" s="70" t="s">
        <v>102</v>
      </c>
    </row>
    <row r="22" spans="1:10">
      <c r="A22" s="12">
        <v>4</v>
      </c>
      <c r="B22" s="7" t="s">
        <v>95</v>
      </c>
      <c r="C22" s="60">
        <v>0.24</v>
      </c>
      <c r="D22" s="53" t="s">
        <v>102</v>
      </c>
      <c r="E22" s="54" t="s">
        <v>105</v>
      </c>
      <c r="F22" s="15" t="s">
        <v>106</v>
      </c>
      <c r="G22" s="64">
        <v>0.21</v>
      </c>
      <c r="H22" s="15" t="s">
        <v>102</v>
      </c>
      <c r="I22" s="64">
        <v>0.06</v>
      </c>
      <c r="J22" s="70" t="s">
        <v>104</v>
      </c>
    </row>
    <row r="23" spans="1:10">
      <c r="A23" s="12">
        <v>5</v>
      </c>
      <c r="B23" s="7" t="s">
        <v>96</v>
      </c>
      <c r="C23" s="60">
        <v>0.21</v>
      </c>
      <c r="D23" s="53" t="s">
        <v>104</v>
      </c>
      <c r="E23" s="54">
        <v>13.1</v>
      </c>
      <c r="F23" s="15" t="s">
        <v>104</v>
      </c>
      <c r="G23" s="64">
        <v>0.2</v>
      </c>
      <c r="H23" s="70" t="s">
        <v>104</v>
      </c>
      <c r="I23" s="64" t="s">
        <v>105</v>
      </c>
      <c r="J23" s="70" t="s">
        <v>106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105</v>
      </c>
      <c r="F24" s="15" t="s">
        <v>106</v>
      </c>
      <c r="G24" s="64" t="s">
        <v>105</v>
      </c>
      <c r="H24" s="15" t="s">
        <v>106</v>
      </c>
      <c r="I24" s="64">
        <v>0</v>
      </c>
      <c r="J24" s="70" t="s">
        <v>102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51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2.16</v>
      </c>
      <c r="D18" s="53" t="s">
        <v>101</v>
      </c>
      <c r="E18" s="54">
        <v>33</v>
      </c>
      <c r="F18" s="51" t="s">
        <v>101</v>
      </c>
      <c r="G18" s="64">
        <v>1.86</v>
      </c>
      <c r="H18" s="15" t="s">
        <v>101</v>
      </c>
      <c r="I18" s="64">
        <v>0.52</v>
      </c>
      <c r="J18" s="70" t="s">
        <v>102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0.27</v>
      </c>
      <c r="D20" s="53" t="s">
        <v>102</v>
      </c>
      <c r="E20" s="54">
        <v>3</v>
      </c>
      <c r="F20" s="15" t="s">
        <v>102</v>
      </c>
      <c r="G20" s="64">
        <v>0.2</v>
      </c>
      <c r="H20" s="15" t="s">
        <v>104</v>
      </c>
      <c r="I20" s="64">
        <v>0.12</v>
      </c>
      <c r="J20" s="70" t="s">
        <v>104</v>
      </c>
    </row>
    <row r="21" spans="1:10">
      <c r="A21" s="12">
        <v>3</v>
      </c>
      <c r="B21" s="7" t="s">
        <v>94</v>
      </c>
      <c r="C21" s="60">
        <v>1.57</v>
      </c>
      <c r="D21" s="53" t="s">
        <v>101</v>
      </c>
      <c r="E21" s="54">
        <v>27.7</v>
      </c>
      <c r="F21" s="51" t="s">
        <v>101</v>
      </c>
      <c r="G21" s="64">
        <v>1.44</v>
      </c>
      <c r="H21" s="15" t="s">
        <v>101</v>
      </c>
      <c r="I21" s="64">
        <v>0.27</v>
      </c>
      <c r="J21" s="70" t="s">
        <v>102</v>
      </c>
    </row>
    <row r="22" spans="1:10">
      <c r="A22" s="12">
        <v>4</v>
      </c>
      <c r="B22" s="7" t="s">
        <v>95</v>
      </c>
      <c r="C22" s="60">
        <v>0.2</v>
      </c>
      <c r="D22" s="53" t="s">
        <v>102</v>
      </c>
      <c r="E22" s="54" t="s">
        <v>105</v>
      </c>
      <c r="F22" s="15" t="s">
        <v>106</v>
      </c>
      <c r="G22" s="64">
        <v>0.15</v>
      </c>
      <c r="H22" s="15" t="s">
        <v>102</v>
      </c>
      <c r="I22" s="64">
        <v>0.09</v>
      </c>
      <c r="J22" s="70" t="s">
        <v>104</v>
      </c>
    </row>
    <row r="23" spans="1:10">
      <c r="A23" s="12">
        <v>5</v>
      </c>
      <c r="B23" s="7" t="s">
        <v>96</v>
      </c>
      <c r="C23" s="60" t="s">
        <v>105</v>
      </c>
      <c r="D23" s="53" t="s">
        <v>106</v>
      </c>
      <c r="E23" s="54" t="s">
        <v>105</v>
      </c>
      <c r="F23" s="15" t="s">
        <v>106</v>
      </c>
      <c r="G23" s="64" t="s">
        <v>105</v>
      </c>
      <c r="H23" s="70" t="s">
        <v>106</v>
      </c>
      <c r="I23" s="64" t="s">
        <v>105</v>
      </c>
      <c r="J23" s="70" t="s">
        <v>106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105</v>
      </c>
      <c r="F24" s="15" t="s">
        <v>106</v>
      </c>
      <c r="G24" s="64" t="s">
        <v>105</v>
      </c>
      <c r="H24" s="15" t="s">
        <v>106</v>
      </c>
      <c r="I24" s="64">
        <v>0</v>
      </c>
      <c r="J24" s="70" t="s">
        <v>103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53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0.88</v>
      </c>
      <c r="D18" s="53" t="s">
        <v>101</v>
      </c>
      <c r="E18" s="54">
        <v>22.9</v>
      </c>
      <c r="F18" s="51" t="s">
        <v>101</v>
      </c>
      <c r="G18" s="64">
        <v>0.61</v>
      </c>
      <c r="H18" s="15" t="s">
        <v>102</v>
      </c>
      <c r="I18" s="64">
        <v>0.37</v>
      </c>
      <c r="J18" s="70" t="s">
        <v>102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0.42</v>
      </c>
      <c r="D20" s="53" t="s">
        <v>102</v>
      </c>
      <c r="E20" s="54">
        <v>10.9</v>
      </c>
      <c r="F20" s="15" t="s">
        <v>102</v>
      </c>
      <c r="G20" s="64">
        <v>0.25</v>
      </c>
      <c r="H20" s="15" t="s">
        <v>102</v>
      </c>
      <c r="I20" s="64">
        <v>0.21</v>
      </c>
      <c r="J20" s="70" t="s">
        <v>102</v>
      </c>
    </row>
    <row r="21" spans="1:10">
      <c r="A21" s="12">
        <v>3</v>
      </c>
      <c r="B21" s="7" t="s">
        <v>94</v>
      </c>
      <c r="C21" s="60">
        <v>0.38</v>
      </c>
      <c r="D21" s="53" t="s">
        <v>102</v>
      </c>
      <c r="E21" s="54">
        <v>10.1</v>
      </c>
      <c r="F21" s="51" t="s">
        <v>102</v>
      </c>
      <c r="G21" s="64">
        <v>0.3</v>
      </c>
      <c r="H21" s="15" t="s">
        <v>102</v>
      </c>
      <c r="I21" s="64">
        <v>0.13</v>
      </c>
      <c r="J21" s="70" t="s">
        <v>104</v>
      </c>
    </row>
    <row r="22" spans="1:10">
      <c r="A22" s="12">
        <v>4</v>
      </c>
      <c r="B22" s="7" t="s">
        <v>95</v>
      </c>
      <c r="C22" s="60">
        <v>0.02</v>
      </c>
      <c r="D22" s="53" t="s">
        <v>102</v>
      </c>
      <c r="E22" s="54" t="s">
        <v>105</v>
      </c>
      <c r="F22" s="15" t="s">
        <v>106</v>
      </c>
      <c r="G22" s="64">
        <v>0.02</v>
      </c>
      <c r="H22" s="15" t="s">
        <v>102</v>
      </c>
      <c r="I22" s="64" t="s">
        <v>105</v>
      </c>
      <c r="J22" s="70" t="s">
        <v>106</v>
      </c>
    </row>
    <row r="23" spans="1:10">
      <c r="A23" s="12">
        <v>5</v>
      </c>
      <c r="B23" s="7" t="s">
        <v>96</v>
      </c>
      <c r="C23" s="60" t="s">
        <v>105</v>
      </c>
      <c r="D23" s="53" t="s">
        <v>106</v>
      </c>
      <c r="E23" s="54">
        <v>1.8</v>
      </c>
      <c r="F23" s="15" t="s">
        <v>104</v>
      </c>
      <c r="G23" s="64" t="s">
        <v>105</v>
      </c>
      <c r="H23" s="70" t="s">
        <v>106</v>
      </c>
      <c r="I23" s="64" t="s">
        <v>105</v>
      </c>
      <c r="J23" s="70" t="s">
        <v>106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105</v>
      </c>
      <c r="F24" s="15" t="s">
        <v>106</v>
      </c>
      <c r="G24" s="64" t="s">
        <v>105</v>
      </c>
      <c r="H24" s="15" t="s">
        <v>106</v>
      </c>
      <c r="I24" s="64" t="s">
        <v>105</v>
      </c>
      <c r="J24" s="70" t="s">
        <v>106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55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0.03</v>
      </c>
      <c r="D18" s="53" t="s">
        <v>103</v>
      </c>
      <c r="E18" s="54">
        <v>0.1</v>
      </c>
      <c r="F18" s="51" t="s">
        <v>103</v>
      </c>
      <c r="G18" s="64">
        <v>0.03</v>
      </c>
      <c r="H18" s="15" t="s">
        <v>103</v>
      </c>
      <c r="I18" s="64">
        <v>0.01</v>
      </c>
      <c r="J18" s="70" t="s">
        <v>103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0.02</v>
      </c>
      <c r="D20" s="53" t="s">
        <v>103</v>
      </c>
      <c r="E20" s="54">
        <v>0.1</v>
      </c>
      <c r="F20" s="15" t="s">
        <v>103</v>
      </c>
      <c r="G20" s="64">
        <v>0.01</v>
      </c>
      <c r="H20" s="15" t="s">
        <v>103</v>
      </c>
      <c r="I20" s="64">
        <v>0.01</v>
      </c>
      <c r="J20" s="70" t="s">
        <v>103</v>
      </c>
    </row>
    <row r="21" spans="1:10">
      <c r="A21" s="12">
        <v>3</v>
      </c>
      <c r="B21" s="7" t="s">
        <v>94</v>
      </c>
      <c r="C21" s="60">
        <v>0.01</v>
      </c>
      <c r="D21" s="53" t="s">
        <v>103</v>
      </c>
      <c r="E21" s="54">
        <v>0.1</v>
      </c>
      <c r="F21" s="51" t="s">
        <v>103</v>
      </c>
      <c r="G21" s="64">
        <v>0.01</v>
      </c>
      <c r="H21" s="15" t="s">
        <v>103</v>
      </c>
      <c r="I21" s="64">
        <v>0</v>
      </c>
      <c r="J21" s="70" t="s">
        <v>103</v>
      </c>
    </row>
    <row r="22" spans="1:10">
      <c r="A22" s="12">
        <v>4</v>
      </c>
      <c r="B22" s="7" t="s">
        <v>95</v>
      </c>
      <c r="C22" s="60">
        <v>0.01</v>
      </c>
      <c r="D22" s="53" t="s">
        <v>103</v>
      </c>
      <c r="E22" s="54" t="s">
        <v>107</v>
      </c>
      <c r="F22" s="15" t="s">
        <v>103</v>
      </c>
      <c r="G22" s="64">
        <v>0.01</v>
      </c>
      <c r="H22" s="15" t="s">
        <v>103</v>
      </c>
      <c r="I22" s="64">
        <v>0</v>
      </c>
      <c r="J22" s="70" t="s">
        <v>103</v>
      </c>
    </row>
    <row r="23" spans="1:10">
      <c r="A23" s="12">
        <v>5</v>
      </c>
      <c r="B23" s="7" t="s">
        <v>96</v>
      </c>
      <c r="C23" s="60">
        <v>0</v>
      </c>
      <c r="D23" s="53" t="s">
        <v>103</v>
      </c>
      <c r="E23" s="54" t="s">
        <v>107</v>
      </c>
      <c r="F23" s="15" t="s">
        <v>103</v>
      </c>
      <c r="G23" s="64">
        <v>0</v>
      </c>
      <c r="H23" s="15" t="s">
        <v>103</v>
      </c>
      <c r="I23" s="64" t="s">
        <v>108</v>
      </c>
      <c r="J23" s="70" t="s">
        <v>0</v>
      </c>
    </row>
    <row r="24" spans="1:10">
      <c r="A24" s="12">
        <v>6</v>
      </c>
      <c r="B24" s="7" t="s">
        <v>99</v>
      </c>
      <c r="C24" s="60" t="s">
        <v>108</v>
      </c>
      <c r="D24" s="53" t="s">
        <v>0</v>
      </c>
      <c r="E24" s="54" t="s">
        <v>108</v>
      </c>
      <c r="F24" s="15" t="s">
        <v>0</v>
      </c>
      <c r="G24" s="64" t="s">
        <v>108</v>
      </c>
      <c r="H24" s="15" t="s">
        <v>0</v>
      </c>
      <c r="I24" s="64" t="s">
        <v>108</v>
      </c>
      <c r="J24" s="70" t="s">
        <v>0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57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0.28999999999999998</v>
      </c>
      <c r="D18" s="53" t="s">
        <v>101</v>
      </c>
      <c r="E18" s="54">
        <v>5.5</v>
      </c>
      <c r="F18" s="51" t="s">
        <v>103</v>
      </c>
      <c r="G18" s="64">
        <v>0.23</v>
      </c>
      <c r="H18" s="15" t="s">
        <v>101</v>
      </c>
      <c r="I18" s="64">
        <v>0.11</v>
      </c>
      <c r="J18" s="70" t="s">
        <v>101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0.06</v>
      </c>
      <c r="D20" s="53" t="s">
        <v>102</v>
      </c>
      <c r="E20" s="54">
        <v>0.2</v>
      </c>
      <c r="F20" s="15" t="s">
        <v>101</v>
      </c>
      <c r="G20" s="64">
        <v>0.04</v>
      </c>
      <c r="H20" s="15" t="s">
        <v>104</v>
      </c>
      <c r="I20" s="64">
        <v>0.03</v>
      </c>
      <c r="J20" s="70" t="s">
        <v>104</v>
      </c>
    </row>
    <row r="21" spans="1:10">
      <c r="A21" s="12">
        <v>3</v>
      </c>
      <c r="B21" s="7" t="s">
        <v>94</v>
      </c>
      <c r="C21" s="60">
        <v>0.14000000000000001</v>
      </c>
      <c r="D21" s="53" t="s">
        <v>101</v>
      </c>
      <c r="E21" s="54">
        <v>2.9</v>
      </c>
      <c r="F21" s="51" t="s">
        <v>101</v>
      </c>
      <c r="G21" s="64">
        <v>0.11</v>
      </c>
      <c r="H21" s="15" t="s">
        <v>101</v>
      </c>
      <c r="I21" s="64">
        <v>0.05</v>
      </c>
      <c r="J21" s="70" t="s">
        <v>102</v>
      </c>
    </row>
    <row r="22" spans="1:10">
      <c r="A22" s="12">
        <v>4</v>
      </c>
      <c r="B22" s="7" t="s">
        <v>95</v>
      </c>
      <c r="C22" s="60">
        <v>7.0000000000000007E-2</v>
      </c>
      <c r="D22" s="53" t="s">
        <v>101</v>
      </c>
      <c r="E22" s="54">
        <v>1</v>
      </c>
      <c r="F22" s="15" t="s">
        <v>103</v>
      </c>
      <c r="G22" s="64">
        <v>0.05</v>
      </c>
      <c r="H22" s="15" t="s">
        <v>102</v>
      </c>
      <c r="I22" s="64">
        <v>0.03</v>
      </c>
      <c r="J22" s="70" t="s">
        <v>102</v>
      </c>
    </row>
    <row r="23" spans="1:10">
      <c r="A23" s="12">
        <v>5</v>
      </c>
      <c r="B23" s="7" t="s">
        <v>96</v>
      </c>
      <c r="C23" s="60">
        <v>0.02</v>
      </c>
      <c r="D23" s="53" t="s">
        <v>102</v>
      </c>
      <c r="E23" s="54" t="s">
        <v>107</v>
      </c>
      <c r="F23" s="15" t="s">
        <v>103</v>
      </c>
      <c r="G23" s="64">
        <v>0.02</v>
      </c>
      <c r="H23" s="15" t="s">
        <v>102</v>
      </c>
      <c r="I23" s="64">
        <v>0.01</v>
      </c>
      <c r="J23" s="70" t="s">
        <v>104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107</v>
      </c>
      <c r="F24" s="15" t="s">
        <v>103</v>
      </c>
      <c r="G24" s="64" t="s">
        <v>105</v>
      </c>
      <c r="H24" s="15" t="s">
        <v>106</v>
      </c>
      <c r="I24" s="64" t="s">
        <v>108</v>
      </c>
      <c r="J24" s="70" t="s">
        <v>0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58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0.26</v>
      </c>
      <c r="D18" s="53" t="s">
        <v>101</v>
      </c>
      <c r="E18" s="54">
        <v>19.399999999999999</v>
      </c>
      <c r="F18" s="51" t="s">
        <v>101</v>
      </c>
      <c r="G18" s="64">
        <v>0.21</v>
      </c>
      <c r="H18" s="15" t="s">
        <v>101</v>
      </c>
      <c r="I18" s="64">
        <v>7.0000000000000007E-2</v>
      </c>
      <c r="J18" s="70" t="s">
        <v>101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0.02</v>
      </c>
      <c r="D20" s="53" t="s">
        <v>101</v>
      </c>
      <c r="E20" s="54" t="s">
        <v>105</v>
      </c>
      <c r="F20" s="15" t="s">
        <v>106</v>
      </c>
      <c r="G20" s="64">
        <v>0.01</v>
      </c>
      <c r="H20" s="15" t="s">
        <v>101</v>
      </c>
      <c r="I20" s="64">
        <v>0.01</v>
      </c>
      <c r="J20" s="70" t="s">
        <v>103</v>
      </c>
    </row>
    <row r="21" spans="1:10">
      <c r="A21" s="12">
        <v>3</v>
      </c>
      <c r="B21" s="7" t="s">
        <v>94</v>
      </c>
      <c r="C21" s="60">
        <v>0.18</v>
      </c>
      <c r="D21" s="53" t="s">
        <v>101</v>
      </c>
      <c r="E21" s="54">
        <v>15.6</v>
      </c>
      <c r="F21" s="51" t="s">
        <v>101</v>
      </c>
      <c r="G21" s="64">
        <v>0.15</v>
      </c>
      <c r="H21" s="15" t="s">
        <v>101</v>
      </c>
      <c r="I21" s="64">
        <v>0.04</v>
      </c>
      <c r="J21" s="70" t="s">
        <v>101</v>
      </c>
    </row>
    <row r="22" spans="1:10">
      <c r="A22" s="12">
        <v>4</v>
      </c>
      <c r="B22" s="7" t="s">
        <v>95</v>
      </c>
      <c r="C22" s="60">
        <v>0.02</v>
      </c>
      <c r="D22" s="53" t="s">
        <v>102</v>
      </c>
      <c r="E22" s="54">
        <v>0.5</v>
      </c>
      <c r="F22" s="15" t="s">
        <v>104</v>
      </c>
      <c r="G22" s="64">
        <v>0.01</v>
      </c>
      <c r="H22" s="15" t="s">
        <v>102</v>
      </c>
      <c r="I22" s="64">
        <v>0.01</v>
      </c>
      <c r="J22" s="70" t="s">
        <v>103</v>
      </c>
    </row>
    <row r="23" spans="1:10">
      <c r="A23" s="12">
        <v>5</v>
      </c>
      <c r="B23" s="7" t="s">
        <v>96</v>
      </c>
      <c r="C23" s="60">
        <v>0.03</v>
      </c>
      <c r="D23" s="53" t="s">
        <v>104</v>
      </c>
      <c r="E23" s="54">
        <v>2.6</v>
      </c>
      <c r="F23" s="15" t="s">
        <v>101</v>
      </c>
      <c r="G23" s="64">
        <v>0.03</v>
      </c>
      <c r="H23" s="15" t="s">
        <v>104</v>
      </c>
      <c r="I23" s="64">
        <v>0.01</v>
      </c>
      <c r="J23" s="70" t="s">
        <v>103</v>
      </c>
    </row>
    <row r="24" spans="1:10">
      <c r="A24" s="12">
        <v>6</v>
      </c>
      <c r="B24" s="7" t="s">
        <v>99</v>
      </c>
      <c r="C24" s="60">
        <v>0.01</v>
      </c>
      <c r="D24" s="53" t="s">
        <v>102</v>
      </c>
      <c r="E24" s="54" t="s">
        <v>105</v>
      </c>
      <c r="F24" s="15" t="s">
        <v>106</v>
      </c>
      <c r="G24" s="64" t="s">
        <v>105</v>
      </c>
      <c r="H24" s="15" t="s">
        <v>106</v>
      </c>
      <c r="I24" s="64">
        <v>0</v>
      </c>
      <c r="J24" s="70" t="s">
        <v>103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60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0.46</v>
      </c>
      <c r="D18" s="53" t="s">
        <v>101</v>
      </c>
      <c r="E18" s="54">
        <v>7.2</v>
      </c>
      <c r="F18" s="51" t="s">
        <v>101</v>
      </c>
      <c r="G18" s="64">
        <v>0.42</v>
      </c>
      <c r="H18" s="15" t="s">
        <v>101</v>
      </c>
      <c r="I18" s="64">
        <v>0.08</v>
      </c>
      <c r="J18" s="70" t="s">
        <v>102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0.08</v>
      </c>
      <c r="D20" s="53" t="s">
        <v>104</v>
      </c>
      <c r="E20" s="54">
        <v>1.9</v>
      </c>
      <c r="F20" s="15" t="s">
        <v>102</v>
      </c>
      <c r="G20" s="64">
        <v>0.06</v>
      </c>
      <c r="H20" s="15" t="s">
        <v>104</v>
      </c>
      <c r="I20" s="64">
        <v>0.03</v>
      </c>
      <c r="J20" s="70" t="s">
        <v>104</v>
      </c>
    </row>
    <row r="21" spans="1:10">
      <c r="A21" s="12">
        <v>3</v>
      </c>
      <c r="B21" s="7" t="s">
        <v>94</v>
      </c>
      <c r="C21" s="60">
        <v>0.28000000000000003</v>
      </c>
      <c r="D21" s="53" t="s">
        <v>101</v>
      </c>
      <c r="E21" s="54">
        <v>4.2</v>
      </c>
      <c r="F21" s="51" t="s">
        <v>102</v>
      </c>
      <c r="G21" s="64">
        <v>0.27</v>
      </c>
      <c r="H21" s="15" t="s">
        <v>101</v>
      </c>
      <c r="I21" s="64">
        <v>0.05</v>
      </c>
      <c r="J21" s="70" t="s">
        <v>102</v>
      </c>
    </row>
    <row r="22" spans="1:10">
      <c r="A22" s="12">
        <v>4</v>
      </c>
      <c r="B22" s="7" t="s">
        <v>95</v>
      </c>
      <c r="C22" s="60">
        <v>0.06</v>
      </c>
      <c r="D22" s="53" t="s">
        <v>102</v>
      </c>
      <c r="E22" s="54">
        <v>0.5</v>
      </c>
      <c r="F22" s="15" t="s">
        <v>104</v>
      </c>
      <c r="G22" s="64">
        <v>0.06</v>
      </c>
      <c r="H22" s="15" t="s">
        <v>102</v>
      </c>
      <c r="I22" s="64">
        <v>0.01</v>
      </c>
      <c r="J22" s="70" t="s">
        <v>104</v>
      </c>
    </row>
    <row r="23" spans="1:10">
      <c r="A23" s="12">
        <v>5</v>
      </c>
      <c r="B23" s="7" t="s">
        <v>96</v>
      </c>
      <c r="C23" s="60">
        <v>0.03</v>
      </c>
      <c r="D23" s="53" t="s">
        <v>104</v>
      </c>
      <c r="E23" s="54">
        <v>0.3</v>
      </c>
      <c r="F23" s="15" t="s">
        <v>102</v>
      </c>
      <c r="G23" s="64">
        <v>0.03</v>
      </c>
      <c r="H23" s="15" t="s">
        <v>104</v>
      </c>
      <c r="I23" s="64" t="s">
        <v>108</v>
      </c>
      <c r="J23" s="70" t="s">
        <v>0</v>
      </c>
    </row>
    <row r="24" spans="1:10">
      <c r="A24" s="12">
        <v>6</v>
      </c>
      <c r="B24" s="7" t="s">
        <v>99</v>
      </c>
      <c r="C24" s="60" t="s">
        <v>105</v>
      </c>
      <c r="D24" s="53" t="s">
        <v>106</v>
      </c>
      <c r="E24" s="54" t="s">
        <v>105</v>
      </c>
      <c r="F24" s="15" t="s">
        <v>106</v>
      </c>
      <c r="G24" s="64" t="s">
        <v>105</v>
      </c>
      <c r="H24" s="15" t="s">
        <v>106</v>
      </c>
      <c r="I24" s="64">
        <v>0</v>
      </c>
      <c r="J24" s="70" t="s">
        <v>102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4.33203125" style="2" bestFit="1" customWidth="1"/>
    <col min="2" max="2" width="60.109375" style="2" bestFit="1" customWidth="1"/>
    <col min="3" max="3" width="13.6640625" style="2" customWidth="1"/>
    <col min="4" max="4" width="3.109375" style="2" customWidth="1"/>
    <col min="5" max="5" width="13.6640625" style="2" bestFit="1" customWidth="1"/>
    <col min="6" max="6" width="3.109375" style="2" customWidth="1"/>
    <col min="7" max="7" width="13.6640625" style="2" bestFit="1" customWidth="1"/>
    <col min="8" max="8" width="3.109375" style="2" customWidth="1"/>
    <col min="9" max="9" width="13.6640625" style="2" customWidth="1"/>
    <col min="10" max="10" width="3.109375" style="2" customWidth="1"/>
    <col min="11" max="16384" width="9.109375" style="2"/>
  </cols>
  <sheetData>
    <row r="1" spans="1:10" ht="15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</row>
    <row r="2" spans="1:10" ht="15" customHeight="1">
      <c r="A2" s="104" t="s">
        <v>119</v>
      </c>
      <c r="B2" s="104"/>
      <c r="C2" s="104"/>
      <c r="D2" s="104"/>
      <c r="E2" s="104"/>
      <c r="F2" s="104"/>
      <c r="G2" s="104"/>
      <c r="H2" s="104"/>
      <c r="I2" s="104"/>
      <c r="J2" s="104"/>
    </row>
    <row r="3" spans="1:10">
      <c r="A3" s="1"/>
      <c r="B3" s="1"/>
      <c r="C3" s="1"/>
      <c r="D3" s="1"/>
      <c r="E3" s="1"/>
      <c r="F3" s="1"/>
      <c r="G3" s="1"/>
      <c r="H3" s="1"/>
      <c r="I3" s="1"/>
    </row>
    <row r="4" spans="1:10">
      <c r="A4" s="83" t="s">
        <v>62</v>
      </c>
      <c r="B4" s="83"/>
      <c r="C4" s="83"/>
      <c r="D4" s="83"/>
      <c r="E4" s="83"/>
      <c r="F4" s="83"/>
      <c r="G4" s="83"/>
      <c r="H4" s="83"/>
      <c r="I4" s="83"/>
    </row>
    <row r="5" spans="1:10">
      <c r="A5" s="3" t="s">
        <v>0</v>
      </c>
      <c r="B5" s="4" t="s">
        <v>0</v>
      </c>
      <c r="C5" s="88" t="s">
        <v>0</v>
      </c>
      <c r="D5" s="89"/>
      <c r="E5" s="88" t="s">
        <v>0</v>
      </c>
      <c r="F5" s="89"/>
      <c r="G5" s="93" t="s">
        <v>0</v>
      </c>
      <c r="H5" s="94"/>
      <c r="I5" s="94"/>
      <c r="J5" s="94"/>
    </row>
    <row r="6" spans="1:10" ht="12.75" customHeight="1">
      <c r="A6" s="7" t="s">
        <v>0</v>
      </c>
      <c r="B6" s="8" t="s">
        <v>0</v>
      </c>
      <c r="C6" s="85" t="s">
        <v>0</v>
      </c>
      <c r="D6" s="98"/>
      <c r="E6" s="85"/>
      <c r="F6" s="98"/>
      <c r="G6" s="85" t="s">
        <v>78</v>
      </c>
      <c r="H6" s="95"/>
      <c r="I6" s="95"/>
      <c r="J6" s="95"/>
    </row>
    <row r="7" spans="1:10" ht="12.75" customHeight="1">
      <c r="A7" s="7" t="s">
        <v>0</v>
      </c>
      <c r="B7" s="8" t="s">
        <v>0</v>
      </c>
      <c r="C7" s="85" t="s">
        <v>0</v>
      </c>
      <c r="D7" s="98"/>
      <c r="E7" s="85"/>
      <c r="F7" s="98"/>
      <c r="G7" s="85" t="s">
        <v>79</v>
      </c>
      <c r="H7" s="95"/>
      <c r="I7" s="95"/>
      <c r="J7" s="95"/>
    </row>
    <row r="8" spans="1:10">
      <c r="A8" s="7" t="s">
        <v>0</v>
      </c>
      <c r="B8" s="8" t="s">
        <v>0</v>
      </c>
      <c r="C8" s="85" t="s">
        <v>0</v>
      </c>
      <c r="D8" s="98"/>
      <c r="E8" s="85" t="s">
        <v>80</v>
      </c>
      <c r="F8" s="98"/>
      <c r="G8" s="85" t="s">
        <v>0</v>
      </c>
      <c r="H8" s="95"/>
      <c r="I8" s="95"/>
      <c r="J8" s="95"/>
    </row>
    <row r="9" spans="1:10">
      <c r="A9" s="7" t="s">
        <v>0</v>
      </c>
      <c r="B9" s="8" t="s">
        <v>0</v>
      </c>
      <c r="C9" s="85" t="s">
        <v>7</v>
      </c>
      <c r="D9" s="98"/>
      <c r="E9" s="85" t="s">
        <v>81</v>
      </c>
      <c r="F9" s="98"/>
      <c r="G9" s="96" t="s">
        <v>0</v>
      </c>
      <c r="H9" s="97"/>
      <c r="I9" s="97"/>
      <c r="J9" s="97"/>
    </row>
    <row r="10" spans="1:10">
      <c r="A10" s="10" t="s">
        <v>3</v>
      </c>
      <c r="B10" s="8" t="s">
        <v>0</v>
      </c>
      <c r="C10" s="85" t="s">
        <v>0</v>
      </c>
      <c r="D10" s="98"/>
      <c r="E10" s="85" t="s">
        <v>75</v>
      </c>
      <c r="F10" s="98"/>
      <c r="G10" s="85" t="s">
        <v>82</v>
      </c>
      <c r="H10" s="98"/>
      <c r="I10" s="85" t="s">
        <v>83</v>
      </c>
      <c r="J10" s="95"/>
    </row>
    <row r="11" spans="1:10">
      <c r="A11" s="10" t="s">
        <v>5</v>
      </c>
      <c r="B11" s="9" t="s">
        <v>84</v>
      </c>
      <c r="C11" s="85" t="s">
        <v>0</v>
      </c>
      <c r="D11" s="98"/>
      <c r="E11" s="85" t="s">
        <v>0</v>
      </c>
      <c r="F11" s="98"/>
      <c r="G11" s="85" t="s">
        <v>85</v>
      </c>
      <c r="H11" s="98"/>
      <c r="I11" s="85" t="s">
        <v>86</v>
      </c>
      <c r="J11" s="95"/>
    </row>
    <row r="12" spans="1:10">
      <c r="A12" s="7" t="s">
        <v>0</v>
      </c>
      <c r="B12" s="8" t="s">
        <v>0</v>
      </c>
      <c r="C12" s="85" t="s">
        <v>0</v>
      </c>
      <c r="D12" s="98"/>
      <c r="E12" s="85"/>
      <c r="F12" s="98"/>
      <c r="G12" s="85" t="s">
        <v>87</v>
      </c>
      <c r="H12" s="98"/>
      <c r="I12" s="85" t="s">
        <v>88</v>
      </c>
      <c r="J12" s="95"/>
    </row>
    <row r="13" spans="1:10">
      <c r="A13" s="7" t="s">
        <v>0</v>
      </c>
      <c r="B13" s="8" t="s">
        <v>0</v>
      </c>
      <c r="C13" s="85" t="s">
        <v>0</v>
      </c>
      <c r="D13" s="98"/>
      <c r="E13" s="85"/>
      <c r="F13" s="98"/>
      <c r="G13" s="85" t="s">
        <v>89</v>
      </c>
      <c r="H13" s="98"/>
      <c r="I13" s="85" t="s">
        <v>90</v>
      </c>
      <c r="J13" s="95"/>
    </row>
    <row r="14" spans="1:10">
      <c r="A14" s="7" t="s">
        <v>0</v>
      </c>
      <c r="B14" s="8" t="s">
        <v>0</v>
      </c>
      <c r="C14" s="100" t="s">
        <v>0</v>
      </c>
      <c r="D14" s="101"/>
      <c r="E14" s="100"/>
      <c r="F14" s="101"/>
      <c r="G14" s="85" t="s">
        <v>0</v>
      </c>
      <c r="H14" s="98"/>
      <c r="I14" s="85" t="s">
        <v>91</v>
      </c>
      <c r="J14" s="95"/>
    </row>
    <row r="15" spans="1:10">
      <c r="A15" s="7" t="s">
        <v>0</v>
      </c>
      <c r="B15" s="8" t="s">
        <v>0</v>
      </c>
      <c r="C15" s="90" t="s">
        <v>10</v>
      </c>
      <c r="D15" s="102"/>
      <c r="E15" s="90" t="s">
        <v>11</v>
      </c>
      <c r="F15" s="102"/>
      <c r="G15" s="105" t="s">
        <v>10</v>
      </c>
      <c r="H15" s="106"/>
      <c r="I15" s="106"/>
      <c r="J15" s="106"/>
    </row>
    <row r="16" spans="1:10">
      <c r="A16" s="7" t="s">
        <v>0</v>
      </c>
      <c r="B16" s="8" t="s">
        <v>0</v>
      </c>
      <c r="C16" s="90" t="s">
        <v>12</v>
      </c>
      <c r="D16" s="102"/>
      <c r="E16" s="90" t="s">
        <v>13</v>
      </c>
      <c r="F16" s="102"/>
      <c r="G16" s="100" t="s">
        <v>14</v>
      </c>
      <c r="H16" s="101"/>
      <c r="I16" s="105" t="s">
        <v>15</v>
      </c>
      <c r="J16" s="106"/>
    </row>
    <row r="17" spans="1:10">
      <c r="A17" s="99" t="s">
        <v>0</v>
      </c>
      <c r="B17" s="99"/>
      <c r="C17" s="99"/>
      <c r="D17" s="99"/>
      <c r="E17" s="99"/>
      <c r="F17" s="99"/>
      <c r="G17" s="99"/>
      <c r="H17" s="99"/>
      <c r="I17" s="95"/>
    </row>
    <row r="18" spans="1:10">
      <c r="A18" s="12">
        <v>1</v>
      </c>
      <c r="B18" s="7" t="s">
        <v>98</v>
      </c>
      <c r="C18" s="60">
        <v>0.1</v>
      </c>
      <c r="D18" s="53" t="s">
        <v>103</v>
      </c>
      <c r="E18" s="54">
        <v>2.5</v>
      </c>
      <c r="F18" s="51" t="s">
        <v>103</v>
      </c>
      <c r="G18" s="64">
        <v>7.0000000000000007E-2</v>
      </c>
      <c r="H18" s="15" t="s">
        <v>101</v>
      </c>
      <c r="I18" s="64">
        <v>0.05</v>
      </c>
      <c r="J18" s="70" t="s">
        <v>103</v>
      </c>
    </row>
    <row r="19" spans="1:10">
      <c r="A19" s="1" t="s">
        <v>0</v>
      </c>
      <c r="B19" s="7" t="s">
        <v>92</v>
      </c>
      <c r="C19" s="60" t="s">
        <v>0</v>
      </c>
      <c r="D19" s="71" t="s">
        <v>0</v>
      </c>
      <c r="E19" s="54" t="s">
        <v>0</v>
      </c>
      <c r="F19" s="13" t="s">
        <v>0</v>
      </c>
      <c r="G19" s="64" t="s">
        <v>0</v>
      </c>
      <c r="H19" s="13" t="s">
        <v>0</v>
      </c>
      <c r="I19" s="64" t="s">
        <v>0</v>
      </c>
      <c r="J19" s="70" t="s">
        <v>0</v>
      </c>
    </row>
    <row r="20" spans="1:10">
      <c r="A20" s="12">
        <v>2</v>
      </c>
      <c r="B20" s="7" t="s">
        <v>93</v>
      </c>
      <c r="C20" s="60">
        <v>0.02</v>
      </c>
      <c r="D20" s="53" t="s">
        <v>102</v>
      </c>
      <c r="E20" s="54">
        <v>0.2</v>
      </c>
      <c r="F20" s="15" t="s">
        <v>101</v>
      </c>
      <c r="G20" s="64">
        <v>0.02</v>
      </c>
      <c r="H20" s="15" t="s">
        <v>102</v>
      </c>
      <c r="I20" s="64">
        <v>0.01</v>
      </c>
      <c r="J20" s="70" t="s">
        <v>103</v>
      </c>
    </row>
    <row r="21" spans="1:10">
      <c r="A21" s="12">
        <v>3</v>
      </c>
      <c r="B21" s="7" t="s">
        <v>94</v>
      </c>
      <c r="C21" s="60">
        <v>0.05</v>
      </c>
      <c r="D21" s="53" t="s">
        <v>103</v>
      </c>
      <c r="E21" s="54">
        <v>1.4</v>
      </c>
      <c r="F21" s="51" t="s">
        <v>103</v>
      </c>
      <c r="G21" s="64">
        <v>0.03</v>
      </c>
      <c r="H21" s="15" t="s">
        <v>103</v>
      </c>
      <c r="I21" s="64">
        <v>0.03</v>
      </c>
      <c r="J21" s="70" t="s">
        <v>103</v>
      </c>
    </row>
    <row r="22" spans="1:10">
      <c r="A22" s="12">
        <v>4</v>
      </c>
      <c r="B22" s="7" t="s">
        <v>95</v>
      </c>
      <c r="C22" s="60">
        <v>0.02</v>
      </c>
      <c r="D22" s="53" t="s">
        <v>103</v>
      </c>
      <c r="E22" s="54">
        <v>0.2</v>
      </c>
      <c r="F22" s="15" t="s">
        <v>103</v>
      </c>
      <c r="G22" s="64">
        <v>0.02</v>
      </c>
      <c r="H22" s="15" t="s">
        <v>103</v>
      </c>
      <c r="I22" s="64">
        <v>0.01</v>
      </c>
      <c r="J22" s="70" t="s">
        <v>103</v>
      </c>
    </row>
    <row r="23" spans="1:10">
      <c r="A23" s="12">
        <v>5</v>
      </c>
      <c r="B23" s="7" t="s">
        <v>96</v>
      </c>
      <c r="C23" s="60">
        <v>0.02</v>
      </c>
      <c r="D23" s="53" t="s">
        <v>103</v>
      </c>
      <c r="E23" s="54">
        <v>0.7</v>
      </c>
      <c r="F23" s="15" t="s">
        <v>103</v>
      </c>
      <c r="G23" s="64">
        <v>0.01</v>
      </c>
      <c r="H23" s="15" t="s">
        <v>103</v>
      </c>
      <c r="I23" s="64">
        <v>0.01</v>
      </c>
      <c r="J23" s="70" t="s">
        <v>103</v>
      </c>
    </row>
    <row r="24" spans="1:10">
      <c r="A24" s="12">
        <v>6</v>
      </c>
      <c r="B24" s="7" t="s">
        <v>99</v>
      </c>
      <c r="C24" s="60" t="s">
        <v>108</v>
      </c>
      <c r="D24" s="53" t="s">
        <v>0</v>
      </c>
      <c r="E24" s="54" t="s">
        <v>108</v>
      </c>
      <c r="F24" s="15" t="s">
        <v>0</v>
      </c>
      <c r="G24" s="64" t="s">
        <v>108</v>
      </c>
      <c r="H24" s="15" t="s">
        <v>0</v>
      </c>
      <c r="I24" s="64" t="s">
        <v>108</v>
      </c>
      <c r="J24" s="70" t="s">
        <v>0</v>
      </c>
    </row>
    <row r="71" spans="1:1">
      <c r="A71" s="52"/>
    </row>
  </sheetData>
  <mergeCells count="46">
    <mergeCell ref="C16:D16"/>
    <mergeCell ref="E16:F16"/>
    <mergeCell ref="G16:H16"/>
    <mergeCell ref="A17:I17"/>
    <mergeCell ref="C14:D14"/>
    <mergeCell ref="E14:F14"/>
    <mergeCell ref="G14:H14"/>
    <mergeCell ref="C15:D15"/>
    <mergeCell ref="E15:F15"/>
    <mergeCell ref="I14:J14"/>
    <mergeCell ref="C12:D12"/>
    <mergeCell ref="E12:F12"/>
    <mergeCell ref="G12:H12"/>
    <mergeCell ref="C13:D13"/>
    <mergeCell ref="E13:F13"/>
    <mergeCell ref="G13:H13"/>
    <mergeCell ref="G7:J7"/>
    <mergeCell ref="G8:J8"/>
    <mergeCell ref="C10:D10"/>
    <mergeCell ref="E10:F10"/>
    <mergeCell ref="G10:H10"/>
    <mergeCell ref="C11:D11"/>
    <mergeCell ref="E11:F11"/>
    <mergeCell ref="G11:H11"/>
    <mergeCell ref="C7:D7"/>
    <mergeCell ref="E7:F7"/>
    <mergeCell ref="C8:D8"/>
    <mergeCell ref="E8:F8"/>
    <mergeCell ref="C9:D9"/>
    <mergeCell ref="E9:F9"/>
    <mergeCell ref="A1:J1"/>
    <mergeCell ref="A2:J2"/>
    <mergeCell ref="A4:I4"/>
    <mergeCell ref="C5:D5"/>
    <mergeCell ref="E5:F5"/>
    <mergeCell ref="C6:D6"/>
    <mergeCell ref="E6:F6"/>
    <mergeCell ref="G5:J5"/>
    <mergeCell ref="G6:J6"/>
    <mergeCell ref="G15:J15"/>
    <mergeCell ref="I16:J16"/>
    <mergeCell ref="G9:J9"/>
    <mergeCell ref="I10:J10"/>
    <mergeCell ref="I11:J11"/>
    <mergeCell ref="I12:J12"/>
    <mergeCell ref="I13:J13"/>
  </mergeCells>
  <pageMargins left="0.39370078740157483" right="0.39370078740157483" top="0.43307086614173229" bottom="0.6692913385826772" header="0.59055118110236227" footer="0.70866141732283472"/>
  <pageSetup paperSize="9" scale="72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43"/>
  <sheetViews>
    <sheetView showGridLines="0" workbookViewId="0">
      <selection sqref="A1:K1"/>
    </sheetView>
  </sheetViews>
  <sheetFormatPr baseColWidth="10" defaultRowHeight="13.2"/>
  <sheetData>
    <row r="1" spans="1:1" ht="15">
      <c r="A1" s="33"/>
    </row>
    <row r="43" spans="1:1">
      <c r="A43" s="32"/>
    </row>
  </sheetData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  <drawing r:id="rId2"/>
  <legacyDrawing r:id="rId3"/>
  <oleObjects>
    <mc:AlternateContent xmlns:mc="http://schemas.openxmlformats.org/markup-compatibility/2006">
      <mc:Choice Requires="x14">
        <oleObject progId="Dokument" shapeId="2151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6</xdr:col>
                <xdr:colOff>106680</xdr:colOff>
                <xdr:row>52</xdr:row>
                <xdr:rowOff>30480</xdr:rowOff>
              </to>
            </anchor>
          </objectPr>
        </oleObject>
      </mc:Choice>
      <mc:Fallback>
        <oleObject progId="Dokument" shapeId="2151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48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88" t="s">
        <v>0</v>
      </c>
      <c r="D9" s="89"/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57">
        <v>3.46</v>
      </c>
      <c r="D18" s="13" t="s">
        <v>101</v>
      </c>
      <c r="E18" s="14">
        <v>3.9</v>
      </c>
      <c r="F18" s="14" t="s">
        <v>101</v>
      </c>
      <c r="G18" s="58">
        <v>3.24</v>
      </c>
      <c r="H18" s="14" t="s">
        <v>101</v>
      </c>
      <c r="I18" s="14">
        <v>2.9</v>
      </c>
      <c r="J18" s="13" t="s">
        <v>101</v>
      </c>
    </row>
    <row r="19" spans="1:10">
      <c r="A19" s="12">
        <v>2</v>
      </c>
      <c r="B19" s="7" t="s">
        <v>115</v>
      </c>
      <c r="C19" s="57">
        <v>1.69</v>
      </c>
      <c r="D19" s="13" t="s">
        <v>102</v>
      </c>
      <c r="E19" s="14">
        <v>6.5</v>
      </c>
      <c r="F19" s="14" t="s">
        <v>102</v>
      </c>
      <c r="G19" s="58">
        <v>1.54</v>
      </c>
      <c r="H19" s="14" t="s">
        <v>102</v>
      </c>
      <c r="I19" s="14">
        <v>4.4000000000000004</v>
      </c>
      <c r="J19" s="13" t="s">
        <v>102</v>
      </c>
    </row>
    <row r="20" spans="1:10">
      <c r="A20" s="12">
        <v>3</v>
      </c>
      <c r="B20" s="7" t="s">
        <v>114</v>
      </c>
      <c r="C20" s="57">
        <v>2.12</v>
      </c>
      <c r="D20" s="13" t="s">
        <v>102</v>
      </c>
      <c r="E20" s="14">
        <v>16.2</v>
      </c>
      <c r="F20" s="14" t="s">
        <v>102</v>
      </c>
      <c r="G20" s="58">
        <v>1.86</v>
      </c>
      <c r="H20" s="14" t="s">
        <v>102</v>
      </c>
      <c r="I20" s="14">
        <v>10.199999999999999</v>
      </c>
      <c r="J20" s="13" t="s">
        <v>102</v>
      </c>
    </row>
    <row r="21" spans="1:10">
      <c r="A21" s="12">
        <v>4</v>
      </c>
      <c r="B21" s="7" t="s">
        <v>113</v>
      </c>
      <c r="C21" s="57">
        <v>3.19</v>
      </c>
      <c r="D21" s="13" t="s">
        <v>101</v>
      </c>
      <c r="E21" s="14">
        <v>60.4</v>
      </c>
      <c r="F21" s="14" t="s">
        <v>101</v>
      </c>
      <c r="G21" s="58">
        <v>2.78</v>
      </c>
      <c r="H21" s="14" t="s">
        <v>101</v>
      </c>
      <c r="I21" s="14">
        <v>36.799999999999997</v>
      </c>
      <c r="J21" s="13" t="s">
        <v>102</v>
      </c>
    </row>
    <row r="22" spans="1:10">
      <c r="A22" s="12">
        <v>5</v>
      </c>
      <c r="B22" s="7" t="s">
        <v>112</v>
      </c>
      <c r="C22" s="57">
        <v>3.02</v>
      </c>
      <c r="D22" s="13" t="s">
        <v>101</v>
      </c>
      <c r="E22" s="14">
        <v>119.4</v>
      </c>
      <c r="F22" s="14" t="s">
        <v>101</v>
      </c>
      <c r="G22" s="58">
        <v>2.75</v>
      </c>
      <c r="H22" s="14" t="s">
        <v>101</v>
      </c>
      <c r="I22" s="14">
        <v>74.900000000000006</v>
      </c>
      <c r="J22" s="13" t="s">
        <v>101</v>
      </c>
    </row>
    <row r="23" spans="1:10">
      <c r="A23" s="12">
        <v>6</v>
      </c>
      <c r="B23" s="7" t="s">
        <v>111</v>
      </c>
      <c r="C23" s="57">
        <v>2.36</v>
      </c>
      <c r="D23" s="13" t="s">
        <v>101</v>
      </c>
      <c r="E23" s="14">
        <v>182.4</v>
      </c>
      <c r="F23" s="14" t="s">
        <v>101</v>
      </c>
      <c r="G23" s="58">
        <v>2.17</v>
      </c>
      <c r="H23" s="14" t="s">
        <v>101</v>
      </c>
      <c r="I23" s="14">
        <v>123.8</v>
      </c>
      <c r="J23" s="13" t="s">
        <v>101</v>
      </c>
    </row>
    <row r="24" spans="1:10">
      <c r="A24" s="12">
        <v>7</v>
      </c>
      <c r="B24" s="7" t="s">
        <v>110</v>
      </c>
      <c r="C24" s="57">
        <v>1.03</v>
      </c>
      <c r="D24" s="13" t="s">
        <v>101</v>
      </c>
      <c r="E24" s="14">
        <v>158.9</v>
      </c>
      <c r="F24" s="14" t="s">
        <v>101</v>
      </c>
      <c r="G24" s="58">
        <v>0.95</v>
      </c>
      <c r="H24" s="14" t="s">
        <v>101</v>
      </c>
      <c r="I24" s="14">
        <v>118.8</v>
      </c>
      <c r="J24" s="13" t="s">
        <v>101</v>
      </c>
    </row>
    <row r="25" spans="1:10">
      <c r="A25" s="12">
        <v>8</v>
      </c>
      <c r="B25" s="7" t="s">
        <v>109</v>
      </c>
      <c r="C25" s="57">
        <v>0.23</v>
      </c>
      <c r="D25" s="13" t="s">
        <v>103</v>
      </c>
      <c r="E25" s="14">
        <v>50.3</v>
      </c>
      <c r="F25" s="14" t="s">
        <v>103</v>
      </c>
      <c r="G25" s="58">
        <v>0.21</v>
      </c>
      <c r="H25" s="14" t="s">
        <v>103</v>
      </c>
      <c r="I25" s="14">
        <v>33.200000000000003</v>
      </c>
      <c r="J25" s="13" t="s">
        <v>103</v>
      </c>
    </row>
    <row r="26" spans="1:10">
      <c r="A26" s="12">
        <v>9</v>
      </c>
      <c r="B26" s="7" t="s">
        <v>18</v>
      </c>
      <c r="C26" s="57">
        <v>0.23</v>
      </c>
      <c r="D26" s="13" t="s">
        <v>103</v>
      </c>
      <c r="E26" s="14">
        <v>78.400000000000006</v>
      </c>
      <c r="F26" s="14" t="s">
        <v>103</v>
      </c>
      <c r="G26" s="58">
        <v>0.22</v>
      </c>
      <c r="H26" s="14" t="s">
        <v>103</v>
      </c>
      <c r="I26" s="14">
        <v>46.9</v>
      </c>
      <c r="J26" s="13" t="s">
        <v>103</v>
      </c>
    </row>
    <row r="27" spans="1:10">
      <c r="A27" s="12">
        <v>10</v>
      </c>
      <c r="B27" s="7" t="s">
        <v>19</v>
      </c>
      <c r="C27" s="57">
        <v>17.329999999999998</v>
      </c>
      <c r="D27" s="13" t="s">
        <v>103</v>
      </c>
      <c r="E27" s="14">
        <v>676.4</v>
      </c>
      <c r="F27" s="14" t="s">
        <v>103</v>
      </c>
      <c r="G27" s="58">
        <v>15.71</v>
      </c>
      <c r="H27" s="14" t="s">
        <v>103</v>
      </c>
      <c r="I27" s="14">
        <v>451.8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30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C9:D9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50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55">
        <v>1.1599999999999999</v>
      </c>
      <c r="D18" s="56" t="s">
        <v>102</v>
      </c>
      <c r="E18" s="56">
        <v>1.1000000000000001</v>
      </c>
      <c r="F18" s="56" t="s">
        <v>102</v>
      </c>
      <c r="G18" s="56">
        <v>1.07</v>
      </c>
      <c r="H18" s="56" t="s">
        <v>102</v>
      </c>
      <c r="I18" s="56">
        <v>0.7</v>
      </c>
      <c r="J18" s="56" t="s">
        <v>102</v>
      </c>
    </row>
    <row r="19" spans="1:10">
      <c r="A19" s="12">
        <v>2</v>
      </c>
      <c r="B19" s="7" t="s">
        <v>115</v>
      </c>
      <c r="C19" s="55">
        <v>0.48</v>
      </c>
      <c r="D19" s="56" t="s">
        <v>102</v>
      </c>
      <c r="E19" s="56">
        <v>1.3</v>
      </c>
      <c r="F19" s="56" t="s">
        <v>104</v>
      </c>
      <c r="G19" s="56">
        <v>0.45</v>
      </c>
      <c r="H19" s="56" t="s">
        <v>102</v>
      </c>
      <c r="I19" s="56" t="s">
        <v>105</v>
      </c>
      <c r="J19" s="56" t="s">
        <v>106</v>
      </c>
    </row>
    <row r="20" spans="1:10">
      <c r="A20" s="12">
        <v>3</v>
      </c>
      <c r="B20" s="7" t="s">
        <v>114</v>
      </c>
      <c r="C20" s="55">
        <v>0.54</v>
      </c>
      <c r="D20" s="56" t="s">
        <v>102</v>
      </c>
      <c r="E20" s="56">
        <v>2.5</v>
      </c>
      <c r="F20" s="56" t="s">
        <v>102</v>
      </c>
      <c r="G20" s="56">
        <v>0.53</v>
      </c>
      <c r="H20" s="56" t="s">
        <v>102</v>
      </c>
      <c r="I20" s="59">
        <v>2</v>
      </c>
      <c r="J20" s="56" t="s">
        <v>104</v>
      </c>
    </row>
    <row r="21" spans="1:10">
      <c r="A21" s="12">
        <v>4</v>
      </c>
      <c r="B21" s="7" t="s">
        <v>113</v>
      </c>
      <c r="C21" s="55">
        <v>0.68</v>
      </c>
      <c r="D21" s="56" t="s">
        <v>102</v>
      </c>
      <c r="E21" s="56">
        <v>8.3000000000000007</v>
      </c>
      <c r="F21" s="56" t="s">
        <v>102</v>
      </c>
      <c r="G21" s="56">
        <v>0.62</v>
      </c>
      <c r="H21" s="56" t="s">
        <v>102</v>
      </c>
      <c r="I21" s="56">
        <v>5.4</v>
      </c>
      <c r="J21" s="56" t="s">
        <v>104</v>
      </c>
    </row>
    <row r="22" spans="1:10">
      <c r="A22" s="12">
        <v>5</v>
      </c>
      <c r="B22" s="7" t="s">
        <v>112</v>
      </c>
      <c r="C22" s="55">
        <v>0.48</v>
      </c>
      <c r="D22" s="56" t="s">
        <v>102</v>
      </c>
      <c r="E22" s="56">
        <v>10.3</v>
      </c>
      <c r="F22" s="56" t="s">
        <v>102</v>
      </c>
      <c r="G22" s="56">
        <v>0.46</v>
      </c>
      <c r="H22" s="56" t="s">
        <v>102</v>
      </c>
      <c r="I22" s="56">
        <v>6.6</v>
      </c>
      <c r="J22" s="56" t="s">
        <v>104</v>
      </c>
    </row>
    <row r="23" spans="1:10">
      <c r="A23" s="12">
        <v>6</v>
      </c>
      <c r="B23" s="7" t="s">
        <v>111</v>
      </c>
      <c r="C23" s="55">
        <v>0.16</v>
      </c>
      <c r="D23" s="56" t="s">
        <v>102</v>
      </c>
      <c r="E23" s="56">
        <v>6.6</v>
      </c>
      <c r="F23" s="56" t="s">
        <v>104</v>
      </c>
      <c r="G23" s="56">
        <v>0.16</v>
      </c>
      <c r="H23" s="56" t="s">
        <v>102</v>
      </c>
      <c r="I23" s="56">
        <v>3.7</v>
      </c>
      <c r="J23" s="56" t="s">
        <v>104</v>
      </c>
    </row>
    <row r="24" spans="1:10">
      <c r="A24" s="12">
        <v>7</v>
      </c>
      <c r="B24" s="7" t="s">
        <v>110</v>
      </c>
      <c r="C24" s="55" t="s">
        <v>107</v>
      </c>
      <c r="D24" s="56" t="s">
        <v>103</v>
      </c>
      <c r="E24" s="56" t="s">
        <v>107</v>
      </c>
      <c r="F24" s="56" t="s">
        <v>103</v>
      </c>
      <c r="G24" s="56" t="s">
        <v>107</v>
      </c>
      <c r="H24" s="56" t="s">
        <v>103</v>
      </c>
      <c r="I24" s="56" t="s">
        <v>107</v>
      </c>
      <c r="J24" s="56" t="s">
        <v>103</v>
      </c>
    </row>
    <row r="25" spans="1:10">
      <c r="A25" s="12">
        <v>8</v>
      </c>
      <c r="B25" s="7" t="s">
        <v>109</v>
      </c>
      <c r="C25" s="55" t="s">
        <v>107</v>
      </c>
      <c r="D25" s="56" t="s">
        <v>103</v>
      </c>
      <c r="E25" s="56" t="s">
        <v>107</v>
      </c>
      <c r="F25" s="56" t="s">
        <v>103</v>
      </c>
      <c r="G25" s="56" t="s">
        <v>107</v>
      </c>
      <c r="H25" s="56" t="s">
        <v>103</v>
      </c>
      <c r="I25" s="56" t="s">
        <v>107</v>
      </c>
      <c r="J25" s="56" t="s">
        <v>103</v>
      </c>
    </row>
    <row r="26" spans="1:10">
      <c r="A26" s="12">
        <v>9</v>
      </c>
      <c r="B26" s="7" t="s">
        <v>18</v>
      </c>
      <c r="C26" s="55" t="s">
        <v>107</v>
      </c>
      <c r="D26" s="56" t="s">
        <v>103</v>
      </c>
      <c r="E26" s="56" t="s">
        <v>107</v>
      </c>
      <c r="F26" s="56" t="s">
        <v>103</v>
      </c>
      <c r="G26" s="56" t="s">
        <v>107</v>
      </c>
      <c r="H26" s="56" t="s">
        <v>103</v>
      </c>
      <c r="I26" s="56" t="s">
        <v>107</v>
      </c>
      <c r="J26" s="56" t="s">
        <v>103</v>
      </c>
    </row>
    <row r="27" spans="1:10">
      <c r="A27" s="12">
        <v>10</v>
      </c>
      <c r="B27" s="7" t="s">
        <v>19</v>
      </c>
      <c r="C27" s="55">
        <v>3.54</v>
      </c>
      <c r="D27" s="56" t="s">
        <v>101</v>
      </c>
      <c r="E27" s="56">
        <v>33.4</v>
      </c>
      <c r="F27" s="56" t="s">
        <v>101</v>
      </c>
      <c r="G27" s="56">
        <v>3.32</v>
      </c>
      <c r="H27" s="56" t="s">
        <v>101</v>
      </c>
      <c r="I27" s="56">
        <v>21.4</v>
      </c>
      <c r="J27" s="56" t="s">
        <v>101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29:I29"/>
    <mergeCell ref="A30:I30"/>
    <mergeCell ref="C15:D15"/>
    <mergeCell ref="E15:F15"/>
    <mergeCell ref="G15:H15"/>
    <mergeCell ref="C14:D14"/>
    <mergeCell ref="E14:F14"/>
    <mergeCell ref="G14:H14"/>
    <mergeCell ref="A28:B28"/>
    <mergeCell ref="I15:J15"/>
    <mergeCell ref="A4:J4"/>
    <mergeCell ref="C6:F6"/>
    <mergeCell ref="G6:J6"/>
    <mergeCell ref="G8:J8"/>
    <mergeCell ref="C12:D12"/>
    <mergeCell ref="C10:D10"/>
    <mergeCell ref="E12:F12"/>
    <mergeCell ref="G12:H12"/>
    <mergeCell ref="I12:J12"/>
    <mergeCell ref="A1:K1"/>
    <mergeCell ref="G10:H10"/>
    <mergeCell ref="I14:J14"/>
    <mergeCell ref="A2:J2"/>
    <mergeCell ref="C7:F7"/>
    <mergeCell ref="G7:J7"/>
    <mergeCell ref="C8:F8"/>
    <mergeCell ref="E10:F10"/>
    <mergeCell ref="I10:J10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52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0">
        <v>0.53</v>
      </c>
      <c r="D18" s="13" t="s">
        <v>102</v>
      </c>
      <c r="E18" s="14">
        <v>0.6</v>
      </c>
      <c r="F18" s="13" t="s">
        <v>102</v>
      </c>
      <c r="G18" s="61">
        <v>0.52</v>
      </c>
      <c r="H18" s="13" t="s">
        <v>102</v>
      </c>
      <c r="I18" s="14">
        <v>0.5</v>
      </c>
      <c r="J18" s="13" t="s">
        <v>102</v>
      </c>
    </row>
    <row r="19" spans="1:10">
      <c r="A19" s="12">
        <v>2</v>
      </c>
      <c r="B19" s="7" t="s">
        <v>115</v>
      </c>
      <c r="C19" s="60" t="s">
        <v>105</v>
      </c>
      <c r="D19" s="13" t="s">
        <v>106</v>
      </c>
      <c r="E19" s="13" t="s">
        <v>105</v>
      </c>
      <c r="F19" s="13" t="s">
        <v>106</v>
      </c>
      <c r="G19" s="61" t="s">
        <v>105</v>
      </c>
      <c r="H19" s="13" t="s">
        <v>106</v>
      </c>
      <c r="I19" s="13" t="s">
        <v>105</v>
      </c>
      <c r="J19" s="13" t="s">
        <v>106</v>
      </c>
    </row>
    <row r="20" spans="1:10">
      <c r="A20" s="12">
        <v>3</v>
      </c>
      <c r="B20" s="7" t="s">
        <v>114</v>
      </c>
      <c r="C20" s="60">
        <v>0.46</v>
      </c>
      <c r="D20" s="13" t="s">
        <v>104</v>
      </c>
      <c r="E20" s="14" t="s">
        <v>105</v>
      </c>
      <c r="F20" s="13" t="s">
        <v>106</v>
      </c>
      <c r="G20" s="61" t="s">
        <v>105</v>
      </c>
      <c r="H20" s="13" t="s">
        <v>106</v>
      </c>
      <c r="I20" s="14" t="s">
        <v>105</v>
      </c>
      <c r="J20" s="13" t="s">
        <v>106</v>
      </c>
    </row>
    <row r="21" spans="1:10">
      <c r="A21" s="12">
        <v>4</v>
      </c>
      <c r="B21" s="7" t="s">
        <v>113</v>
      </c>
      <c r="C21" s="60">
        <v>0.64</v>
      </c>
      <c r="D21" s="13" t="s">
        <v>104</v>
      </c>
      <c r="E21" s="14">
        <v>10.7</v>
      </c>
      <c r="F21" s="13" t="s">
        <v>104</v>
      </c>
      <c r="G21" s="61">
        <v>0.56999999999999995</v>
      </c>
      <c r="H21" s="13" t="s">
        <v>104</v>
      </c>
      <c r="I21" s="14">
        <v>6</v>
      </c>
      <c r="J21" s="13" t="s">
        <v>104</v>
      </c>
    </row>
    <row r="22" spans="1:10">
      <c r="A22" s="12">
        <v>5</v>
      </c>
      <c r="B22" s="7" t="s">
        <v>112</v>
      </c>
      <c r="C22" s="60">
        <v>0.53</v>
      </c>
      <c r="D22" s="13" t="s">
        <v>102</v>
      </c>
      <c r="E22" s="14">
        <v>15.5</v>
      </c>
      <c r="F22" s="13" t="s">
        <v>104</v>
      </c>
      <c r="G22" s="61">
        <v>0.45</v>
      </c>
      <c r="H22" s="13" t="s">
        <v>102</v>
      </c>
      <c r="I22" s="14">
        <v>7.6</v>
      </c>
      <c r="J22" s="13" t="s">
        <v>104</v>
      </c>
    </row>
    <row r="23" spans="1:10">
      <c r="A23" s="12">
        <v>6</v>
      </c>
      <c r="B23" s="7" t="s">
        <v>111</v>
      </c>
      <c r="C23" s="60">
        <v>0.28000000000000003</v>
      </c>
      <c r="D23" s="13" t="s">
        <v>104</v>
      </c>
      <c r="E23" s="14">
        <v>14.1</v>
      </c>
      <c r="F23" s="13" t="s">
        <v>104</v>
      </c>
      <c r="G23" s="61">
        <v>0.26</v>
      </c>
      <c r="H23" s="13" t="s">
        <v>104</v>
      </c>
      <c r="I23" s="14" t="s">
        <v>105</v>
      </c>
      <c r="J23" s="13" t="s">
        <v>106</v>
      </c>
    </row>
    <row r="24" spans="1:10">
      <c r="A24" s="12">
        <v>7</v>
      </c>
      <c r="B24" s="7" t="s">
        <v>110</v>
      </c>
      <c r="C24" s="60">
        <v>7.0000000000000007E-2</v>
      </c>
      <c r="D24" s="13" t="s">
        <v>102</v>
      </c>
      <c r="E24" s="14">
        <v>5.9</v>
      </c>
      <c r="F24" s="13" t="s">
        <v>102</v>
      </c>
      <c r="G24" s="61">
        <v>0.06</v>
      </c>
      <c r="H24" s="13" t="s">
        <v>102</v>
      </c>
      <c r="I24" s="14">
        <v>3.2</v>
      </c>
      <c r="J24" s="13" t="s">
        <v>101</v>
      </c>
    </row>
    <row r="25" spans="1:10">
      <c r="A25" s="12">
        <v>8</v>
      </c>
      <c r="B25" s="7" t="s">
        <v>109</v>
      </c>
      <c r="C25" s="60">
        <v>0</v>
      </c>
      <c r="D25" s="13" t="s">
        <v>102</v>
      </c>
      <c r="E25" s="14">
        <v>0.6</v>
      </c>
      <c r="F25" s="13" t="s">
        <v>104</v>
      </c>
      <c r="G25" s="61">
        <v>0</v>
      </c>
      <c r="H25" s="13" t="s">
        <v>102</v>
      </c>
      <c r="I25" s="14">
        <v>0.4</v>
      </c>
      <c r="J25" s="13" t="s">
        <v>104</v>
      </c>
    </row>
    <row r="26" spans="1:10">
      <c r="A26" s="12">
        <v>9</v>
      </c>
      <c r="B26" s="7" t="s">
        <v>18</v>
      </c>
      <c r="C26" s="60">
        <v>0</v>
      </c>
      <c r="D26" s="13" t="s">
        <v>103</v>
      </c>
      <c r="E26" s="14">
        <v>0.3</v>
      </c>
      <c r="F26" s="13" t="s">
        <v>103</v>
      </c>
      <c r="G26" s="61">
        <v>0</v>
      </c>
      <c r="H26" s="13" t="s">
        <v>103</v>
      </c>
      <c r="I26" s="14">
        <v>0.1</v>
      </c>
      <c r="J26" s="13" t="s">
        <v>103</v>
      </c>
    </row>
    <row r="27" spans="1:10">
      <c r="A27" s="12">
        <v>10</v>
      </c>
      <c r="B27" s="7" t="s">
        <v>19</v>
      </c>
      <c r="C27" s="60">
        <v>2.95</v>
      </c>
      <c r="D27" s="13" t="s">
        <v>101</v>
      </c>
      <c r="E27" s="14">
        <v>52.8</v>
      </c>
      <c r="F27" s="13" t="s">
        <v>102</v>
      </c>
      <c r="G27" s="61">
        <v>2.65</v>
      </c>
      <c r="H27" s="13" t="s">
        <v>101</v>
      </c>
      <c r="I27" s="14">
        <v>28.1</v>
      </c>
      <c r="J27" s="13" t="s">
        <v>102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>
      <c r="A4" s="83" t="s">
        <v>54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2">
        <v>0.01</v>
      </c>
      <c r="D18" s="13" t="s">
        <v>103</v>
      </c>
      <c r="E18" s="14">
        <v>0</v>
      </c>
      <c r="F18" s="13" t="s">
        <v>103</v>
      </c>
      <c r="G18" s="64">
        <v>0.01</v>
      </c>
      <c r="H18" s="13" t="s">
        <v>103</v>
      </c>
      <c r="I18" s="14">
        <v>0</v>
      </c>
      <c r="J18" s="13" t="s">
        <v>103</v>
      </c>
    </row>
    <row r="19" spans="1:10">
      <c r="A19" s="12">
        <v>2</v>
      </c>
      <c r="B19" s="7" t="s">
        <v>115</v>
      </c>
      <c r="C19" s="62">
        <v>0</v>
      </c>
      <c r="D19" s="13" t="s">
        <v>103</v>
      </c>
      <c r="E19" s="14">
        <v>0</v>
      </c>
      <c r="F19" s="14" t="s">
        <v>103</v>
      </c>
      <c r="G19" s="64">
        <v>0</v>
      </c>
      <c r="H19" s="13" t="s">
        <v>103</v>
      </c>
      <c r="I19" s="14">
        <v>0</v>
      </c>
      <c r="J19" s="13" t="s">
        <v>103</v>
      </c>
    </row>
    <row r="20" spans="1:10">
      <c r="A20" s="12">
        <v>3</v>
      </c>
      <c r="B20" s="7" t="s">
        <v>114</v>
      </c>
      <c r="C20" s="62">
        <v>0</v>
      </c>
      <c r="D20" s="13" t="s">
        <v>103</v>
      </c>
      <c r="E20" s="14">
        <v>0</v>
      </c>
      <c r="F20" s="13" t="s">
        <v>103</v>
      </c>
      <c r="G20" s="64">
        <v>0</v>
      </c>
      <c r="H20" s="13" t="s">
        <v>103</v>
      </c>
      <c r="I20" s="14">
        <v>0</v>
      </c>
      <c r="J20" s="13" t="s">
        <v>103</v>
      </c>
    </row>
    <row r="21" spans="1:10">
      <c r="A21" s="12">
        <v>4</v>
      </c>
      <c r="B21" s="7" t="s">
        <v>113</v>
      </c>
      <c r="C21" s="62" t="s">
        <v>108</v>
      </c>
      <c r="D21" s="13" t="s">
        <v>0</v>
      </c>
      <c r="E21" s="14" t="s">
        <v>108</v>
      </c>
      <c r="F21" s="13" t="s">
        <v>0</v>
      </c>
      <c r="G21" s="64" t="s">
        <v>108</v>
      </c>
      <c r="H21" s="13" t="s">
        <v>0</v>
      </c>
      <c r="I21" s="14" t="s">
        <v>108</v>
      </c>
      <c r="J21" s="13" t="s">
        <v>0</v>
      </c>
    </row>
    <row r="22" spans="1:10">
      <c r="A22" s="12">
        <v>5</v>
      </c>
      <c r="B22" s="7" t="s">
        <v>112</v>
      </c>
      <c r="C22" s="62">
        <v>0</v>
      </c>
      <c r="D22" s="13" t="s">
        <v>103</v>
      </c>
      <c r="E22" s="14">
        <v>0</v>
      </c>
      <c r="F22" s="13" t="s">
        <v>103</v>
      </c>
      <c r="G22" s="64">
        <v>0</v>
      </c>
      <c r="H22" s="13" t="s">
        <v>103</v>
      </c>
      <c r="I22" s="14">
        <v>0</v>
      </c>
      <c r="J22" s="13" t="s">
        <v>103</v>
      </c>
    </row>
    <row r="23" spans="1:10">
      <c r="A23" s="12">
        <v>6</v>
      </c>
      <c r="B23" s="7" t="s">
        <v>111</v>
      </c>
      <c r="C23" s="62" t="s">
        <v>108</v>
      </c>
      <c r="D23" s="13" t="s">
        <v>0</v>
      </c>
      <c r="E23" s="14" t="s">
        <v>108</v>
      </c>
      <c r="F23" s="13" t="s">
        <v>0</v>
      </c>
      <c r="G23" s="64" t="s">
        <v>108</v>
      </c>
      <c r="H23" s="13" t="s">
        <v>0</v>
      </c>
      <c r="I23" s="14" t="s">
        <v>108</v>
      </c>
      <c r="J23" s="13" t="s">
        <v>0</v>
      </c>
    </row>
    <row r="24" spans="1:10">
      <c r="A24" s="12">
        <v>7</v>
      </c>
      <c r="B24" s="7" t="s">
        <v>110</v>
      </c>
      <c r="C24" s="62" t="s">
        <v>108</v>
      </c>
      <c r="D24" s="13" t="s">
        <v>0</v>
      </c>
      <c r="E24" s="14" t="s">
        <v>108</v>
      </c>
      <c r="F24" s="13" t="s">
        <v>0</v>
      </c>
      <c r="G24" s="64" t="s">
        <v>108</v>
      </c>
      <c r="H24" s="13" t="s">
        <v>0</v>
      </c>
      <c r="I24" s="14" t="s">
        <v>108</v>
      </c>
      <c r="J24" s="13" t="s">
        <v>0</v>
      </c>
    </row>
    <row r="25" spans="1:10">
      <c r="A25" s="12">
        <v>8</v>
      </c>
      <c r="B25" s="7" t="s">
        <v>109</v>
      </c>
      <c r="C25" s="62" t="s">
        <v>108</v>
      </c>
      <c r="D25" s="13" t="s">
        <v>0</v>
      </c>
      <c r="E25" s="14" t="s">
        <v>108</v>
      </c>
      <c r="F25" s="13" t="s">
        <v>0</v>
      </c>
      <c r="G25" s="64" t="s">
        <v>108</v>
      </c>
      <c r="H25" s="13" t="s">
        <v>0</v>
      </c>
      <c r="I25" s="14" t="s">
        <v>108</v>
      </c>
      <c r="J25" s="13" t="s">
        <v>0</v>
      </c>
    </row>
    <row r="26" spans="1:10">
      <c r="A26" s="12">
        <v>9</v>
      </c>
      <c r="B26" s="7" t="s">
        <v>18</v>
      </c>
      <c r="C26" s="62" t="s">
        <v>108</v>
      </c>
      <c r="D26" s="13" t="s">
        <v>0</v>
      </c>
      <c r="E26" s="14" t="s">
        <v>108</v>
      </c>
      <c r="F26" s="13" t="s">
        <v>0</v>
      </c>
      <c r="G26" s="64" t="s">
        <v>108</v>
      </c>
      <c r="H26" s="13" t="s">
        <v>0</v>
      </c>
      <c r="I26" s="14" t="s">
        <v>108</v>
      </c>
      <c r="J26" s="13" t="s">
        <v>0</v>
      </c>
    </row>
    <row r="27" spans="1:10">
      <c r="A27" s="12">
        <v>10</v>
      </c>
      <c r="B27" s="7" t="s">
        <v>19</v>
      </c>
      <c r="C27" s="62">
        <v>0.01</v>
      </c>
      <c r="D27" s="13" t="s">
        <v>103</v>
      </c>
      <c r="E27" s="14">
        <v>0.1</v>
      </c>
      <c r="F27" s="13" t="s">
        <v>103</v>
      </c>
      <c r="G27" s="64">
        <v>0.01</v>
      </c>
      <c r="H27" s="13" t="s">
        <v>103</v>
      </c>
      <c r="I27" s="14">
        <v>0</v>
      </c>
      <c r="J27" s="13" t="s">
        <v>103</v>
      </c>
    </row>
    <row r="28" spans="1:10">
      <c r="A28" s="83" t="s">
        <v>16</v>
      </c>
      <c r="B28" s="83"/>
      <c r="C28" s="63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zoomScaleNormal="100" workbookViewId="0">
      <selection sqref="A1:K1"/>
    </sheetView>
  </sheetViews>
  <sheetFormatPr baseColWidth="10" defaultColWidth="9.109375" defaultRowHeight="13.2"/>
  <cols>
    <col min="1" max="1" width="6.33203125" style="2" customWidth="1"/>
    <col min="2" max="2" width="24.6640625" style="2" customWidth="1"/>
    <col min="3" max="3" width="14.6640625" style="2" customWidth="1"/>
    <col min="4" max="4" width="3.109375" style="2" customWidth="1"/>
    <col min="5" max="5" width="14.6640625" style="2" customWidth="1"/>
    <col min="6" max="6" width="3.109375" style="2" customWidth="1"/>
    <col min="7" max="7" width="14.6640625" style="2" customWidth="1"/>
    <col min="8" max="8" width="3.109375" style="2" customWidth="1"/>
    <col min="9" max="9" width="14.6640625" style="2" customWidth="1"/>
    <col min="10" max="10" width="3.109375" style="2" customWidth="1"/>
    <col min="11" max="16384" width="9.109375" style="2"/>
  </cols>
  <sheetData>
    <row r="1" spans="1:11" ht="17.25" customHeight="1">
      <c r="A1" s="82" t="s">
        <v>117</v>
      </c>
      <c r="B1" s="82"/>
      <c r="C1" s="82"/>
      <c r="D1" s="82"/>
      <c r="E1" s="82"/>
      <c r="F1" s="82"/>
      <c r="G1" s="82"/>
      <c r="H1" s="82"/>
      <c r="I1" s="82"/>
      <c r="J1" s="82"/>
      <c r="K1" s="82"/>
    </row>
    <row r="2" spans="1:11" ht="15" customHeight="1">
      <c r="A2" s="82" t="s">
        <v>120</v>
      </c>
      <c r="B2" s="82"/>
      <c r="C2" s="82"/>
      <c r="D2" s="82"/>
      <c r="E2" s="82"/>
      <c r="F2" s="82"/>
      <c r="G2" s="82"/>
      <c r="H2" s="82"/>
      <c r="I2" s="82"/>
      <c r="J2" s="82"/>
    </row>
    <row r="3" spans="1:11" ht="13.8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1" ht="12.75" customHeight="1">
      <c r="A4" s="83" t="s">
        <v>56</v>
      </c>
      <c r="B4" s="83"/>
      <c r="C4" s="83"/>
      <c r="D4" s="83"/>
      <c r="E4" s="83"/>
      <c r="F4" s="83"/>
      <c r="G4" s="83"/>
      <c r="H4" s="83"/>
      <c r="I4" s="83"/>
      <c r="J4" s="83"/>
    </row>
    <row r="5" spans="1:11">
      <c r="A5" s="3" t="s">
        <v>0</v>
      </c>
      <c r="B5" s="4" t="s">
        <v>0</v>
      </c>
      <c r="C5" s="5" t="s">
        <v>0</v>
      </c>
      <c r="D5" s="6" t="s">
        <v>0</v>
      </c>
      <c r="E5" s="6" t="s">
        <v>0</v>
      </c>
      <c r="F5" s="3" t="s">
        <v>0</v>
      </c>
      <c r="G5" s="5" t="s">
        <v>0</v>
      </c>
      <c r="H5" s="6" t="s">
        <v>0</v>
      </c>
      <c r="I5" s="6" t="s">
        <v>0</v>
      </c>
      <c r="J5" s="6" t="s">
        <v>0</v>
      </c>
    </row>
    <row r="6" spans="1:11" ht="12.75" customHeight="1">
      <c r="A6" s="7" t="s">
        <v>0</v>
      </c>
      <c r="B6" s="8" t="s">
        <v>0</v>
      </c>
      <c r="C6" s="84" t="s">
        <v>1</v>
      </c>
      <c r="D6" s="84"/>
      <c r="E6" s="84"/>
      <c r="F6" s="84"/>
      <c r="G6" s="85" t="s">
        <v>2</v>
      </c>
      <c r="H6" s="85"/>
      <c r="I6" s="85"/>
      <c r="J6" s="85"/>
    </row>
    <row r="7" spans="1:11">
      <c r="A7" s="7" t="s">
        <v>0</v>
      </c>
      <c r="B7" s="8" t="s">
        <v>0</v>
      </c>
      <c r="C7" s="84" t="s">
        <v>75</v>
      </c>
      <c r="D7" s="84"/>
      <c r="E7" s="84"/>
      <c r="F7" s="84"/>
      <c r="G7" s="85" t="s">
        <v>75</v>
      </c>
      <c r="H7" s="85"/>
      <c r="I7" s="85"/>
      <c r="J7" s="85"/>
    </row>
    <row r="8" spans="1:11">
      <c r="A8" s="10" t="s">
        <v>3</v>
      </c>
      <c r="B8" s="9" t="s">
        <v>4</v>
      </c>
      <c r="C8" s="86" t="s">
        <v>0</v>
      </c>
      <c r="D8" s="86"/>
      <c r="E8" s="86"/>
      <c r="F8" s="86"/>
      <c r="G8" s="87" t="s">
        <v>0</v>
      </c>
      <c r="H8" s="87"/>
      <c r="I8" s="87"/>
      <c r="J8" s="87"/>
    </row>
    <row r="9" spans="1:11">
      <c r="A9" s="10" t="s">
        <v>5</v>
      </c>
      <c r="B9" s="9" t="s">
        <v>6</v>
      </c>
      <c r="C9" s="5" t="s">
        <v>0</v>
      </c>
      <c r="D9" s="3" t="s">
        <v>0</v>
      </c>
      <c r="E9" s="5" t="s">
        <v>0</v>
      </c>
      <c r="F9" s="3" t="s">
        <v>0</v>
      </c>
      <c r="G9" s="5" t="s">
        <v>0</v>
      </c>
      <c r="H9" s="3" t="s">
        <v>0</v>
      </c>
      <c r="I9" s="5" t="s">
        <v>0</v>
      </c>
      <c r="J9" s="6" t="s">
        <v>0</v>
      </c>
    </row>
    <row r="10" spans="1:11">
      <c r="A10" s="7" t="s">
        <v>0</v>
      </c>
      <c r="B10" s="9" t="s">
        <v>74</v>
      </c>
      <c r="C10" s="84" t="s">
        <v>7</v>
      </c>
      <c r="D10" s="84"/>
      <c r="E10" s="84" t="s">
        <v>76</v>
      </c>
      <c r="F10" s="84"/>
      <c r="G10" s="84" t="s">
        <v>7</v>
      </c>
      <c r="H10" s="84"/>
      <c r="I10" s="84" t="s">
        <v>76</v>
      </c>
      <c r="J10" s="85"/>
    </row>
    <row r="11" spans="1:11">
      <c r="A11" s="7" t="s">
        <v>0</v>
      </c>
      <c r="B11" s="9" t="s">
        <v>8</v>
      </c>
      <c r="C11" s="11" t="s">
        <v>0</v>
      </c>
      <c r="D11" s="7" t="s">
        <v>0</v>
      </c>
      <c r="E11" s="11" t="s">
        <v>0</v>
      </c>
      <c r="F11" s="7" t="s">
        <v>0</v>
      </c>
      <c r="G11" s="11" t="s">
        <v>0</v>
      </c>
      <c r="H11" s="7" t="s">
        <v>0</v>
      </c>
      <c r="I11" s="11" t="s">
        <v>0</v>
      </c>
      <c r="J11" s="1" t="s">
        <v>0</v>
      </c>
    </row>
    <row r="12" spans="1:11">
      <c r="A12" s="7" t="s">
        <v>0</v>
      </c>
      <c r="B12" s="9" t="s">
        <v>9</v>
      </c>
      <c r="C12" s="86" t="s">
        <v>0</v>
      </c>
      <c r="D12" s="86"/>
      <c r="E12" s="86" t="s">
        <v>0</v>
      </c>
      <c r="F12" s="86"/>
      <c r="G12" s="86" t="s">
        <v>0</v>
      </c>
      <c r="H12" s="86"/>
      <c r="I12" s="87" t="s">
        <v>0</v>
      </c>
      <c r="J12" s="87"/>
    </row>
    <row r="13" spans="1:11">
      <c r="A13" s="7" t="s">
        <v>0</v>
      </c>
      <c r="B13" s="8" t="s">
        <v>0</v>
      </c>
      <c r="C13" s="5" t="s">
        <v>0</v>
      </c>
      <c r="D13" s="3" t="s">
        <v>0</v>
      </c>
      <c r="E13" s="5" t="s">
        <v>0</v>
      </c>
      <c r="F13" s="3" t="s">
        <v>0</v>
      </c>
      <c r="G13" s="5" t="s">
        <v>0</v>
      </c>
      <c r="H13" s="3" t="s">
        <v>0</v>
      </c>
      <c r="I13" s="5" t="s">
        <v>0</v>
      </c>
      <c r="J13" s="6" t="s">
        <v>0</v>
      </c>
    </row>
    <row r="14" spans="1:11">
      <c r="A14" s="7" t="s">
        <v>0</v>
      </c>
      <c r="B14" s="8" t="s">
        <v>0</v>
      </c>
      <c r="C14" s="84" t="s">
        <v>10</v>
      </c>
      <c r="D14" s="84"/>
      <c r="E14" s="84" t="s">
        <v>11</v>
      </c>
      <c r="F14" s="84"/>
      <c r="G14" s="84" t="s">
        <v>10</v>
      </c>
      <c r="H14" s="84"/>
      <c r="I14" s="85" t="s">
        <v>11</v>
      </c>
      <c r="J14" s="85"/>
    </row>
    <row r="15" spans="1:11">
      <c r="A15" s="7" t="s">
        <v>0</v>
      </c>
      <c r="B15" s="8" t="s">
        <v>0</v>
      </c>
      <c r="C15" s="92" t="s">
        <v>12</v>
      </c>
      <c r="D15" s="92"/>
      <c r="E15" s="92" t="s">
        <v>13</v>
      </c>
      <c r="F15" s="92"/>
      <c r="G15" s="92" t="s">
        <v>14</v>
      </c>
      <c r="H15" s="92"/>
      <c r="I15" s="90" t="s">
        <v>15</v>
      </c>
      <c r="J15" s="91"/>
    </row>
    <row r="16" spans="1:11">
      <c r="A16" s="6" t="s">
        <v>0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</row>
    <row r="17" spans="1:10">
      <c r="A17" s="1" t="s">
        <v>0</v>
      </c>
      <c r="B17" s="1" t="s">
        <v>0</v>
      </c>
      <c r="C17" s="1" t="s">
        <v>0</v>
      </c>
      <c r="D17" s="1" t="s">
        <v>0</v>
      </c>
      <c r="E17" s="1" t="s">
        <v>0</v>
      </c>
      <c r="F17" s="1" t="s">
        <v>0</v>
      </c>
      <c r="G17" s="1" t="s">
        <v>0</v>
      </c>
      <c r="H17" s="1" t="s">
        <v>0</v>
      </c>
      <c r="I17" s="1" t="s">
        <v>0</v>
      </c>
      <c r="J17" s="1" t="s">
        <v>0</v>
      </c>
    </row>
    <row r="18" spans="1:10">
      <c r="A18" s="12">
        <v>1</v>
      </c>
      <c r="B18" s="7" t="s">
        <v>116</v>
      </c>
      <c r="C18" s="65">
        <v>0.08</v>
      </c>
      <c r="D18" s="13" t="s">
        <v>101</v>
      </c>
      <c r="E18" s="14">
        <v>0.1</v>
      </c>
      <c r="F18" s="13" t="s">
        <v>101</v>
      </c>
      <c r="G18" s="66">
        <v>7.0000000000000007E-2</v>
      </c>
      <c r="H18" s="13" t="s">
        <v>101</v>
      </c>
      <c r="I18" s="14">
        <v>0.1</v>
      </c>
      <c r="J18" s="13" t="s">
        <v>101</v>
      </c>
    </row>
    <row r="19" spans="1:10">
      <c r="A19" s="12">
        <v>2</v>
      </c>
      <c r="B19" s="7" t="s">
        <v>115</v>
      </c>
      <c r="C19" s="65" t="s">
        <v>105</v>
      </c>
      <c r="D19" s="13" t="s">
        <v>106</v>
      </c>
      <c r="E19" s="13">
        <v>0.1</v>
      </c>
      <c r="F19" s="13" t="s">
        <v>103</v>
      </c>
      <c r="G19" s="66" t="s">
        <v>105</v>
      </c>
      <c r="H19" s="13" t="s">
        <v>106</v>
      </c>
      <c r="I19" s="13">
        <v>0.1</v>
      </c>
      <c r="J19" s="13" t="s">
        <v>101</v>
      </c>
    </row>
    <row r="20" spans="1:10">
      <c r="A20" s="12">
        <v>3</v>
      </c>
      <c r="B20" s="7" t="s">
        <v>114</v>
      </c>
      <c r="C20" s="65" t="s">
        <v>105</v>
      </c>
      <c r="D20" s="13" t="s">
        <v>106</v>
      </c>
      <c r="E20" s="14">
        <v>0.3</v>
      </c>
      <c r="F20" s="13" t="s">
        <v>101</v>
      </c>
      <c r="G20" s="66" t="s">
        <v>105</v>
      </c>
      <c r="H20" s="13" t="s">
        <v>106</v>
      </c>
      <c r="I20" s="14">
        <v>0.2</v>
      </c>
      <c r="J20" s="13" t="s">
        <v>102</v>
      </c>
    </row>
    <row r="21" spans="1:10">
      <c r="A21" s="12">
        <v>4</v>
      </c>
      <c r="B21" s="7" t="s">
        <v>113</v>
      </c>
      <c r="C21" s="65" t="s">
        <v>105</v>
      </c>
      <c r="D21" s="13" t="s">
        <v>106</v>
      </c>
      <c r="E21" s="14">
        <v>0.5</v>
      </c>
      <c r="F21" s="13" t="s">
        <v>104</v>
      </c>
      <c r="G21" s="66" t="s">
        <v>105</v>
      </c>
      <c r="H21" s="13" t="s">
        <v>106</v>
      </c>
      <c r="I21" s="14" t="s">
        <v>105</v>
      </c>
      <c r="J21" s="13" t="s">
        <v>106</v>
      </c>
    </row>
    <row r="22" spans="1:10">
      <c r="A22" s="12">
        <v>5</v>
      </c>
      <c r="B22" s="7" t="s">
        <v>112</v>
      </c>
      <c r="C22" s="65">
        <v>0.03</v>
      </c>
      <c r="D22" s="13" t="s">
        <v>102</v>
      </c>
      <c r="E22" s="14">
        <v>0.8</v>
      </c>
      <c r="F22" s="13" t="s">
        <v>104</v>
      </c>
      <c r="G22" s="66">
        <v>0.03</v>
      </c>
      <c r="H22" s="13" t="s">
        <v>102</v>
      </c>
      <c r="I22" s="14" t="s">
        <v>105</v>
      </c>
      <c r="J22" s="13" t="s">
        <v>106</v>
      </c>
    </row>
    <row r="23" spans="1:10">
      <c r="A23" s="12">
        <v>6</v>
      </c>
      <c r="B23" s="7" t="s">
        <v>111</v>
      </c>
      <c r="C23" s="65">
        <v>0.02</v>
      </c>
      <c r="D23" s="13" t="s">
        <v>102</v>
      </c>
      <c r="E23" s="14">
        <v>1</v>
      </c>
      <c r="F23" s="13" t="s">
        <v>101</v>
      </c>
      <c r="G23" s="66">
        <v>0.02</v>
      </c>
      <c r="H23" s="13" t="s">
        <v>102</v>
      </c>
      <c r="I23" s="14">
        <v>0.6</v>
      </c>
      <c r="J23" s="13" t="s">
        <v>103</v>
      </c>
    </row>
    <row r="24" spans="1:10">
      <c r="A24" s="12">
        <v>7</v>
      </c>
      <c r="B24" s="7" t="s">
        <v>110</v>
      </c>
      <c r="C24" s="65">
        <v>0.05</v>
      </c>
      <c r="D24" s="13" t="s">
        <v>103</v>
      </c>
      <c r="E24" s="14">
        <v>5.0999999999999996</v>
      </c>
      <c r="F24" s="13" t="s">
        <v>103</v>
      </c>
      <c r="G24" s="66">
        <v>0.05</v>
      </c>
      <c r="H24" s="13" t="s">
        <v>103</v>
      </c>
      <c r="I24" s="14">
        <v>3.6</v>
      </c>
      <c r="J24" s="13" t="s">
        <v>103</v>
      </c>
    </row>
    <row r="25" spans="1:10">
      <c r="A25" s="12">
        <v>8</v>
      </c>
      <c r="B25" s="7" t="s">
        <v>109</v>
      </c>
      <c r="C25" s="65">
        <v>0.05</v>
      </c>
      <c r="D25" s="13" t="s">
        <v>103</v>
      </c>
      <c r="E25" s="14">
        <v>9.1999999999999993</v>
      </c>
      <c r="F25" s="13" t="s">
        <v>103</v>
      </c>
      <c r="G25" s="66">
        <v>0.05</v>
      </c>
      <c r="H25" s="13" t="s">
        <v>103</v>
      </c>
      <c r="I25" s="14">
        <v>5.6</v>
      </c>
      <c r="J25" s="13" t="s">
        <v>103</v>
      </c>
    </row>
    <row r="26" spans="1:10">
      <c r="A26" s="12">
        <v>9</v>
      </c>
      <c r="B26" s="7" t="s">
        <v>18</v>
      </c>
      <c r="C26" s="65">
        <v>7.0000000000000007E-2</v>
      </c>
      <c r="D26" s="13" t="s">
        <v>103</v>
      </c>
      <c r="E26" s="14">
        <v>22.1</v>
      </c>
      <c r="F26" s="13" t="s">
        <v>103</v>
      </c>
      <c r="G26" s="66">
        <v>0.06</v>
      </c>
      <c r="H26" s="13" t="s">
        <v>103</v>
      </c>
      <c r="I26" s="14">
        <v>13.4</v>
      </c>
      <c r="J26" s="13" t="s">
        <v>103</v>
      </c>
    </row>
    <row r="27" spans="1:10">
      <c r="A27" s="12">
        <v>10</v>
      </c>
      <c r="B27" s="7" t="s">
        <v>19</v>
      </c>
      <c r="C27" s="65">
        <v>0.42</v>
      </c>
      <c r="D27" s="13" t="s">
        <v>101</v>
      </c>
      <c r="E27" s="14">
        <v>39.299999999999997</v>
      </c>
      <c r="F27" s="13" t="s">
        <v>103</v>
      </c>
      <c r="G27" s="66">
        <v>0.39</v>
      </c>
      <c r="H27" s="13" t="s">
        <v>101</v>
      </c>
      <c r="I27" s="14">
        <v>24.4</v>
      </c>
      <c r="J27" s="13" t="s">
        <v>103</v>
      </c>
    </row>
    <row r="28" spans="1:10">
      <c r="A28" s="83" t="s">
        <v>16</v>
      </c>
      <c r="B28" s="83"/>
      <c r="C28" s="1" t="s">
        <v>0</v>
      </c>
      <c r="D28" s="1" t="s">
        <v>0</v>
      </c>
      <c r="E28" s="1" t="s">
        <v>0</v>
      </c>
      <c r="F28" s="1" t="s">
        <v>0</v>
      </c>
      <c r="G28" s="1" t="s">
        <v>0</v>
      </c>
      <c r="H28" s="1" t="s">
        <v>0</v>
      </c>
      <c r="I28" s="1" t="s">
        <v>0</v>
      </c>
      <c r="J28" s="1" t="s">
        <v>0</v>
      </c>
    </row>
    <row r="29" spans="1:10" ht="12.75" customHeight="1">
      <c r="A29" s="83" t="s">
        <v>77</v>
      </c>
      <c r="B29" s="83"/>
      <c r="C29" s="83"/>
      <c r="D29" s="83"/>
      <c r="E29" s="83"/>
      <c r="F29" s="83"/>
      <c r="G29" s="83"/>
      <c r="H29" s="83"/>
      <c r="I29" s="83"/>
      <c r="J29" s="1" t="s">
        <v>0</v>
      </c>
    </row>
    <row r="30" spans="1:10" ht="12.75" customHeight="1">
      <c r="A30" s="83" t="s">
        <v>17</v>
      </c>
      <c r="B30" s="83"/>
      <c r="C30" s="83"/>
      <c r="D30" s="83"/>
      <c r="E30" s="83"/>
      <c r="F30" s="83"/>
      <c r="G30" s="83"/>
      <c r="H30" s="83"/>
      <c r="I30" s="83"/>
      <c r="J30" s="1" t="s">
        <v>0</v>
      </c>
    </row>
  </sheetData>
  <mergeCells count="29">
    <mergeCell ref="A30:I30"/>
    <mergeCell ref="C14:D14"/>
    <mergeCell ref="E14:F14"/>
    <mergeCell ref="G14:H14"/>
    <mergeCell ref="I14:J14"/>
    <mergeCell ref="C15:D15"/>
    <mergeCell ref="E15:F15"/>
    <mergeCell ref="G15:H15"/>
    <mergeCell ref="C12:D12"/>
    <mergeCell ref="E12:F12"/>
    <mergeCell ref="G12:H12"/>
    <mergeCell ref="I12:J12"/>
    <mergeCell ref="A28:B28"/>
    <mergeCell ref="A29:I29"/>
    <mergeCell ref="I15:J15"/>
    <mergeCell ref="C8:F8"/>
    <mergeCell ref="G8:J8"/>
    <mergeCell ref="C10:D10"/>
    <mergeCell ref="E10:F10"/>
    <mergeCell ref="G10:H10"/>
    <mergeCell ref="I10:J10"/>
    <mergeCell ref="A1:K1"/>
    <mergeCell ref="A2:J2"/>
    <mergeCell ref="A4:J4"/>
    <mergeCell ref="C6:F6"/>
    <mergeCell ref="G6:J6"/>
    <mergeCell ref="C7:F7"/>
    <mergeCell ref="G7:J7"/>
    <mergeCell ref="A3:J3"/>
  </mergeCells>
  <pageMargins left="0.39370078740157483" right="0.39370078740157483" top="0.43307086614173229" bottom="0.6692913385826772" header="0.59055118110236227" footer="0.70866141732283472"/>
  <pageSetup paperSize="9" scale="85" orientation="portrait" r:id="rId1"/>
  <headerFooter differentFirst="1" alignWithMargins="0">
    <oddFooter>&amp;L&amp;"MetaNormalLF-Roman,Standard"&amp;8Statistisches Bundesamt, Bewässerung in landwirtschaftlichen Betrieben, 2016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8</vt:i4>
      </vt:variant>
    </vt:vector>
  </HeadingPairs>
  <TitlesOfParts>
    <vt:vector size="46" baseType="lpstr">
      <vt:lpstr>Vorblatt</vt:lpstr>
      <vt:lpstr>Inhalt</vt:lpstr>
      <vt:lpstr>Erläuterungen</vt:lpstr>
      <vt:lpstr>Allgemeines</vt:lpstr>
      <vt:lpstr>DE1202</vt:lpstr>
      <vt:lpstr>BW1202</vt:lpstr>
      <vt:lpstr>BY1202</vt:lpstr>
      <vt:lpstr>BE1202</vt:lpstr>
      <vt:lpstr>BB1202</vt:lpstr>
      <vt:lpstr>HB1202</vt:lpstr>
      <vt:lpstr>HH1202</vt:lpstr>
      <vt:lpstr>HE1202</vt:lpstr>
      <vt:lpstr>MV1202</vt:lpstr>
      <vt:lpstr>NI1202</vt:lpstr>
      <vt:lpstr>NW1202</vt:lpstr>
      <vt:lpstr>RP1202</vt:lpstr>
      <vt:lpstr>SL1202</vt:lpstr>
      <vt:lpstr>SN1202</vt:lpstr>
      <vt:lpstr>ST1202</vt:lpstr>
      <vt:lpstr>SH1202</vt:lpstr>
      <vt:lpstr>TH1202</vt:lpstr>
      <vt:lpstr>DE1203</vt:lpstr>
      <vt:lpstr>BW1203</vt:lpstr>
      <vt:lpstr>BY1203</vt:lpstr>
      <vt:lpstr>BE1203</vt:lpstr>
      <vt:lpstr>BB1203</vt:lpstr>
      <vt:lpstr>HB1203</vt:lpstr>
      <vt:lpstr>HH1203</vt:lpstr>
      <vt:lpstr>HE1203</vt:lpstr>
      <vt:lpstr>MV1203</vt:lpstr>
      <vt:lpstr>NI1203</vt:lpstr>
      <vt:lpstr>NW1203</vt:lpstr>
      <vt:lpstr>RP1203</vt:lpstr>
      <vt:lpstr>SL1203</vt:lpstr>
      <vt:lpstr>SN1203</vt:lpstr>
      <vt:lpstr>ST1203</vt:lpstr>
      <vt:lpstr>SH1203</vt:lpstr>
      <vt:lpstr>TH1203</vt:lpstr>
      <vt:lpstr>'BE1203'!Druckbereich</vt:lpstr>
      <vt:lpstr>'BW1202'!Druckbereich</vt:lpstr>
      <vt:lpstr>'BY1203'!Druckbereich</vt:lpstr>
      <vt:lpstr>'DE1203'!Druckbereich</vt:lpstr>
      <vt:lpstr>Erläuterungen!Druckbereich</vt:lpstr>
      <vt:lpstr>Inhalt!Druckbereich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Bewässerung in landwirtschaftlichen Betrieben / Agrarstrukturerhebung - 2016</dc:title>
  <dc:creator>Statistisches Bundesamt</dc:creator>
  <cp:keywords>Landwirtschaftliche Betriebe; Bewässerung; Freilandflächen; landwirtschaftliche genutzte Flächen; Frostschutzberegnung; Bewässerungsverfahren</cp:keywords>
  <cp:lastModifiedBy>Lenz, Thomas (B303)</cp:lastModifiedBy>
  <cp:lastPrinted>2017-08-14T06:41:33Z</cp:lastPrinted>
  <dcterms:created xsi:type="dcterms:W3CDTF">2017-07-04T09:53:56Z</dcterms:created>
  <dcterms:modified xsi:type="dcterms:W3CDTF">2021-10-13T12:04:27Z</dcterms:modified>
</cp:coreProperties>
</file>