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<sst xmlns="http://schemas.openxmlformats.org/spreadsheetml/2006/main" count="14827" uniqueCount="1359">
  <si>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</si>
  <si>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</si>
  <si>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</si>
  <si>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</si>
  <si>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</si>
  <si>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</si>
  <si>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</si>
  <si>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</si>
  <si>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</si>
  <si>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</si>
  <si>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</si>
  <si>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</si>
  <si>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</si>
  <si>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</si>
  <si>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</si>
  <si>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</si>
  <si>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</si>
  <si>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</si>
  <si>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</si>
  <si>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</si>
  <si>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</si>
  <si>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</si>
  <si>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</si>
  <si>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</si>
  <si>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</si>
  <si>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</si>
  <si>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</si>
  <si>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</si>
  <si>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</si>
  <si>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</si>
  <si>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</si>
  <si>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</si>
  <si>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</si>
  <si>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</si>
  <si>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</si>
  <si>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</si>
  <si>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</si>
  <si>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</si>
  <si>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</si>
  <si>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</si>
  <si>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</si>
  <si>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</si>
  <si>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</si>
  <si>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</si>
  <si>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</si>
  <si>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</si>
  <si>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</si>
  <si>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</si>
  <si>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</si>
  <si>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</si>
  <si>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</si>
  <si>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</si>
  <si>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</si>
  <si>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</si>
  <si>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</si>
  <si>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</si>
  <si>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</si>
  <si>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</si>
  <si>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</si>
  <si>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</si>
  <si>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</si>
  <si>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</si>
  <si>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</si>
  <si>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</si>
  <si>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</si>
  <si>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</si>
  <si>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</si>
  <si>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</si>
  <si>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</si>
  <si>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</si>
  <si>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</si>
  <si>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</si>
  <si>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</si>
  <si>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</si>
  <si>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</si>
  <si>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</si>
  <si>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</si>
  <si>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</si>
  <si>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</si>
  <si>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</si>
  <si>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</si>
  <si>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</si>
  <si>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</si>
  <si>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</si>
  <si>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</si>
  <si>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</si>
  <si>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</si>
  <si>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</si>
  <si>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</si>
  <si>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</si>
  <si>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</si>
  <si>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</si>
  <si>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</si>
  <si>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</si>
  <si>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</si>
  <si>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</si>
  <si>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</si>
  <si>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</si>
  <si>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</si>
  <si>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</si>
  <si>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</si>
  <si>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</si>
  <si>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</si>
  <si>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</si>
  <si>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</si>
  <si>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</si>
  <si>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</si>
  <si>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</si>
  <si>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</si>
  <si>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</si>
  <si>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</si>
  <si>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</si>
  <si>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</si>
  <si>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</si>
  <si>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</si>
  <si>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</si>
  <si>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</si>
  <si>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</si>
  <si>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</si>
  <si>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</si>
  <si>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</si>
  <si>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</si>
  <si>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</si>
  <si>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</si>
  <si>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</si>
  <si>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</si>
  <si>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</si>
  <si>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</si>
  <si>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</si>
  <si>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</si>
  <si>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</si>
  <si>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</si>
  <si>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</si>
  <si>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</si>
  <si>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</si>
  <si>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</si>
  <si>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</si>
  <si>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</si>
  <si>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</si>
  <si>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</si>
  <si>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</si>
  <si>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</si>
  <si>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</si>
  <si>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</si>
  <si>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</si>
  <si>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</si>
  <si>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</si>
  <si>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</si>
  <si>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</si>
  <si>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</si>
  <si>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</si>
  <si>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</si>
  <si>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</si>
  <si>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</si>
  <si>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</si>
  <si>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</si>
  <si>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</si>
  <si>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</si>
  <si>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</si>
  <si>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</si>
  <si>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</si>
  <si>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</si>
  <si>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</si>
  <si>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</si>
  <si>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</si>
  <si>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</si>
  <si>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</si>
  <si>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</si>
  <si>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</si>
  <si>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</si>
  <si>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</si>
  <si>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</si>
  <si>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</si>
  <si>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</si>
  <si>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</si>
  <si>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</si>
  <si>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</si>
  <si>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</si>
  <si>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</si>
  <si>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</si>
  <si>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</si>
  <si>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</si>
  <si>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</si>
  <si>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</si>
  <si>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</si>
  <si>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</si>
  <si>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</si>
  <si>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</si>
  <si>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</si>
  <si>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</si>
  <si>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</si>
  <si>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</si>
  <si>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</si>
  <si>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</si>
  <si>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</si>
  <si>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</si>
  <si>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</si>
  <si>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</si>
  <si>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</si>
  <si>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</si>
  <si>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</si>
  <si>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</si>
  <si>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</si>
  <si>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</si>
  <si>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</si>
  <si>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</si>
  <si>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</si>
  <si>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</si>
  <si>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</si>
  <si>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</si>
  <si>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</si>
  <si>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</si>
  <si>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</si>
  <si>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</si>
  <si>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</si>
  <si>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</si>
  <si>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</si>
  <si>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</si>
  <si>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</si>
  <si>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</si>
  <si>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</si>
  <si>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</si>
  <si>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</si>
  <si>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</si>
  <si>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</si>
  <si>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</si>
  <si>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</si>
  <si>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</si>
  <si>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</si>
  <si>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</si>
  <si>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</si>
  <si>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</si>
  <si>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</si>
  <si>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</si>
  <si>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</si>
  <si>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</si>
  <si>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</si>
  <si>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</si>
  <si>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</si>
  <si>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</si>
  <si>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</si>
  <si>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</si>
  <si>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</si>
  <si>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</si>
  <si>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</si>
  <si>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</si>
  <si>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</si>
  <si>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</si>
  <si>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</si>
  <si>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</si>
  <si>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</si>
  <si>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</si>
  <si>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</si>
  <si>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</si>
  <si>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</si>
  <si>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</si>
  <si>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</si>
  <si>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</si>
  <si>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</si>
  <si>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</si>
  <si>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</si>
  <si>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</si>
  <si>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</si>
  <si>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</si>
  <si>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</si>
  <si>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</si>
  <si>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</si>
  <si>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</si>
  <si>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</si>
  <si>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</si>
  <si>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</si>
  <si>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</si>
  <si>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</si>
  <si>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</si>
  <si>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</si>
  <si>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</si>
  <si>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</si>
  <si>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</si>
  <si>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</si>
  <si>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</si>
  <si>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</si>
  <si>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</si>
  <si>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</si>
  <si>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</si>
  <si>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</si>
  <si>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</si>
  <si>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</si>
  <si>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</si>
  <si>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</si>
  <si>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</si>
  <si>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</si>
  <si>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</si>
  <si>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</si>
  <si>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</si>
  <si>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</si>
  <si>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</si>
  <si>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</si>
  <si>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</si>
  <si>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</si>
  <si>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</si>
  <si>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</si>
  <si>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</si>
  <si>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</si>
  <si>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</si>
  <si>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</si>
  <si>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</si>
  <si>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</si>
  <si>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</si>
  <si>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</si>
  <si>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</si>
  <si>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</si>
  <si>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</si>
  <si>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</si>
  <si>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</si>
  <si>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</si>
  <si>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</si>
  <si>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</si>
  <si>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</si>
  <si>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</si>
  <si>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</si>
  <si>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</si>
  <si>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</si>
  <si>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</si>
  <si>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</si>
  <si>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</si>
  <si>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</si>
  <si>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</si>
  <si>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</si>
  <si>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</si>
  <si>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</si>
  <si>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</si>
  <si>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</si>
  <si>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</si>
  <si>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</si>
  <si>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</si>
  <si>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</si>
  <si>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</si>
  <si>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</si>
  <si>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</si>
  <si>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</si>
  <si>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</si>
  <si>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</si>
  <si>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</si>
  <si>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</si>
  <si>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</si>
  <si>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</si>
  <si>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</si>
  <si>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</si>
  <si>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</si>
  <si>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</si>
  <si>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</si>
  <si>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</si>
  <si>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</si>
  <si>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</si>
  <si>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</si>
  <si>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</si>
  <si>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</si>
  <si>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</si>
  <si>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</si>
  <si>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</si>
  <si>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</si>
  <si>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</si>
  <si>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</si>
  <si>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</si>
  <si>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</si>
  <si>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</si>
  <si>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</si>
  <si>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</si>
  <si>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</si>
  <si>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</si>
  <si>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</si>
  <si>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</si>
  <si>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</si>
  <si>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</si>
  <si>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</si>
  <si>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</si>
  <si>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</si>
  <si>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</si>
  <si>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</si>
  <si>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</si>
  <si>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</si>
  <si>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</si>
  <si>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</si>
  <si>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</si>
  <si>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</si>
  <si>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</si>
  <si>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</si>
  <si>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</si>
  <si>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</si>
  <si>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</si>
  <si>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</si>
  <si>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</si>
  <si>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</si>
  <si>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</si>
  <si>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</si>
  <si>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</si>
  <si>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</si>
  <si>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</si>
  <si>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</si>
  <si>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</si>
  <si>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</si>
  <si>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</si>
  <si>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</si>
  <si>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</si>
  <si>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</si>
  <si>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</si>
  <si>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</si>
  <si>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</si>
  <si>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</si>
  <si>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</si>
  <si>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</si>
  <si>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</si>
  <si>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</si>
  <si>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</si>
  <si>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</si>
  <si>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</si>
  <si>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</si>
  <si>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</si>
  <si>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</si>
  <si>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</si>
  <si>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</si>
  <si>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</si>
  <si>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</si>
  <si>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</si>
  <si>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</si>
  <si>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</si>
  <si>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</si>
  <si>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</si>
  <si>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</si>
  <si>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</si>
  <si>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</si>
  <si>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</si>
  <si>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</si>
  <si>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</si>
  <si>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</si>
  <si>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</si>
  <si>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</si>
  <si>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</si>
  <si>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</si>
  <si>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</si>
  <si>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</si>
  <si>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</si>
  <si>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</si>
  <si>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</si>
  <si>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</si>
  <si>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</si>
  <si>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</si>
  <si>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</si>
  <si>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</si>
  <si>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</si>
  <si>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</si>
  <si>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</si>
  <si>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</si>
  <si>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</si>
  <si>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</si>
  <si>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</si>
  <si>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</si>
  <si>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</si>
  <si>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</si>
  <si>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</si>
  <si>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</si>
  <si>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</si>
  <si>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</si>
  <si>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</si>
  <si>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</si>
  <si>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</si>
  <si>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</si>
  <si>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</si>
  <si>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</si>
  <si>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</si>
  <si>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</si>
  <si>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</si>
  <si>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</si>
  <si>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</si>
  <si>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</si>
  <si>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</si>
  <si>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</si>
  <si>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</si>
  <si>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</si>
  <si>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</si>
  <si>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</si>
  <si>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</si>
  <si>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</si>
  <si>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</si>
  <si>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</si>
  <si>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</si>
  <si>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</si>
  <si>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</si>
  <si>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</si>
  <si>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</si>
  <si>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</si>
  <si>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</si>
  <si>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</si>
  <si>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</si>
  <si>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</si>
  <si>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</si>
  <si>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</si>
  <si>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</si>
  <si>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</si>
  <si>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</si>
  <si>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</si>
  <si>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</si>
  <si>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</si>
  <si>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</si>
  <si>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</si>
  <si>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</si>
  <si>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</si>
  <si>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</si>
  <si>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</si>
  <si>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</si>
  <si>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</si>
  <si>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</si>
  <si>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</si>
  <si>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</si>
  <si>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</si>
  <si>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</si>
  <si>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</si>
  <si>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</si>
  <si>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</si>
  <si>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</si>
  <si>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</si>
  <si>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</si>
  <si>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</si>
  <si>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</si>
  <si>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</si>
  <si>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</si>
  <si>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</si>
  <si>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</si>
  <si>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</si>
  <si>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</si>
  <si>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</si>
  <si>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</si>
  <si>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</si>
  <si>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</si>
  <si>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</si>
  <si>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</si>
  <si>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</si>
  <si>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</si>
  <si>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</si>
  <si>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</si>
  <si>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</si>
  <si>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</si>
  <si>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</si>
  <si>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</si>
  <si>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</si>
  <si>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</si>
  <si>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</si>
  <si>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</si>
  <si>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</si>
  <si>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</si>
  <si>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</si>
  <si>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</si>
  <si>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</si>
  <si>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</si>
  <si>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</si>
  <si>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</si>
  <si>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</si>
  <si>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</si>
  <si>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</si>
  <si>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</si>
  <si>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</si>
  <si>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</si>
  <si>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</si>
  <si>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</si>
  <si>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</si>
  <si>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</si>
  <si>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</si>
  <si>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</si>
  <si>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</si>
  <si>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</si>
  <si>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</si>
  <si>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</si>
  <si>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</si>
  <si>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</si>
  <si>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</si>
  <si>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</si>
  <si>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</si>
  <si>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</si>
  <si>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</si>
  <si>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</si>
  <si>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</si>
  <si>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</si>
  <si>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</si>
  <si>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</si>
  <si>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</si>
  <si>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</si>
  <si>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</si>
  <si>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</si>
  <si>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</si>
  <si>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</si>
  <si>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</si>
  <si>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</si>
  <si>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</si>
  <si>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</si>
  <si>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</si>
  <si>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</si>
  <si>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</si>
  <si>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</si>
  <si>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</si>
  <si>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</si>
  <si>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</si>
  <si>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</si>
  <si>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</si>
  <si>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</si>
  <si>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</si>
  <si>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</si>
  <si>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</si>
  <si>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</si>
  <si>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</si>
  <si>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</si>
  <si>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</si>
  <si>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</si>
  <si>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</si>
  <si>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</si>
  <si>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</si>
  <si>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</si>
  <si>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</si>
  <si>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</si>
  <si>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</si>
  <si>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</si>
  <si>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</si>
  <si>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</si>
  <si>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</si>
  <si>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</si>
  <si>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</si>
  <si>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</si>
  <si>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</si>
  <si>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</si>
  <si>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</si>
  <si>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</si>
  <si>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</si>
  <si>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</si>
  <si>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</si>
  <si>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</si>
  <si>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</si>
  <si>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</si>
  <si>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</si>
  <si>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</si>
  <si>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</si>
  <si>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</si>
  <si>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</si>
  <si>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</si>
  <si>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</si>
  <si>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</si>
  <si>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</si>
  <si>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</si>
  <si>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</si>
  <si>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</si>
  <si>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</si>
  <si>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</si>
  <si>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</si>
  <si>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</si>
  <si>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</si>
  <si>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</si>
  <si>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</si>
  <si>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</si>
  <si>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</si>
  <si>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</si>
  <si>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</si>
  <si>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</si>
  <si>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</si>
  <si>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</si>
  <si>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</si>
  <si>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</si>
  <si>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</si>
  <si>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</si>
  <si>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</si>
  <si>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</si>
  <si>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</si>
  <si>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</si>
  <si>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</si>
  <si>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</si>
  <si>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</si>
  <si>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</si>
  <si>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</si>
  <si>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</si>
  <si>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</si>
  <si>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</si>
  <si>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</si>
  <si>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</si>
  <si>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</si>
  <si>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</si>
  <si>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</si>
  <si>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</si>
  <si>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</si>
  <si>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</si>
  <si>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</si>
  <si>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</si>
  <si>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</si>
  <si>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</si>
  <si>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</si>
  <si>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</si>
  <si>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</si>
  <si>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</si>
  <si>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</si>
  <si>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</si>
  <si>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</si>
  <si>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</si>
  <si>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</si>
  <si>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</si>
  <si>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</si>
  <si>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</si>
  <si>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</si>
  <si>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</si>
  <si>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</si>
  <si>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</si>
  <si>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</si>
  <si>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</si>
  <si>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</si>
  <si>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</si>
  <si>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</si>
  <si>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</si>
  <si>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</si>
  <si>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</si>
  <si>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</si>
  <si>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</si>
  <si>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</si>
  <si>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</si>
  <si>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</si>
  <si>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</si>
  <si>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</si>
  <si>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</si>
  <si>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</si>
  <si>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</si>
  <si>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</si>
  <si>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</si>
  <si>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</si>
  <si>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</si>
  <si>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</si>
  <si>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</si>
  <si>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</si>
  <si>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</si>
  <si>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</si>
  <si>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</si>
  <si>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</si>
  <si>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</si>
  <si>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</si>
  <si>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</si>
  <si>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</si>
  <si>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</si>
  <si>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</si>
  <si>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</si>
  <si>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</si>
  <si>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</si>
  <si>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</si>
  <si>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</si>
  <si>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</si>
  <si>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</si>
  <si>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</si>
  <si>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</si>
  <si>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</si>
  <si>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</si>
  <si>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</si>
  <si>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</si>
  <si>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</si>
  <si>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</si>
  <si>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</si>
  <si>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</si>
  <si>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</si>
  <si>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</si>
  <si>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</si>
  <si>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</si>
  <si>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</si>
  <si>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</si>
  <si>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</si>
  <si>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</si>
  <si>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</si>
  <si>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</si>
  <si>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</si>
  <si>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</si>
  <si>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</si>
  <si>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</si>
  <si>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</si>
  <si>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</si>
  <si>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</si>
  <si>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</si>
  <si>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</si>
  <si>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</si>
  <si>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</si>
  <si>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</si>
  <si>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</si>
  <si>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</si>
  <si>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</si>
  <si>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</si>
  <si>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</si>
  <si>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</si>
  <si>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</si>
  <si>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</si>
  <si>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</si>
  <si>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</si>
  <si>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</si>
  <si>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</si>
  <si>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</si>
  <si>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</si>
  <si>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</si>
  <si>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</si>
  <si>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</si>
  <si>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</si>
  <si>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</si>
  <si>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</si>
  <si>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</si>
  <si>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</si>
  <si>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</si>
  <si>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</si>
  <si>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</si>
  <si>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</si>
  <si>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</si>
  <si>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</si>
  <si>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</si>
  <si>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</si>
  <si>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</si>
  <si>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</si>
  <si>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</si>
  <si>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</si>
  <si>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</si>
  <si>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</si>
  <si>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</si>
  <si>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</si>
  <si>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</si>
  <si>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</si>
  <si>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</si>
  <si>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</si>
  <si>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</si>
  <si>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</si>
  <si>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</si>
  <si>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</si>
  <si>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</si>
  <si>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</si>
  <si>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</si>
  <si>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</si>
  <si>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</si>
  <si>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</si>
  <si>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</si>
  <si>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</si>
  <si>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</si>
  <si>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</si>
  <si>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</si>
  <si>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</si>
  <si>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</si>
  <si>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</si>
  <si>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</si>
  <si>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</si>
  <si>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</si>
  <si>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</si>
  <si>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</si>
  <si>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</si>
  <si>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</si>
  <si>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</si>
  <si>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</si>
  <si>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</si>
  <si>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</si>
  <si>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</si>
  <si>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</si>
  <si>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</si>
  <si>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</si>
  <si>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</si>
  <si>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</si>
  <si>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</si>
  <si>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</si>
  <si>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</si>
  <si>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</si>
  <si>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</si>
  <si>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</si>
  <si>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</si>
  <si>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</si>
  <si>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</si>
  <si>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</si>
  <si>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</si>
  <si>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</si>
  <si>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</si>
  <si>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</si>
  <si>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</si>
  <si>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</si>
  <si>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</si>
  <si>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</si>
  <si>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</si>
  <si>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</si>
  <si>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</si>
  <si>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</si>
  <si>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</si>
  <si>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</si>
  <si>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</si>
  <si>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</si>
  <si>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</si>
  <si>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</si>
  <si>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</si>
  <si>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</si>
  <si>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</si>
  <si>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</si>
  <si>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</si>
  <si>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</si>
  <si>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</si>
  <si>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</si>
  <si>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</si>
  <si>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</si>
  <si>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</si>
  <si>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</si>
  <si>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</si>
  <si>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</si>
  <si>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</si>
  <si>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</si>
  <si>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</si>
  <si>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</si>
  <si>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</si>
  <si>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</si>
  <si>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</si>
  <si>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</si>
  <si>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</si>
  <si>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</si>
  <si>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</si>
  <si>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</si>
  <si>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</si>
  <si>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</si>
  <si>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</si>
  <si>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</si>
  <si>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</si>
  <si>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</si>
  <si>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</si>
  <si>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</si>
  <si>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</si>
  <si>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</si>
  <si>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</si>
  <si>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</si>
  <si>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</si>
  <si>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</si>
  <si>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</si>
  <si>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</si>
  <si>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</si>
  <si>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</si>
  <si>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</si>
  <si>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</si>
  <si>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</si>
  <si>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</si>
  <si>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</si>
  <si>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</si>
  <si>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</si>
  <si>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</si>
  <si>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</si>
  <si>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</si>
  <si>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</si>
  <si>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</si>
  <si>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</si>
  <si>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</si>
  <si>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</si>
  <si>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</si>
  <si>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</si>
  <si>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</si>
  <si>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</si>
  <si>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</si>
  <si>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</si>
  <si>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</si>
  <si>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</si>
  <si>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</si>
  <si>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</si>
  <si>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</si>
  <si>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</si>
  <si>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</si>
  <si>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</si>
  <si>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</si>
  <si>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</si>
  <si>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</si>
  <si>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</si>
  <si>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</si>
  <si>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</si>
  <si>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</si>
  <si>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</si>
  <si>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</si>
  <si>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</si>
  <si>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</si>
  <si>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</si>
  <si>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</si>
  <si>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</si>
  <si>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</si>
  <si>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</si>
  <si>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</si>
  <si>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</si>
  <si>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</si>
  <si>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</si>
  <si>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</si>
  <si>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</si>
  <si>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</si>
  <si>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</si>
  <si>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</si>
  <si>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</si>
  <si>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</si>
  <si>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</si>
  <si>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</si>
  <si>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</si>
  <si>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</si>
  <si>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</si>
  <si>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</si>
  <si>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</si>
  <si>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</si>
  <si>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</si>
  <si>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</si>
  <si>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</si>
  <si>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</si>
  <si>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</si>
  <si>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</si>
  <si>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</si>
  <si>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</si>
  <si>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</si>
  <si>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</si>
  <si>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</si>
  <si>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</si>
  <si>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</si>
  <si>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</si>
  <si>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</si>
  <si>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</si>
  <si>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</si>
  <si>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</si>
  <si>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</si>
  <si>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</si>
  <si>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</si>
  <si>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</si>
  <si>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</si>
  <si>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</si>
  <si>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</si>
  <si>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</si>
  <si>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</si>
  <si>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</si>
  <si>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</si>
  <si>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</si>
  <si>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</si>
  <si>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</si>
  <si>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</si>
  <si>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</si>
  <si>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</si>
  <si>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</si>
  <si>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</si>
  <si>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</si>
  <si>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</si>
  <si>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</si>
  <si>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</si>
  <si>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</si>
  <si>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</si>
  <si>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</si>
  <si>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</si>
  <si>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</si>
  <si>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</si>
  <si>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</si>
  <si>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</si>
  <si>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</si>
  <si>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</si>
  <si>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</si>
  <si>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</si>
  <si>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</si>
  <si>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</si>
  <si>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</si>
  <si>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</si>
  <si>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</si>
  <si>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</si>
  <si>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</si>
  <si>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</si>
  <si>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</si>
  <si>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</si>
  <si>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</si>
  <si>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</si>
  <si>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</si>
  <si>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</si>
  <si>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</si>
  <si>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</si>
  <si>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</si>
  <si>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</si>
  <si>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</si>
  <si>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</si>
  <si>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</si>
  <si>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</si>
  <si>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</si>
  <si>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</si>
  <si>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</si>
  <si>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</si>
  <si>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</si>
  <si>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</si>
  <si>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</si>
  <si>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</si>
  <si>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</si>
  <si>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</si>
  <si>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</si>
  <si>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</si>
  <si>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</si>
  <si>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</si>
  <si>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</si>
  <si>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</si>
  <si>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</si>
  <si>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</si>
  <si>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</si>
  <si>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</si>
  <si>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</si>
  <si>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</si>
  <si>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</si>
  <si>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</si>
  <si>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</si>
  <si>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</si>
  <si>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</si>
  <si>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</si>
  <si>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</si>
  <si>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</si>
  <si>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</si>
  <si>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</si>
  <si>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</si>
  <si>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</si>
  <si>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</si>
  <si>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</si>
  <si>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</si>
  <si>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</si>
  <si>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</si>
  <si>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</si>
  <si>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</si>
  <si>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</si>
  <si>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</si>
  <si>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</si>
  <si>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</si>
  <si>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</si>
  <si>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</si>
  <si>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</si>
  <si>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</si>
  <si>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</si>
  <si>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</si>
  <si>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</si>
  <si>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</si>
  <si>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</si>
  <si>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</si>
  <si>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</si>
  <si>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</si>
  <si>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</si>
  <si>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</si>
  <si>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</si>
  <si>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</si>
  <si>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</si>
  <si>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</si>
  <si>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</si>
  <si>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</si>
  <si>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</si>
  <si>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</si>
  <si>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</si>
  <si>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</si>
  <si>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</si>
  <si>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</si>
  <si>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</si>
  <si>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</si>
  <si>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</si>
  <si>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</si>
  <si>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</si>
  <si>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</si>
  <si>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</si>
  <si>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</si>
  <si>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</si>
  <si>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</si>
  <si>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</si>
  <si>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</si>
  <si>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</si>
  <si>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</si>
  <si>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</si>
  <si>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</si>
  <si>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</si>
  <si>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</si>
  <si>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</si>
  <si>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</si>
  <si>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</si>
  <si>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</si>
  <si>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</si>
  <si>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</si>
  <si>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</si>
  <si>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</si>
  <si>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</si>
  <si>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</si>
  <si>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</si>
  <si>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</si>
  <si>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</si>
  <si>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</si>
  <si>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</si>
  <si>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</si>
  <si>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</si>
  <si>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</si>
  <si>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</si>
  <si>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</si>
  <si>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</si>
  <si>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</si>
  <si>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</si>
  <si>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</si>
  <si>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</si>
  <si>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</si>
  <si>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</si>
  <si>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</si>
  <si>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</si>
  <si>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</si>
  <si>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</si>
  <si>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</si>
  <si>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</si>
  <si>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</si>
  <si>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</si>
  <si>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</si>
  <si>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</si>
  <si>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</si>
  <si>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</si>
  <si>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</si>
  <si>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</si>
  <si>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</si>
  <si>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</si>
  <si>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</si>
  <si>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</si>
  <si>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</si>
  <si>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</si>
  <si>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</si>
  <si>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</si>
  <si>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</si>
  <si>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</si>
  <si>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</si>
  <si>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</si>
  <si>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</si>
  <si>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</si>
  <si>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</si>
  <si>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</si>
  <si>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</si>
  <si>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</si>
  <si>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</si>
  <si>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</si>
  <si>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</si>
  <si>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</si>
  <si>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</si>
  <si>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</si>
  <si>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</si>
  <si>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</si>
  <si>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</si>
  <si>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</si>
  <si>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</si>
  <si>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</si>
  <si>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</si>
  <si>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</si>
  <si>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</si>
  <si>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</si>
  <si>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</si>
  <si>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</si>
  <si>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</si>
  <si>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</si>
  <si>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</si>
  <si>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</si>
  <si>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</si>
  <si>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</si>
  <si>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</si>
  <si>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</si>
  <si>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</si>
  <si>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</si>
  <si>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</si>
  <si>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</si>
  <si>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</si>
  <si>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</si>
  <si>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</si>
  <si>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</si>
  <si>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</si>
  <si>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</si>
  <si>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</si>
  <si>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</si>
  <si>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</si>
  <si>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</si>
  <si>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</si>
  <si>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</si>
  <si>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</si>
  <si>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</si>
  <si>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</si>
  <si>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</si>
  <si>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</si>
  <si>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</si>
  <si>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</si>
  <si>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</si>
  <si>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</si>
  <si>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</si>
  <si>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</si>
  <si>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</si>
  <si>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</si>
  <si>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</si>
  <si>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</si>
  <si>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</si>
  <si>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</si>
  <si>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</si>
  <si>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</si>
  <si>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2021</t>
  </si>
  <si>
    <t xml:space="preserve"> </t>
  </si>
  <si>
    <t>Tschechien</t>
  </si>
  <si>
    <t>Übrige Europäische Länder</t>
  </si>
  <si>
    <t>Magdeburg</t>
  </si>
  <si>
    <t>Stade</t>
  </si>
  <si>
    <t>Brandenburg an der Havel</t>
  </si>
  <si>
    <t>Kiel</t>
  </si>
  <si>
    <t>Rendsburg</t>
  </si>
  <si>
    <t>Wittingen</t>
  </si>
  <si>
    <t>Brake (Unterweser)</t>
  </si>
  <si>
    <t>Bremerhaven</t>
  </si>
  <si>
    <t>Oldenburg</t>
  </si>
  <si>
    <t>Minden</t>
  </si>
  <si>
    <t>Stolzenau</t>
  </si>
  <si>
    <t>Schweringen</t>
  </si>
  <si>
    <t>Salzgitter</t>
  </si>
  <si>
    <t>Bülstringen</t>
  </si>
  <si>
    <t>Bramsche</t>
  </si>
  <si>
    <t>Ibbenbüren</t>
  </si>
  <si>
    <t>Haldensleben</t>
  </si>
  <si>
    <t>Hildesheim</t>
  </si>
  <si>
    <t>Gelsenkirchen</t>
  </si>
  <si>
    <t>Marl</t>
  </si>
  <si>
    <t>Bottrop</t>
  </si>
  <si>
    <t>Lünen</t>
  </si>
  <si>
    <t>Lingen (Ems)</t>
  </si>
  <si>
    <t>Hamm</t>
  </si>
  <si>
    <t>Dörpen</t>
  </si>
  <si>
    <t>Essen</t>
  </si>
  <si>
    <t>Datteln</t>
  </si>
  <si>
    <t>Voerde (Niederrhein)</t>
  </si>
  <si>
    <t>Dortmund</t>
  </si>
  <si>
    <t>Duisburg</t>
  </si>
  <si>
    <t>Mannheim</t>
  </si>
  <si>
    <t>Ludwigshafen am Rhein</t>
  </si>
  <si>
    <t>Neuss</t>
  </si>
  <si>
    <t>Frankfurt am Main</t>
  </si>
  <si>
    <t>Kehl</t>
  </si>
  <si>
    <t>Mainz</t>
  </si>
  <si>
    <t>Krefeld</t>
  </si>
  <si>
    <t>Leverkusen</t>
  </si>
  <si>
    <t>Kiesbaggereien Kreis Wesel</t>
  </si>
  <si>
    <t>Regensburg</t>
  </si>
  <si>
    <t>Straubing</t>
  </si>
  <si>
    <t>Kelheim</t>
  </si>
  <si>
    <t>Bamberg</t>
  </si>
  <si>
    <t>Passau</t>
  </si>
  <si>
    <t>Deggendorf</t>
  </si>
  <si>
    <t>Roth</t>
  </si>
  <si>
    <t>Nürnberg</t>
  </si>
  <si>
    <t>Fürstenwalde/Spree</t>
  </si>
  <si>
    <t>Königs Wusterhausen</t>
  </si>
  <si>
    <t>Eberswalde</t>
  </si>
  <si>
    <t>Hennigsdorf</t>
  </si>
  <si>
    <t>Rüdersdorf bei Berlin</t>
  </si>
  <si>
    <t>Spreenhagen</t>
  </si>
  <si>
    <t>Februar 2021</t>
  </si>
  <si>
    <t>1.1 Güter- und Containerverkehr der Binnenschifffahrt Februar 2021</t>
  </si>
  <si>
    <t>Februar</t>
  </si>
  <si>
    <t>Januar bis Februar</t>
  </si>
  <si>
    <t>Januar</t>
  </si>
  <si>
    <t>2.1 Güterbeförderung nach Güterabteilungen, -gruppen und Verkehrsbeziehungen Februar 2021</t>
  </si>
  <si>
    <t>2.2 Tonnenkilometrische Leistung nach Güterabteilungen, -gruppen und Verkehrsbeziehungen Februar 2021</t>
  </si>
  <si>
    <t>2.3 Güterbeförderung nach Güterabteilungen, -gruppen und Entfernungsstufen Februar 2021</t>
  </si>
  <si>
    <t>2.4 Tonnenkilometrische Leistung nach Güterabteilungen, -gruppen und Entfernungsstufen Februar 2021</t>
  </si>
  <si>
    <t>2.6 Güter- und Containerbeförderung nach Verkehrsbeziehungen, Containergrößen und Beladungszuständen Februar 2021</t>
  </si>
  <si>
    <t>3.1 Güterbeförderung und tonnenkilometrische Leistung nach Flaggen und Schiffsarten Februar 2021</t>
  </si>
  <si>
    <t>3.2 Güterbeförderung und tonnenkilometrische Leistung nach Schiffsarten und Verkehrsbeziehungen Februar 2021</t>
  </si>
  <si>
    <t>3.3 Schiffsbewegungen nach Hauptverkehrsbeziehungen und Schiffsarten Februar 2021</t>
  </si>
  <si>
    <t>3.4 Schiffsbewegungen an ausgewählten Grenzstellen nach Schiffsarten Februar 2021</t>
  </si>
  <si>
    <t>4.3 Güterbeförderung nach Wasserstraßengebieten/-abschnitten, Wasserstraßen und Schiffsarten Februar</t>
  </si>
  <si>
    <t>4.4 Tonnenkilometrische Leistung nach Wasserstraßengebieten/-abschnitten, Wasserstraßen und Schiffsarten Februar 2021</t>
  </si>
  <si>
    <t>4.5 Internationaler Durchgangsverkehr nach Ein-/Ausladeländern und Güterabteilungen Februar 2021</t>
  </si>
  <si>
    <t>4.8 Güterumschlag nach NUTS-Regionen und Güterabteilungen Februar 2021</t>
  </si>
  <si>
    <t>4.9.1 Empfang der Regionen aus ausgewählten Versandhäfen (Seehafenhinterlandsverkehr) Februar 2021</t>
  </si>
  <si>
    <t>4.9.2 Empfang der Regionen aus ausgewählten Versandhäfen (Seehafenhinterlandsverkehr) Februar 2021</t>
  </si>
  <si>
    <t>4.9.3 Versand der Regionen zu ausgewählten Empfangshäfen (Seehafenhinterlandsverkehr) Februar 2021</t>
  </si>
  <si>
    <t>4.9.4 Versand der Regionen zu ausgewählten Empfangshäfen (Seehafenhinterlandsverkehr) Februar 2021</t>
  </si>
  <si>
    <t>4.10 Güterbeförderung nach Ein- und Ausladeländern Februar 2021</t>
  </si>
  <si>
    <t>Erschienen am 25. Mai 2021</t>
  </si>
  <si>
    <t>Artikelnummer: 2080400211025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</si>
</sst>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-97.250699999999995</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-296.34789999999998</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9.3406000000000002</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-131.46600000000001</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36.522799999999997</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-110.72150000000001</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-309.2414</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-0.28999999999999998</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-455.97019999999998</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-1302.365</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-259.26909999999998</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70.427999999999997</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1.9933000000000001</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-271.66059999999999</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-9.3010000000000002</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647.51490000000001</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3221.6343000000002</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10058.6983</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404.20814300000001</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609.17638299999999</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2338.1811400000001</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5227.3779000000004</c:v>
                </c:pt>
                <c:pt idx="1">
                  <c:v>1977.2244000000001</c:v>
                </c:pt>
                <c:pt idx="2">
                  <c:v>1172.7565</c:v>
                </c:pt>
                <c:pt idx="3">
                  <c:v>546.67349999999999</c:v>
                </c:pt>
                <c:pt idx="4">
                  <c:v>442.33730000000003</c:v>
                </c:pt>
                <c:pt idx="5">
                  <c:v>810.14859999999999</c:v>
                </c:pt>
                <c:pt idx="6">
                  <c:v>1583.0798</c:v>
                </c:pt>
                <c:pt idx="7">
                  <c:v>2168.2494999999999</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378.10412000000002</c:v>
                </c:pt>
                <c:pt idx="1">
                  <c:v>235.32402500000001</c:v>
                </c:pt>
                <c:pt idx="2">
                  <c:v>202.17484099999999</c:v>
                </c:pt>
                <c:pt idx="3">
                  <c:v>122.670233</c:v>
                </c:pt>
                <c:pt idx="4">
                  <c:v>117.73718700000001</c:v>
                </c:pt>
                <c:pt idx="5">
                  <c:v>287.83746000000002</c:v>
                </c:pt>
                <c:pt idx="6">
                  <c:v>699.29932899999994</c:v>
                </c:pt>
                <c:pt idx="7">
                  <c:v>1308.4184729999999</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8959</c:v>
                </c:pt>
                <c:pt idx="1">
                  <c:v>32458.5</c:v>
                </c:pt>
                <c:pt idx="2">
                  <c:v>65356.75</c:v>
                </c:pt>
                <c:pt idx="3">
                  <c:v>7521</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7805.5</c:v>
                </c:pt>
                <c:pt idx="1">
                  <c:v>25884.75</c:v>
                </c:pt>
                <c:pt idx="2">
                  <c:v>9790</c:v>
                </c:pt>
                <c:pt idx="3">
                  <c:v>1116</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11328.961499999999</c:v>
                </c:pt>
                <c:pt idx="1">
                  <c:v>2598.886</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2957.386849</c:v>
                </c:pt>
                <c:pt idx="1">
                  <c:v>394.17881699999998</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855.51903200000004</c:v>
                </c:pt>
                <c:pt idx="1">
                  <c:v>72.713553000000005</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5454</c:v>
                </c:pt>
                <c:pt idx="1">
                  <c:v>2401</c:v>
                </c:pt>
                <c:pt idx="2">
                  <c:v>1073</c:v>
                </c:pt>
                <c:pt idx="3">
                  <c:v>43</c:v>
                </c:pt>
                <c:pt idx="4">
                  <c:v>1367</c:v>
                </c:pt>
                <c:pt idx="5">
                  <c:v>15</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1540</c:v>
                </c:pt>
                <c:pt idx="1">
                  <c:v>1091</c:v>
                </c:pt>
                <c:pt idx="2">
                  <c:v>144</c:v>
                </c:pt>
                <c:pt idx="3">
                  <c:v>3</c:v>
                </c:pt>
                <c:pt idx="4">
                  <c:v>365</c:v>
                </c:pt>
                <c:pt idx="5">
                  <c:v>3</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3062</c:v>
                </c:pt>
                <c:pt idx="1">
                  <c:v>1062</c:v>
                </c:pt>
                <c:pt idx="2">
                  <c:v>789</c:v>
                </c:pt>
                <c:pt idx="3">
                  <c:v>30</c:v>
                </c:pt>
                <c:pt idx="4">
                  <c:v>881</c:v>
                </c:pt>
                <c:pt idx="5">
                  <c:v>11</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2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2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104775</xdr:colOff>
          <xdr:row>11</xdr:row>
          <xdr:rowOff>171450</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104775</xdr:colOff>
          <xdr:row>12</xdr:row>
          <xdr:rowOff>171450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6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A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A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B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B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C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C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D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D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F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F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F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1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1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1275</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1334</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1357</v>
      </c>
      <c r="C53" s="5"/>
      <c r="D53" s="5"/>
      <c r="E53" s="5"/>
      <c r="F53" s="5"/>
      <c r="G53" s="5"/>
      <c r="H53" s="5"/>
    </row>
    <row r="54" spans="2:8" s="8" customFormat="1" x14ac:dyDescent="0.2">
      <c r="B54" s="9" t="s">
        <v>1358</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1339</v>
      </c>
      <c r="B3" s="45"/>
    </row>
    <row r="4" spans="1:11" ht="35.25" customHeight="1" x14ac:dyDescent="0.2">
      <c r="A4" s="38" t="s">
        <v>818</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13927.8475</v>
      </c>
      <c r="D8" s="137">
        <v>3221.6343000000002</v>
      </c>
      <c r="E8" s="137">
        <v>10058.6983</v>
      </c>
      <c r="F8" s="137">
        <v>6230.5631999999996</v>
      </c>
      <c r="G8" s="137">
        <v>3828.1351</v>
      </c>
      <c r="H8" s="137">
        <v>647.51490000000001</v>
      </c>
      <c r="I8" s="137">
        <v>1.401</v>
      </c>
      <c r="J8" s="137">
        <v>22.379000000000001</v>
      </c>
      <c r="K8" s="137">
        <v>46.145000000000003</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1022.6824</v>
      </c>
      <c r="D10" s="137">
        <v>241.77619999999999</v>
      </c>
      <c r="E10" s="137">
        <v>667.53819999999996</v>
      </c>
      <c r="F10" s="137">
        <v>435.68419999999998</v>
      </c>
      <c r="G10" s="137">
        <v>231.85400000000001</v>
      </c>
      <c r="H10" s="137">
        <v>113.36799999999999</v>
      </c>
      <c r="I10" s="137" t="s">
        <v>643</v>
      </c>
      <c r="J10" s="137" t="s">
        <v>643</v>
      </c>
      <c r="K10" s="137" t="s">
        <v>643</v>
      </c>
    </row>
    <row r="11" spans="1:11" ht="13.5" customHeight="1" x14ac:dyDescent="0.2">
      <c r="A11" s="59" t="s">
        <v>819</v>
      </c>
      <c r="B11" s="126" t="s">
        <v>900</v>
      </c>
      <c r="C11" s="136">
        <v>574.476</v>
      </c>
      <c r="D11" s="136">
        <v>163.24600000000001</v>
      </c>
      <c r="E11" s="136">
        <v>297.86200000000002</v>
      </c>
      <c r="F11" s="136">
        <v>84.655000000000001</v>
      </c>
      <c r="G11" s="136">
        <v>213.20699999999999</v>
      </c>
      <c r="H11" s="136">
        <v>113.36799999999999</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1.9083000000000001</v>
      </c>
      <c r="D14" s="136">
        <v>1.883</v>
      </c>
      <c r="E14" s="136">
        <v>2.53E-2</v>
      </c>
      <c r="F14" s="136">
        <v>2.53E-2</v>
      </c>
      <c r="G14" s="136" t="s">
        <v>643</v>
      </c>
      <c r="H14" s="136" t="s">
        <v>643</v>
      </c>
      <c r="I14" s="136" t="s">
        <v>643</v>
      </c>
      <c r="J14" s="136" t="s">
        <v>643</v>
      </c>
      <c r="K14" s="136" t="s">
        <v>643</v>
      </c>
    </row>
    <row r="15" spans="1:11" ht="13.5" customHeight="1" x14ac:dyDescent="0.2">
      <c r="A15" s="59" t="s">
        <v>823</v>
      </c>
      <c r="B15" s="126" t="s">
        <v>592</v>
      </c>
      <c r="C15" s="136">
        <v>22.4282</v>
      </c>
      <c r="D15" s="136">
        <v>10.847200000000001</v>
      </c>
      <c r="E15" s="136">
        <v>11.581</v>
      </c>
      <c r="F15" s="136" t="s">
        <v>643</v>
      </c>
      <c r="G15" s="136">
        <v>11.581</v>
      </c>
      <c r="H15" s="136" t="s">
        <v>643</v>
      </c>
      <c r="I15" s="136" t="s">
        <v>643</v>
      </c>
      <c r="J15" s="136" t="s">
        <v>643</v>
      </c>
      <c r="K15" s="136" t="s">
        <v>643</v>
      </c>
    </row>
    <row r="16" spans="1:11" ht="13.5" customHeight="1" x14ac:dyDescent="0.2">
      <c r="A16" s="59" t="s">
        <v>824</v>
      </c>
      <c r="B16" s="126" t="s">
        <v>904</v>
      </c>
      <c r="C16" s="136">
        <v>0.21820000000000001</v>
      </c>
      <c r="D16" s="136">
        <v>1.3299999999999999E-2</v>
      </c>
      <c r="E16" s="136">
        <v>0.2049</v>
      </c>
      <c r="F16" s="136">
        <v>0.2049</v>
      </c>
      <c r="G16" s="136" t="s">
        <v>643</v>
      </c>
      <c r="H16" s="136" t="s">
        <v>643</v>
      </c>
      <c r="I16" s="136" t="s">
        <v>643</v>
      </c>
      <c r="J16" s="136" t="s">
        <v>643</v>
      </c>
      <c r="K16" s="136" t="s">
        <v>643</v>
      </c>
    </row>
    <row r="17" spans="1:11" ht="13.5" customHeight="1" x14ac:dyDescent="0.2">
      <c r="A17" s="59" t="s">
        <v>825</v>
      </c>
      <c r="B17" s="126" t="s">
        <v>905</v>
      </c>
      <c r="C17" s="136">
        <v>423.65170000000001</v>
      </c>
      <c r="D17" s="136">
        <v>65.786699999999996</v>
      </c>
      <c r="E17" s="136">
        <v>357.86500000000001</v>
      </c>
      <c r="F17" s="136">
        <v>350.79899999999998</v>
      </c>
      <c r="G17" s="136">
        <v>7.0659999999999998</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1915.8409999999999</v>
      </c>
      <c r="D22" s="137">
        <v>247.012</v>
      </c>
      <c r="E22" s="137">
        <v>1660.2639999999999</v>
      </c>
      <c r="F22" s="137">
        <v>1655.876</v>
      </c>
      <c r="G22" s="137">
        <v>4.3879999999999999</v>
      </c>
      <c r="H22" s="137">
        <v>8.5649999999999995</v>
      </c>
      <c r="I22" s="137" t="s">
        <v>643</v>
      </c>
      <c r="J22" s="137" t="s">
        <v>643</v>
      </c>
      <c r="K22" s="137" t="s">
        <v>643</v>
      </c>
    </row>
    <row r="23" spans="1:11" ht="13.5" customHeight="1" x14ac:dyDescent="0.2">
      <c r="A23" s="59" t="s">
        <v>830</v>
      </c>
      <c r="B23" s="126" t="s">
        <v>910</v>
      </c>
      <c r="C23" s="136">
        <v>1912.7439999999999</v>
      </c>
      <c r="D23" s="136">
        <v>247.012</v>
      </c>
      <c r="E23" s="136">
        <v>1657.1669999999999</v>
      </c>
      <c r="F23" s="136">
        <v>1652.779</v>
      </c>
      <c r="G23" s="136">
        <v>4.3879999999999999</v>
      </c>
      <c r="H23" s="136">
        <v>8.5649999999999995</v>
      </c>
      <c r="I23" s="136" t="s">
        <v>643</v>
      </c>
      <c r="J23" s="136" t="s">
        <v>643</v>
      </c>
      <c r="K23" s="136" t="s">
        <v>643</v>
      </c>
    </row>
    <row r="24" spans="1:11" ht="13.5" customHeight="1" x14ac:dyDescent="0.2">
      <c r="A24" s="59" t="s">
        <v>831</v>
      </c>
      <c r="B24" s="126" t="s">
        <v>911</v>
      </c>
      <c r="C24" s="136">
        <v>3.097</v>
      </c>
      <c r="D24" s="136" t="s">
        <v>643</v>
      </c>
      <c r="E24" s="136">
        <v>3.097</v>
      </c>
      <c r="F24" s="136">
        <v>3.097</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3293.8274999999999</v>
      </c>
      <c r="D26" s="137">
        <v>777.00670000000002</v>
      </c>
      <c r="E26" s="137">
        <v>2407.1707999999999</v>
      </c>
      <c r="F26" s="137">
        <v>1781.394</v>
      </c>
      <c r="G26" s="137">
        <v>625.77679999999998</v>
      </c>
      <c r="H26" s="137">
        <v>109.65</v>
      </c>
      <c r="I26" s="137" t="s">
        <v>643</v>
      </c>
      <c r="J26" s="137">
        <v>0.47499999999999998</v>
      </c>
      <c r="K26" s="137">
        <v>5.0910000000000002</v>
      </c>
    </row>
    <row r="27" spans="1:11" ht="13.5" customHeight="1" x14ac:dyDescent="0.2">
      <c r="A27" s="59" t="s">
        <v>833</v>
      </c>
      <c r="B27" s="126" t="s">
        <v>913</v>
      </c>
      <c r="C27" s="136">
        <v>1423.1759999999999</v>
      </c>
      <c r="D27" s="136">
        <v>23.315000000000001</v>
      </c>
      <c r="E27" s="136">
        <v>1397.4760000000001</v>
      </c>
      <c r="F27" s="136">
        <v>1380.8150000000001</v>
      </c>
      <c r="G27" s="136">
        <v>16.661000000000001</v>
      </c>
      <c r="H27" s="136">
        <v>2.3849999999999998</v>
      </c>
      <c r="I27" s="136" t="s">
        <v>643</v>
      </c>
      <c r="J27" s="136" t="s">
        <v>643</v>
      </c>
      <c r="K27" s="136" t="s">
        <v>643</v>
      </c>
    </row>
    <row r="28" spans="1:11" ht="13.5" customHeight="1" x14ac:dyDescent="0.2">
      <c r="A28" s="59" t="s">
        <v>834</v>
      </c>
      <c r="B28" s="126" t="s">
        <v>914</v>
      </c>
      <c r="C28" s="136">
        <v>168.1994</v>
      </c>
      <c r="D28" s="136">
        <v>140.86799999999999</v>
      </c>
      <c r="E28" s="136">
        <v>27.331399999999999</v>
      </c>
      <c r="F28" s="136">
        <v>27.138000000000002</v>
      </c>
      <c r="G28" s="136">
        <v>0.19339999999999999</v>
      </c>
      <c r="H28" s="136" t="s">
        <v>643</v>
      </c>
      <c r="I28" s="136" t="s">
        <v>643</v>
      </c>
      <c r="J28" s="136" t="s">
        <v>643</v>
      </c>
      <c r="K28" s="136" t="s">
        <v>643</v>
      </c>
    </row>
    <row r="29" spans="1:11" ht="13.5" customHeight="1" x14ac:dyDescent="0.2">
      <c r="A29" s="59" t="s">
        <v>835</v>
      </c>
      <c r="B29" s="126" t="s">
        <v>915</v>
      </c>
      <c r="C29" s="136">
        <v>3.1779999999999999</v>
      </c>
      <c r="D29" s="136">
        <v>1.6279999999999999</v>
      </c>
      <c r="E29" s="136" t="s">
        <v>643</v>
      </c>
      <c r="F29" s="136" t="s">
        <v>643</v>
      </c>
      <c r="G29" s="136" t="s">
        <v>643</v>
      </c>
      <c r="H29" s="136">
        <v>1.55</v>
      </c>
      <c r="I29" s="136" t="s">
        <v>643</v>
      </c>
      <c r="J29" s="136" t="s">
        <v>643</v>
      </c>
      <c r="K29" s="136" t="s">
        <v>643</v>
      </c>
    </row>
    <row r="30" spans="1:11" ht="13.5" customHeight="1" x14ac:dyDescent="0.2">
      <c r="A30" s="59" t="s">
        <v>836</v>
      </c>
      <c r="B30" s="126" t="s">
        <v>916</v>
      </c>
      <c r="C30" s="136">
        <v>305.93619999999999</v>
      </c>
      <c r="D30" s="136">
        <v>124.12220000000001</v>
      </c>
      <c r="E30" s="136">
        <v>175.96600000000001</v>
      </c>
      <c r="F30" s="136">
        <v>94.826999999999998</v>
      </c>
      <c r="G30" s="136">
        <v>81.138999999999996</v>
      </c>
      <c r="H30" s="136">
        <v>5.8479999999999999</v>
      </c>
      <c r="I30" s="136" t="s">
        <v>643</v>
      </c>
      <c r="J30" s="136" t="s">
        <v>643</v>
      </c>
      <c r="K30" s="136">
        <v>5.0910000000000002</v>
      </c>
    </row>
    <row r="31" spans="1:11" ht="13.5" customHeight="1" x14ac:dyDescent="0.2">
      <c r="A31" s="59" t="s">
        <v>837</v>
      </c>
      <c r="B31" s="126" t="s">
        <v>917</v>
      </c>
      <c r="C31" s="136">
        <v>1393.3379</v>
      </c>
      <c r="D31" s="136">
        <v>487.07350000000002</v>
      </c>
      <c r="E31" s="136">
        <v>806.39739999999995</v>
      </c>
      <c r="F31" s="136">
        <v>278.61399999999998</v>
      </c>
      <c r="G31" s="136">
        <v>527.78340000000003</v>
      </c>
      <c r="H31" s="136">
        <v>99.867000000000004</v>
      </c>
      <c r="I31" s="136" t="s">
        <v>643</v>
      </c>
      <c r="J31" s="136">
        <v>0.47499999999999998</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585.46069999999997</v>
      </c>
      <c r="D33" s="137">
        <v>196.00120000000001</v>
      </c>
      <c r="E33" s="137">
        <v>352.4495</v>
      </c>
      <c r="F33" s="137">
        <v>144.28980000000001</v>
      </c>
      <c r="G33" s="137">
        <v>208.15969999999999</v>
      </c>
      <c r="H33" s="137">
        <v>37.01</v>
      </c>
      <c r="I33" s="137" t="s">
        <v>643</v>
      </c>
      <c r="J33" s="137" t="s">
        <v>643</v>
      </c>
      <c r="K33" s="137" t="s">
        <v>643</v>
      </c>
    </row>
    <row r="34" spans="1:11" ht="13.5" customHeight="1" x14ac:dyDescent="0.2">
      <c r="A34" s="59" t="s">
        <v>839</v>
      </c>
      <c r="B34" s="126" t="s">
        <v>919</v>
      </c>
      <c r="C34" s="136">
        <v>0.23499999999999999</v>
      </c>
      <c r="D34" s="136">
        <v>0.11749999999999999</v>
      </c>
      <c r="E34" s="136">
        <v>0.11749999999999999</v>
      </c>
      <c r="F34" s="136" t="s">
        <v>643</v>
      </c>
      <c r="G34" s="136">
        <v>0.11749999999999999</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0.86909999999999998</v>
      </c>
      <c r="D36" s="136">
        <v>0.78739999999999999</v>
      </c>
      <c r="E36" s="136">
        <v>8.1699999999999995E-2</v>
      </c>
      <c r="F36" s="136">
        <v>3.1699999999999999E-2</v>
      </c>
      <c r="G36" s="136">
        <v>0.05</v>
      </c>
      <c r="H36" s="136" t="s">
        <v>643</v>
      </c>
      <c r="I36" s="136" t="s">
        <v>643</v>
      </c>
      <c r="J36" s="136" t="s">
        <v>643</v>
      </c>
      <c r="K36" s="136" t="s">
        <v>643</v>
      </c>
    </row>
    <row r="37" spans="1:11" ht="13.5" customHeight="1" x14ac:dyDescent="0.2">
      <c r="A37" s="59" t="s">
        <v>842</v>
      </c>
      <c r="B37" s="126" t="s">
        <v>922</v>
      </c>
      <c r="C37" s="136">
        <v>253.49780000000001</v>
      </c>
      <c r="D37" s="136">
        <v>77.770300000000006</v>
      </c>
      <c r="E37" s="136">
        <v>175.72749999999999</v>
      </c>
      <c r="F37" s="136">
        <v>92.442999999999998</v>
      </c>
      <c r="G37" s="136">
        <v>83.284499999999994</v>
      </c>
      <c r="H37" s="136" t="s">
        <v>643</v>
      </c>
      <c r="I37" s="136" t="s">
        <v>643</v>
      </c>
      <c r="J37" s="136" t="s">
        <v>643</v>
      </c>
      <c r="K37" s="136" t="s">
        <v>643</v>
      </c>
    </row>
    <row r="38" spans="1:11" ht="13.5" customHeight="1" x14ac:dyDescent="0.2">
      <c r="A38" s="59" t="s">
        <v>843</v>
      </c>
      <c r="B38" s="126" t="s">
        <v>923</v>
      </c>
      <c r="C38" s="136">
        <v>5.8099999999999999E-2</v>
      </c>
      <c r="D38" s="136" t="s">
        <v>643</v>
      </c>
      <c r="E38" s="136">
        <v>5.8099999999999999E-2</v>
      </c>
      <c r="F38" s="136" t="s">
        <v>643</v>
      </c>
      <c r="G38" s="136">
        <v>5.8099999999999999E-2</v>
      </c>
      <c r="H38" s="136" t="s">
        <v>643</v>
      </c>
      <c r="I38" s="136" t="s">
        <v>643</v>
      </c>
      <c r="J38" s="136" t="s">
        <v>643</v>
      </c>
      <c r="K38" s="136" t="s">
        <v>643</v>
      </c>
    </row>
    <row r="39" spans="1:11" ht="13.5" customHeight="1" x14ac:dyDescent="0.2">
      <c r="A39" s="59" t="s">
        <v>844</v>
      </c>
      <c r="B39" s="126" t="s">
        <v>924</v>
      </c>
      <c r="C39" s="136">
        <v>305.21499999999997</v>
      </c>
      <c r="D39" s="136">
        <v>111.04430000000001</v>
      </c>
      <c r="E39" s="136">
        <v>159.48570000000001</v>
      </c>
      <c r="F39" s="136">
        <v>45.212400000000002</v>
      </c>
      <c r="G39" s="136">
        <v>114.27330000000001</v>
      </c>
      <c r="H39" s="136">
        <v>34.685000000000002</v>
      </c>
      <c r="I39" s="136" t="s">
        <v>643</v>
      </c>
      <c r="J39" s="136" t="s">
        <v>643</v>
      </c>
      <c r="K39" s="136" t="s">
        <v>643</v>
      </c>
    </row>
    <row r="40" spans="1:11" ht="13.5" customHeight="1" x14ac:dyDescent="0.2">
      <c r="A40" s="59" t="s">
        <v>845</v>
      </c>
      <c r="B40" s="126" t="s">
        <v>925</v>
      </c>
      <c r="C40" s="136">
        <v>9.2857000000000003</v>
      </c>
      <c r="D40" s="136">
        <v>2.8934000000000002</v>
      </c>
      <c r="E40" s="136">
        <v>4.0673000000000004</v>
      </c>
      <c r="F40" s="136">
        <v>0.85450000000000004</v>
      </c>
      <c r="G40" s="136">
        <v>3.2128000000000001</v>
      </c>
      <c r="H40" s="136">
        <v>2.3250000000000002</v>
      </c>
      <c r="I40" s="136" t="s">
        <v>643</v>
      </c>
      <c r="J40" s="136" t="s">
        <v>643</v>
      </c>
      <c r="K40" s="136" t="s">
        <v>643</v>
      </c>
    </row>
    <row r="41" spans="1:11" ht="13.5" customHeight="1" x14ac:dyDescent="0.2">
      <c r="A41" s="59" t="s">
        <v>846</v>
      </c>
      <c r="B41" s="126" t="s">
        <v>926</v>
      </c>
      <c r="C41" s="136">
        <v>16.3</v>
      </c>
      <c r="D41" s="136">
        <v>3.3883000000000001</v>
      </c>
      <c r="E41" s="136">
        <v>12.9117</v>
      </c>
      <c r="F41" s="136">
        <v>5.7481999999999998</v>
      </c>
      <c r="G41" s="136">
        <v>7.1635</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7.0734000000000004</v>
      </c>
      <c r="D43" s="137">
        <v>3.6263000000000001</v>
      </c>
      <c r="E43" s="137">
        <v>3.4470999999999998</v>
      </c>
      <c r="F43" s="137">
        <v>2.6478000000000002</v>
      </c>
      <c r="G43" s="137">
        <v>0.79930000000000001</v>
      </c>
      <c r="H43" s="137" t="s">
        <v>643</v>
      </c>
      <c r="I43" s="137" t="s">
        <v>643</v>
      </c>
      <c r="J43" s="137" t="s">
        <v>643</v>
      </c>
      <c r="K43" s="137" t="s">
        <v>643</v>
      </c>
    </row>
    <row r="44" spans="1:11" ht="13.5" customHeight="1" x14ac:dyDescent="0.2">
      <c r="A44" s="59" t="s">
        <v>848</v>
      </c>
      <c r="B44" s="126" t="s">
        <v>928</v>
      </c>
      <c r="C44" s="136">
        <v>3.6568000000000001</v>
      </c>
      <c r="D44" s="136">
        <v>0.9546</v>
      </c>
      <c r="E44" s="136">
        <v>2.7021999999999999</v>
      </c>
      <c r="F44" s="136">
        <v>2.532</v>
      </c>
      <c r="G44" s="136">
        <v>0.17019999999999999</v>
      </c>
      <c r="H44" s="136" t="s">
        <v>643</v>
      </c>
      <c r="I44" s="136" t="s">
        <v>643</v>
      </c>
      <c r="J44" s="136" t="s">
        <v>643</v>
      </c>
      <c r="K44" s="136" t="s">
        <v>643</v>
      </c>
    </row>
    <row r="45" spans="1:11" ht="13.5" customHeight="1" x14ac:dyDescent="0.2">
      <c r="A45" s="59" t="s">
        <v>849</v>
      </c>
      <c r="B45" s="126" t="s">
        <v>929</v>
      </c>
      <c r="C45" s="136">
        <v>3.4165999999999999</v>
      </c>
      <c r="D45" s="136">
        <v>2.6717</v>
      </c>
      <c r="E45" s="136">
        <v>0.74490000000000001</v>
      </c>
      <c r="F45" s="136">
        <v>0.1158</v>
      </c>
      <c r="G45" s="136">
        <v>0.62909999999999999</v>
      </c>
      <c r="H45" s="136" t="s">
        <v>643</v>
      </c>
      <c r="I45" s="136" t="s">
        <v>643</v>
      </c>
      <c r="J45" s="136" t="s">
        <v>643</v>
      </c>
      <c r="K45" s="136" t="s">
        <v>643</v>
      </c>
    </row>
    <row r="46" spans="1:11" ht="13.5" customHeight="1" x14ac:dyDescent="0.2">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
      <c r="A47" s="65" t="s">
        <v>997</v>
      </c>
      <c r="B47" s="125" t="s">
        <v>998</v>
      </c>
      <c r="C47" s="137">
        <v>222.92660000000001</v>
      </c>
      <c r="D47" s="137">
        <v>53.901800000000001</v>
      </c>
      <c r="E47" s="137">
        <v>151.0968</v>
      </c>
      <c r="F47" s="137">
        <v>77.851600000000005</v>
      </c>
      <c r="G47" s="137">
        <v>73.245199999999997</v>
      </c>
      <c r="H47" s="137">
        <v>17.928000000000001</v>
      </c>
      <c r="I47" s="137" t="s">
        <v>643</v>
      </c>
      <c r="J47" s="137" t="s">
        <v>643</v>
      </c>
      <c r="K47" s="137" t="s">
        <v>643</v>
      </c>
    </row>
    <row r="48" spans="1:11" ht="13.5" customHeight="1" x14ac:dyDescent="0.2">
      <c r="A48" s="59" t="s">
        <v>851</v>
      </c>
      <c r="B48" s="126" t="s">
        <v>931</v>
      </c>
      <c r="C48" s="136">
        <v>62.936599999999999</v>
      </c>
      <c r="D48" s="136">
        <v>13.749599999999999</v>
      </c>
      <c r="E48" s="136">
        <v>40.042999999999999</v>
      </c>
      <c r="F48" s="136">
        <v>6.9912999999999998</v>
      </c>
      <c r="G48" s="136">
        <v>33.051699999999997</v>
      </c>
      <c r="H48" s="136">
        <v>9.1440000000000001</v>
      </c>
      <c r="I48" s="136" t="s">
        <v>643</v>
      </c>
      <c r="J48" s="136" t="s">
        <v>643</v>
      </c>
      <c r="K48" s="136" t="s">
        <v>643</v>
      </c>
    </row>
    <row r="49" spans="1:11" ht="13.5" customHeight="1" x14ac:dyDescent="0.2">
      <c r="A49" s="59" t="s">
        <v>852</v>
      </c>
      <c r="B49" s="126" t="s">
        <v>932</v>
      </c>
      <c r="C49" s="136">
        <v>159.99</v>
      </c>
      <c r="D49" s="136">
        <v>40.152200000000001</v>
      </c>
      <c r="E49" s="136">
        <v>111.0538</v>
      </c>
      <c r="F49" s="136">
        <v>70.860299999999995</v>
      </c>
      <c r="G49" s="136">
        <v>40.1935</v>
      </c>
      <c r="H49" s="136">
        <v>8.7840000000000007</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2353.8465000000001</v>
      </c>
      <c r="D51" s="137">
        <v>707.26289999999995</v>
      </c>
      <c r="E51" s="137">
        <v>1547.5976000000001</v>
      </c>
      <c r="F51" s="137">
        <v>775.03</v>
      </c>
      <c r="G51" s="137">
        <v>772.56759999999997</v>
      </c>
      <c r="H51" s="137">
        <v>98.986000000000004</v>
      </c>
      <c r="I51" s="137" t="s">
        <v>643</v>
      </c>
      <c r="J51" s="137">
        <v>7.6139999999999999</v>
      </c>
      <c r="K51" s="137" t="s">
        <v>643</v>
      </c>
    </row>
    <row r="52" spans="1:11" ht="13.5" customHeight="1" x14ac:dyDescent="0.2">
      <c r="A52" s="59" t="s">
        <v>854</v>
      </c>
      <c r="B52" s="126" t="s">
        <v>934</v>
      </c>
      <c r="C52" s="136">
        <v>108.22199999999999</v>
      </c>
      <c r="D52" s="136">
        <v>2.2519999999999998</v>
      </c>
      <c r="E52" s="136">
        <v>101.004</v>
      </c>
      <c r="F52" s="136">
        <v>74.105999999999995</v>
      </c>
      <c r="G52" s="136">
        <v>26.898</v>
      </c>
      <c r="H52" s="136">
        <v>4.9660000000000002</v>
      </c>
      <c r="I52" s="136" t="s">
        <v>643</v>
      </c>
      <c r="J52" s="136" t="s">
        <v>643</v>
      </c>
      <c r="K52" s="136" t="s">
        <v>643</v>
      </c>
    </row>
    <row r="53" spans="1:11" ht="13.5" customHeight="1" x14ac:dyDescent="0.2">
      <c r="A53" s="59" t="s">
        <v>855</v>
      </c>
      <c r="B53" s="126" t="s">
        <v>935</v>
      </c>
      <c r="C53" s="136">
        <v>1942.1656</v>
      </c>
      <c r="D53" s="136">
        <v>644.05889999999999</v>
      </c>
      <c r="E53" s="136">
        <v>1206.3407</v>
      </c>
      <c r="F53" s="136">
        <v>550.66399999999999</v>
      </c>
      <c r="G53" s="136">
        <v>655.67669999999998</v>
      </c>
      <c r="H53" s="136">
        <v>91.766000000000005</v>
      </c>
      <c r="I53" s="136" t="s">
        <v>643</v>
      </c>
      <c r="J53" s="136" t="s">
        <v>643</v>
      </c>
      <c r="K53" s="136" t="s">
        <v>643</v>
      </c>
    </row>
    <row r="54" spans="1:11" ht="13.5" customHeight="1" x14ac:dyDescent="0.2">
      <c r="A54" s="59" t="s">
        <v>856</v>
      </c>
      <c r="B54" s="126" t="s">
        <v>936</v>
      </c>
      <c r="C54" s="136">
        <v>201.34700000000001</v>
      </c>
      <c r="D54" s="136">
        <v>40.49</v>
      </c>
      <c r="E54" s="136">
        <v>160.857</v>
      </c>
      <c r="F54" s="136">
        <v>122.69799999999999</v>
      </c>
      <c r="G54" s="136">
        <v>38.158999999999999</v>
      </c>
      <c r="H54" s="136" t="s">
        <v>643</v>
      </c>
      <c r="I54" s="136" t="s">
        <v>643</v>
      </c>
      <c r="J54" s="136">
        <v>7.6139999999999999</v>
      </c>
      <c r="K54" s="136" t="s">
        <v>643</v>
      </c>
    </row>
    <row r="55" spans="1:11" ht="13.5" customHeight="1" x14ac:dyDescent="0.2">
      <c r="A55" s="59" t="s">
        <v>857</v>
      </c>
      <c r="B55" s="126" t="s">
        <v>593</v>
      </c>
      <c r="C55" s="136">
        <v>102.11190000000001</v>
      </c>
      <c r="D55" s="136">
        <v>20.462</v>
      </c>
      <c r="E55" s="136">
        <v>79.395899999999997</v>
      </c>
      <c r="F55" s="136">
        <v>27.562000000000001</v>
      </c>
      <c r="G55" s="136">
        <v>51.8339</v>
      </c>
      <c r="H55" s="136">
        <v>2.254</v>
      </c>
      <c r="I55" s="136" t="s">
        <v>643</v>
      </c>
      <c r="J55" s="136" t="s">
        <v>643</v>
      </c>
      <c r="K55" s="136" t="s">
        <v>643</v>
      </c>
    </row>
    <row r="56" spans="1:11" s="67" customFormat="1" ht="18.75" customHeight="1" x14ac:dyDescent="0.2">
      <c r="A56" s="65" t="s">
        <v>1001</v>
      </c>
      <c r="B56" s="125" t="s">
        <v>1002</v>
      </c>
      <c r="C56" s="137">
        <v>1566.8136999999999</v>
      </c>
      <c r="D56" s="137">
        <v>345.0324</v>
      </c>
      <c r="E56" s="137">
        <v>1165.3272999999999</v>
      </c>
      <c r="F56" s="137">
        <v>625.01059999999995</v>
      </c>
      <c r="G56" s="137">
        <v>540.31669999999997</v>
      </c>
      <c r="H56" s="137">
        <v>56.454000000000001</v>
      </c>
      <c r="I56" s="137">
        <v>0.38200000000000001</v>
      </c>
      <c r="J56" s="137">
        <v>1.998</v>
      </c>
      <c r="K56" s="137">
        <v>3.7360000000000002</v>
      </c>
    </row>
    <row r="57" spans="1:11" ht="13.5" customHeight="1" x14ac:dyDescent="0.2">
      <c r="A57" s="59" t="s">
        <v>858</v>
      </c>
      <c r="B57" s="126" t="s">
        <v>937</v>
      </c>
      <c r="C57" s="136">
        <v>713.67539999999997</v>
      </c>
      <c r="D57" s="136">
        <v>203.99639999999999</v>
      </c>
      <c r="E57" s="136">
        <v>507.654</v>
      </c>
      <c r="F57" s="136">
        <v>256.66320000000002</v>
      </c>
      <c r="G57" s="136">
        <v>250.99080000000001</v>
      </c>
      <c r="H57" s="136">
        <v>2.0249999999999999</v>
      </c>
      <c r="I57" s="136" t="s">
        <v>643</v>
      </c>
      <c r="J57" s="136">
        <v>1.998</v>
      </c>
      <c r="K57" s="136">
        <v>1.6519999999999999</v>
      </c>
    </row>
    <row r="58" spans="1:11" ht="13.5" customHeight="1" x14ac:dyDescent="0.2">
      <c r="A58" s="59" t="s">
        <v>859</v>
      </c>
      <c r="B58" s="126" t="s">
        <v>938</v>
      </c>
      <c r="C58" s="136">
        <v>404.69470000000001</v>
      </c>
      <c r="D58" s="136">
        <v>64.229900000000001</v>
      </c>
      <c r="E58" s="136">
        <v>312.6198</v>
      </c>
      <c r="F58" s="136">
        <v>176.1917</v>
      </c>
      <c r="G58" s="136">
        <v>136.4281</v>
      </c>
      <c r="H58" s="136">
        <v>27.844999999999999</v>
      </c>
      <c r="I58" s="136" t="s">
        <v>643</v>
      </c>
      <c r="J58" s="136" t="s">
        <v>643</v>
      </c>
      <c r="K58" s="136" t="s">
        <v>643</v>
      </c>
    </row>
    <row r="59" spans="1:11" ht="13.5" customHeight="1" x14ac:dyDescent="0.2">
      <c r="A59" s="59" t="s">
        <v>860</v>
      </c>
      <c r="B59" s="126" t="s">
        <v>939</v>
      </c>
      <c r="C59" s="136">
        <v>299.22280000000001</v>
      </c>
      <c r="D59" s="136">
        <v>47.505099999999999</v>
      </c>
      <c r="E59" s="136">
        <v>226.1037</v>
      </c>
      <c r="F59" s="136">
        <v>143.96899999999999</v>
      </c>
      <c r="G59" s="136">
        <v>82.134699999999995</v>
      </c>
      <c r="H59" s="136">
        <v>25.614000000000001</v>
      </c>
      <c r="I59" s="136">
        <v>0.38200000000000001</v>
      </c>
      <c r="J59" s="136" t="s">
        <v>643</v>
      </c>
      <c r="K59" s="136">
        <v>1.2569999999999999</v>
      </c>
    </row>
    <row r="60" spans="1:11" ht="13.5" customHeight="1" x14ac:dyDescent="0.2">
      <c r="A60" s="59" t="s">
        <v>861</v>
      </c>
      <c r="B60" s="126" t="s">
        <v>940</v>
      </c>
      <c r="C60" s="136">
        <v>16.997599999999998</v>
      </c>
      <c r="D60" s="136">
        <v>10.805899999999999</v>
      </c>
      <c r="E60" s="136">
        <v>5.2217000000000002</v>
      </c>
      <c r="F60" s="136">
        <v>1.7296</v>
      </c>
      <c r="G60" s="136">
        <v>3.4921000000000002</v>
      </c>
      <c r="H60" s="136">
        <v>0.97</v>
      </c>
      <c r="I60" s="136" t="s">
        <v>643</v>
      </c>
      <c r="J60" s="136" t="s">
        <v>643</v>
      </c>
      <c r="K60" s="136" t="s">
        <v>643</v>
      </c>
    </row>
    <row r="61" spans="1:11" ht="13.5" customHeight="1" x14ac:dyDescent="0.2">
      <c r="A61" s="59" t="s">
        <v>862</v>
      </c>
      <c r="B61" s="126" t="s">
        <v>941</v>
      </c>
      <c r="C61" s="136">
        <v>123.25830000000001</v>
      </c>
      <c r="D61" s="136">
        <v>17.555499999999999</v>
      </c>
      <c r="E61" s="136">
        <v>105.7028</v>
      </c>
      <c r="F61" s="136">
        <v>44.654299999999999</v>
      </c>
      <c r="G61" s="136">
        <v>61.048499999999997</v>
      </c>
      <c r="H61" s="136" t="s">
        <v>643</v>
      </c>
      <c r="I61" s="136" t="s">
        <v>643</v>
      </c>
      <c r="J61" s="136" t="s">
        <v>643</v>
      </c>
      <c r="K61" s="136">
        <v>0.82699999999999996</v>
      </c>
    </row>
    <row r="62" spans="1:11" ht="13.5" customHeight="1" x14ac:dyDescent="0.2">
      <c r="A62" s="59" t="s">
        <v>863</v>
      </c>
      <c r="B62" s="126" t="s">
        <v>942</v>
      </c>
      <c r="C62" s="136">
        <v>8.9649000000000001</v>
      </c>
      <c r="D62" s="136">
        <v>0.93959999999999999</v>
      </c>
      <c r="E62" s="136">
        <v>8.0252999999999997</v>
      </c>
      <c r="F62" s="136">
        <v>1.8028</v>
      </c>
      <c r="G62" s="136">
        <v>6.2225000000000001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178.81739999999999</v>
      </c>
      <c r="D64" s="137">
        <v>69.804100000000005</v>
      </c>
      <c r="E64" s="137">
        <v>103.6293</v>
      </c>
      <c r="F64" s="137">
        <v>42.534300000000002</v>
      </c>
      <c r="G64" s="137">
        <v>61.094999999999999</v>
      </c>
      <c r="H64" s="137">
        <v>5.3840000000000003</v>
      </c>
      <c r="I64" s="137">
        <v>1.0189999999999999</v>
      </c>
      <c r="J64" s="137" t="s">
        <v>643</v>
      </c>
      <c r="K64" s="137" t="s">
        <v>643</v>
      </c>
    </row>
    <row r="65" spans="1:11" ht="13.5" customHeight="1" x14ac:dyDescent="0.2">
      <c r="A65" s="59" t="s">
        <v>865</v>
      </c>
      <c r="B65" s="126" t="s">
        <v>944</v>
      </c>
      <c r="C65" s="136">
        <v>19.680199999999999</v>
      </c>
      <c r="D65" s="136">
        <v>1.1237999999999999</v>
      </c>
      <c r="E65" s="136">
        <v>18.5564</v>
      </c>
      <c r="F65" s="136">
        <v>11.265499999999999</v>
      </c>
      <c r="G65" s="136">
        <v>7.2908999999999997</v>
      </c>
      <c r="H65" s="136" t="s">
        <v>643</v>
      </c>
      <c r="I65" s="136">
        <v>1.0189999999999999</v>
      </c>
      <c r="J65" s="136" t="s">
        <v>643</v>
      </c>
      <c r="K65" s="136" t="s">
        <v>643</v>
      </c>
    </row>
    <row r="66" spans="1:11" ht="13.5" customHeight="1" x14ac:dyDescent="0.2">
      <c r="A66" s="59" t="s">
        <v>866</v>
      </c>
      <c r="B66" s="126" t="s">
        <v>945</v>
      </c>
      <c r="C66" s="136">
        <v>126.3918</v>
      </c>
      <c r="D66" s="136">
        <v>57.533900000000003</v>
      </c>
      <c r="E66" s="136">
        <v>65.779899999999998</v>
      </c>
      <c r="F66" s="136">
        <v>15.811999999999999</v>
      </c>
      <c r="G66" s="136">
        <v>49.9679</v>
      </c>
      <c r="H66" s="136">
        <v>3.0779999999999998</v>
      </c>
      <c r="I66" s="136" t="s">
        <v>643</v>
      </c>
      <c r="J66" s="136" t="s">
        <v>643</v>
      </c>
      <c r="K66" s="136" t="s">
        <v>643</v>
      </c>
    </row>
    <row r="67" spans="1:11" ht="13.5" customHeight="1" x14ac:dyDescent="0.2">
      <c r="A67" s="59" t="s">
        <v>867</v>
      </c>
      <c r="B67" s="126" t="s">
        <v>946</v>
      </c>
      <c r="C67" s="136">
        <v>32.745399999999997</v>
      </c>
      <c r="D67" s="136">
        <v>11.1464</v>
      </c>
      <c r="E67" s="136">
        <v>19.292999999999999</v>
      </c>
      <c r="F67" s="136">
        <v>15.456799999999999</v>
      </c>
      <c r="G67" s="136">
        <v>3.8361999999999998</v>
      </c>
      <c r="H67" s="136">
        <v>2.306</v>
      </c>
      <c r="I67" s="136" t="s">
        <v>643</v>
      </c>
      <c r="J67" s="136" t="s">
        <v>643</v>
      </c>
      <c r="K67" s="136" t="s">
        <v>643</v>
      </c>
    </row>
    <row r="68" spans="1:11" s="67" customFormat="1" ht="18.75" customHeight="1" x14ac:dyDescent="0.2">
      <c r="A68" s="65" t="s">
        <v>1005</v>
      </c>
      <c r="B68" s="125" t="s">
        <v>1006</v>
      </c>
      <c r="C68" s="137">
        <v>655.8913</v>
      </c>
      <c r="D68" s="137">
        <v>118.6617</v>
      </c>
      <c r="E68" s="137">
        <v>492.65559999999999</v>
      </c>
      <c r="F68" s="137">
        <v>198.3287</v>
      </c>
      <c r="G68" s="137">
        <v>294.32690000000002</v>
      </c>
      <c r="H68" s="137">
        <v>44.573999999999998</v>
      </c>
      <c r="I68" s="137" t="s">
        <v>643</v>
      </c>
      <c r="J68" s="137">
        <v>12.292</v>
      </c>
      <c r="K68" s="137">
        <v>36.564</v>
      </c>
    </row>
    <row r="69" spans="1:11" ht="13.5" customHeight="1" x14ac:dyDescent="0.2">
      <c r="A69" s="59" t="s">
        <v>868</v>
      </c>
      <c r="B69" s="126" t="s">
        <v>947</v>
      </c>
      <c r="C69" s="136">
        <v>539.13810000000001</v>
      </c>
      <c r="D69" s="136">
        <v>111.4922</v>
      </c>
      <c r="E69" s="136">
        <v>404.08190000000002</v>
      </c>
      <c r="F69" s="136">
        <v>135.76669999999999</v>
      </c>
      <c r="G69" s="136">
        <v>268.3152</v>
      </c>
      <c r="H69" s="136">
        <v>23.564</v>
      </c>
      <c r="I69" s="136" t="s">
        <v>643</v>
      </c>
      <c r="J69" s="136">
        <v>12.292</v>
      </c>
      <c r="K69" s="136">
        <v>33.143999999999998</v>
      </c>
    </row>
    <row r="70" spans="1:11" ht="13.5" customHeight="1" x14ac:dyDescent="0.2">
      <c r="A70" s="59" t="s">
        <v>869</v>
      </c>
      <c r="B70" s="126" t="s">
        <v>948</v>
      </c>
      <c r="C70" s="136">
        <v>90.958799999999997</v>
      </c>
      <c r="D70" s="136">
        <v>5.6856999999999998</v>
      </c>
      <c r="E70" s="136">
        <v>73.182100000000005</v>
      </c>
      <c r="F70" s="136">
        <v>50.342599999999997</v>
      </c>
      <c r="G70" s="136">
        <v>22.839500000000001</v>
      </c>
      <c r="H70" s="136">
        <v>12.090999999999999</v>
      </c>
      <c r="I70" s="136" t="s">
        <v>643</v>
      </c>
      <c r="J70" s="136" t="s">
        <v>643</v>
      </c>
      <c r="K70" s="136">
        <v>3.246</v>
      </c>
    </row>
    <row r="71" spans="1:11" ht="13.5" customHeight="1" x14ac:dyDescent="0.2">
      <c r="A71" s="59" t="s">
        <v>870</v>
      </c>
      <c r="B71" s="126" t="s">
        <v>949</v>
      </c>
      <c r="C71" s="136">
        <v>9.2949999999999999</v>
      </c>
      <c r="D71" s="136" t="s">
        <v>643</v>
      </c>
      <c r="E71" s="136">
        <v>9.2949999999999999</v>
      </c>
      <c r="F71" s="136">
        <v>7.976</v>
      </c>
      <c r="G71" s="136">
        <v>1.319</v>
      </c>
      <c r="H71" s="136" t="s">
        <v>643</v>
      </c>
      <c r="I71" s="136" t="s">
        <v>643</v>
      </c>
      <c r="J71" s="136" t="s">
        <v>643</v>
      </c>
      <c r="K71" s="136">
        <v>0.16600000000000001</v>
      </c>
    </row>
    <row r="72" spans="1:11" ht="13.5" customHeight="1" x14ac:dyDescent="0.2">
      <c r="A72" s="59" t="s">
        <v>871</v>
      </c>
      <c r="B72" s="126" t="s">
        <v>950</v>
      </c>
      <c r="C72" s="136">
        <v>13.66</v>
      </c>
      <c r="D72" s="136">
        <v>1.0149999999999999</v>
      </c>
      <c r="E72" s="136">
        <v>3.726</v>
      </c>
      <c r="F72" s="136">
        <v>3.726</v>
      </c>
      <c r="G72" s="136" t="s">
        <v>643</v>
      </c>
      <c r="H72" s="136">
        <v>8.9190000000000005</v>
      </c>
      <c r="I72" s="136" t="s">
        <v>643</v>
      </c>
      <c r="J72" s="136" t="s">
        <v>643</v>
      </c>
      <c r="K72" s="136" t="s">
        <v>643</v>
      </c>
    </row>
    <row r="73" spans="1:11" ht="13.5" customHeight="1" x14ac:dyDescent="0.2">
      <c r="A73" s="59" t="s">
        <v>872</v>
      </c>
      <c r="B73" s="126" t="s">
        <v>951</v>
      </c>
      <c r="C73" s="136">
        <v>2.8393999999999999</v>
      </c>
      <c r="D73" s="136">
        <v>0.46879999999999999</v>
      </c>
      <c r="E73" s="136">
        <v>2.3706</v>
      </c>
      <c r="F73" s="136">
        <v>0.51739999999999997</v>
      </c>
      <c r="G73" s="136">
        <v>1.8532</v>
      </c>
      <c r="H73" s="136" t="s">
        <v>643</v>
      </c>
      <c r="I73" s="136" t="s">
        <v>643</v>
      </c>
      <c r="J73" s="136" t="s">
        <v>643</v>
      </c>
      <c r="K73" s="136">
        <v>8.0000000000000002E-3</v>
      </c>
    </row>
    <row r="74" spans="1:11" s="67" customFormat="1" ht="18.75" customHeight="1" x14ac:dyDescent="0.2">
      <c r="A74" s="65" t="s">
        <v>1007</v>
      </c>
      <c r="B74" s="125" t="s">
        <v>1008</v>
      </c>
      <c r="C74" s="137">
        <v>46</v>
      </c>
      <c r="D74" s="137">
        <v>7.5450999999999997</v>
      </c>
      <c r="E74" s="137">
        <v>31.6999</v>
      </c>
      <c r="F74" s="137">
        <v>7.3941999999999997</v>
      </c>
      <c r="G74" s="137">
        <v>24.305700000000002</v>
      </c>
      <c r="H74" s="137">
        <v>6.7549999999999999</v>
      </c>
      <c r="I74" s="137" t="s">
        <v>643</v>
      </c>
      <c r="J74" s="137" t="s">
        <v>643</v>
      </c>
      <c r="K74" s="137" t="s">
        <v>643</v>
      </c>
    </row>
    <row r="75" spans="1:11" ht="13.5" customHeight="1" x14ac:dyDescent="0.2">
      <c r="A75" s="59" t="s">
        <v>873</v>
      </c>
      <c r="B75" s="126" t="s">
        <v>952</v>
      </c>
      <c r="C75" s="136">
        <v>0.43</v>
      </c>
      <c r="D75" s="136" t="s">
        <v>643</v>
      </c>
      <c r="E75" s="136">
        <v>0.43</v>
      </c>
      <c r="F75" s="136" t="s">
        <v>643</v>
      </c>
      <c r="G75" s="136">
        <v>0.43</v>
      </c>
      <c r="H75" s="136" t="s">
        <v>643</v>
      </c>
      <c r="I75" s="136" t="s">
        <v>643</v>
      </c>
      <c r="J75" s="136" t="s">
        <v>643</v>
      </c>
      <c r="K75" s="136" t="s">
        <v>643</v>
      </c>
    </row>
    <row r="76" spans="1:11" ht="13.5" customHeight="1" x14ac:dyDescent="0.2">
      <c r="A76" s="59" t="s">
        <v>874</v>
      </c>
      <c r="B76" s="126" t="s">
        <v>953</v>
      </c>
      <c r="C76" s="136">
        <v>0.3337</v>
      </c>
      <c r="D76" s="136" t="s">
        <v>643</v>
      </c>
      <c r="E76" s="136">
        <v>0.3337</v>
      </c>
      <c r="F76" s="136" t="s">
        <v>643</v>
      </c>
      <c r="G76" s="136">
        <v>0.3337</v>
      </c>
      <c r="H76" s="136" t="s">
        <v>643</v>
      </c>
      <c r="I76" s="136" t="s">
        <v>643</v>
      </c>
      <c r="J76" s="136" t="s">
        <v>643</v>
      </c>
      <c r="K76" s="136" t="s">
        <v>643</v>
      </c>
    </row>
    <row r="77" spans="1:11" ht="13.5" customHeight="1" x14ac:dyDescent="0.2">
      <c r="A77" s="59" t="s">
        <v>875</v>
      </c>
      <c r="B77" s="126" t="s">
        <v>954</v>
      </c>
      <c r="C77" s="136">
        <v>4.99E-2</v>
      </c>
      <c r="D77" s="136" t="s">
        <v>643</v>
      </c>
      <c r="E77" s="136">
        <v>4.99E-2</v>
      </c>
      <c r="F77" s="136">
        <v>1.6400000000000001E-2</v>
      </c>
      <c r="G77" s="136">
        <v>3.3500000000000002E-2</v>
      </c>
      <c r="H77" s="136" t="s">
        <v>643</v>
      </c>
      <c r="I77" s="136" t="s">
        <v>643</v>
      </c>
      <c r="J77" s="136" t="s">
        <v>643</v>
      </c>
      <c r="K77" s="136" t="s">
        <v>643</v>
      </c>
    </row>
    <row r="78" spans="1:11" ht="13.5" customHeight="1" x14ac:dyDescent="0.2">
      <c r="A78" s="59" t="s">
        <v>876</v>
      </c>
      <c r="B78" s="126" t="s">
        <v>955</v>
      </c>
      <c r="C78" s="136">
        <v>23.448699999999999</v>
      </c>
      <c r="D78" s="136">
        <v>4.9622999999999999</v>
      </c>
      <c r="E78" s="136">
        <v>11.731400000000001</v>
      </c>
      <c r="F78" s="136">
        <v>0.78569999999999995</v>
      </c>
      <c r="G78" s="136">
        <v>10.9457</v>
      </c>
      <c r="H78" s="136">
        <v>6.7549999999999999</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0.55489999999999995</v>
      </c>
      <c r="D81" s="136" t="s">
        <v>643</v>
      </c>
      <c r="E81" s="136">
        <v>0.55489999999999995</v>
      </c>
      <c r="F81" s="136">
        <v>5.8900000000000001E-2</v>
      </c>
      <c r="G81" s="136">
        <v>0.496</v>
      </c>
      <c r="H81" s="136" t="s">
        <v>643</v>
      </c>
      <c r="I81" s="136" t="s">
        <v>643</v>
      </c>
      <c r="J81" s="136" t="s">
        <v>643</v>
      </c>
      <c r="K81" s="136" t="s">
        <v>643</v>
      </c>
    </row>
    <row r="82" spans="1:11" ht="13.5" customHeight="1" x14ac:dyDescent="0.2">
      <c r="A82" s="59" t="s">
        <v>880</v>
      </c>
      <c r="B82" s="126" t="s">
        <v>959</v>
      </c>
      <c r="C82" s="136">
        <v>21.1828</v>
      </c>
      <c r="D82" s="136">
        <v>2.5828000000000002</v>
      </c>
      <c r="E82" s="136">
        <v>18.600000000000001</v>
      </c>
      <c r="F82" s="136">
        <v>6.5331999999999999</v>
      </c>
      <c r="G82" s="136">
        <v>12.066800000000001</v>
      </c>
      <c r="H82" s="136" t="s">
        <v>643</v>
      </c>
      <c r="I82" s="136" t="s">
        <v>643</v>
      </c>
      <c r="J82" s="136" t="s">
        <v>643</v>
      </c>
      <c r="K82" s="136" t="s">
        <v>643</v>
      </c>
    </row>
    <row r="83" spans="1:11" s="67" customFormat="1" ht="18.75" customHeight="1" x14ac:dyDescent="0.2">
      <c r="A83" s="65" t="s">
        <v>1009</v>
      </c>
      <c r="B83" s="125" t="s">
        <v>1010</v>
      </c>
      <c r="C83" s="137">
        <v>71.202600000000004</v>
      </c>
      <c r="D83" s="137">
        <v>4.5209999999999999</v>
      </c>
      <c r="E83" s="137">
        <v>66.681600000000003</v>
      </c>
      <c r="F83" s="137">
        <v>6.2225000000000001</v>
      </c>
      <c r="G83" s="137">
        <v>60.459099999999999</v>
      </c>
      <c r="H83" s="137" t="s">
        <v>643</v>
      </c>
      <c r="I83" s="137" t="s">
        <v>643</v>
      </c>
      <c r="J83" s="137" t="s">
        <v>643</v>
      </c>
      <c r="K83" s="137" t="s">
        <v>643</v>
      </c>
    </row>
    <row r="84" spans="1:11" ht="13.5" customHeight="1" x14ac:dyDescent="0.2">
      <c r="A84" s="59" t="s">
        <v>881</v>
      </c>
      <c r="B84" s="126" t="s">
        <v>960</v>
      </c>
      <c r="C84" s="136">
        <v>61.7361</v>
      </c>
      <c r="D84" s="136">
        <v>4.5209999999999999</v>
      </c>
      <c r="E84" s="136">
        <v>57.2151</v>
      </c>
      <c r="F84" s="136">
        <v>6.1849999999999996</v>
      </c>
      <c r="G84" s="136">
        <v>51.030099999999997</v>
      </c>
      <c r="H84" s="136" t="s">
        <v>643</v>
      </c>
      <c r="I84" s="136" t="s">
        <v>643</v>
      </c>
      <c r="J84" s="136" t="s">
        <v>643</v>
      </c>
      <c r="K84" s="136" t="s">
        <v>643</v>
      </c>
    </row>
    <row r="85" spans="1:11" ht="13.5" customHeight="1" x14ac:dyDescent="0.2">
      <c r="A85" s="59" t="s">
        <v>882</v>
      </c>
      <c r="B85" s="126" t="s">
        <v>961</v>
      </c>
      <c r="C85" s="136">
        <v>9.4664999999999999</v>
      </c>
      <c r="D85" s="136" t="s">
        <v>643</v>
      </c>
      <c r="E85" s="136">
        <v>9.4664999999999999</v>
      </c>
      <c r="F85" s="136">
        <v>3.7499999999999999E-2</v>
      </c>
      <c r="G85" s="136">
        <v>9.4290000000000003</v>
      </c>
      <c r="H85" s="136" t="s">
        <v>643</v>
      </c>
      <c r="I85" s="136" t="s">
        <v>643</v>
      </c>
      <c r="J85" s="136" t="s">
        <v>643</v>
      </c>
      <c r="K85" s="136" t="s">
        <v>643</v>
      </c>
    </row>
    <row r="86" spans="1:11" s="67" customFormat="1" ht="18.75" customHeight="1" x14ac:dyDescent="0.2">
      <c r="A86" s="65" t="s">
        <v>1011</v>
      </c>
      <c r="B86" s="125" t="s">
        <v>1012</v>
      </c>
      <c r="C86" s="137">
        <v>14.572800000000001</v>
      </c>
      <c r="D86" s="137">
        <v>3.8319000000000001</v>
      </c>
      <c r="E86" s="137">
        <v>1.2019</v>
      </c>
      <c r="F86" s="137">
        <v>0.52839999999999998</v>
      </c>
      <c r="G86" s="137">
        <v>0.67349999999999999</v>
      </c>
      <c r="H86" s="137">
        <v>9.5389999999999997</v>
      </c>
      <c r="I86" s="137" t="s">
        <v>643</v>
      </c>
      <c r="J86" s="137" t="s">
        <v>643</v>
      </c>
      <c r="K86" s="137" t="s">
        <v>643</v>
      </c>
    </row>
    <row r="87" spans="1:11" ht="13.5" customHeight="1" x14ac:dyDescent="0.2">
      <c r="A87" s="59" t="s">
        <v>883</v>
      </c>
      <c r="B87" s="126" t="s">
        <v>962</v>
      </c>
      <c r="C87" s="136">
        <v>3.7974000000000001</v>
      </c>
      <c r="D87" s="136">
        <v>2.9803999999999999</v>
      </c>
      <c r="E87" s="136">
        <v>0.81699999999999995</v>
      </c>
      <c r="F87" s="136">
        <v>0.27650000000000002</v>
      </c>
      <c r="G87" s="136">
        <v>0.54049999999999998</v>
      </c>
      <c r="H87" s="136" t="s">
        <v>643</v>
      </c>
      <c r="I87" s="136" t="s">
        <v>643</v>
      </c>
      <c r="J87" s="136" t="s">
        <v>643</v>
      </c>
      <c r="K87" s="136" t="s">
        <v>643</v>
      </c>
    </row>
    <row r="88" spans="1:11" ht="13.5" customHeight="1" x14ac:dyDescent="0.2">
      <c r="A88" s="59" t="s">
        <v>884</v>
      </c>
      <c r="B88" s="126" t="s">
        <v>963</v>
      </c>
      <c r="C88" s="136">
        <v>10.775399999999999</v>
      </c>
      <c r="D88" s="136">
        <v>0.85150000000000003</v>
      </c>
      <c r="E88" s="136">
        <v>0.38490000000000002</v>
      </c>
      <c r="F88" s="136">
        <v>0.25190000000000001</v>
      </c>
      <c r="G88" s="136">
        <v>0.13300000000000001</v>
      </c>
      <c r="H88" s="136">
        <v>9.5389999999999997</v>
      </c>
      <c r="I88" s="136" t="s">
        <v>643</v>
      </c>
      <c r="J88" s="136" t="s">
        <v>643</v>
      </c>
      <c r="K88" s="136" t="s">
        <v>643</v>
      </c>
    </row>
    <row r="89" spans="1:11" s="67" customFormat="1" ht="18.75" customHeight="1" x14ac:dyDescent="0.2">
      <c r="A89" s="65" t="s">
        <v>1013</v>
      </c>
      <c r="B89" s="125" t="s">
        <v>1014</v>
      </c>
      <c r="C89" s="137">
        <v>851.82460000000003</v>
      </c>
      <c r="D89" s="137">
        <v>372.62740000000002</v>
      </c>
      <c r="E89" s="137">
        <v>461.93020000000001</v>
      </c>
      <c r="F89" s="137">
        <v>128.73099999999999</v>
      </c>
      <c r="G89" s="137">
        <v>333.19920000000002</v>
      </c>
      <c r="H89" s="137">
        <v>17.266999999999999</v>
      </c>
      <c r="I89" s="137" t="s">
        <v>643</v>
      </c>
      <c r="J89" s="137" t="s">
        <v>643</v>
      </c>
      <c r="K89" s="137">
        <v>0.754</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851.82460000000003</v>
      </c>
      <c r="D91" s="136">
        <v>372.62740000000002</v>
      </c>
      <c r="E91" s="136">
        <v>461.93020000000001</v>
      </c>
      <c r="F91" s="136">
        <v>128.73099999999999</v>
      </c>
      <c r="G91" s="136">
        <v>333.19920000000002</v>
      </c>
      <c r="H91" s="136">
        <v>17.266999999999999</v>
      </c>
      <c r="I91" s="136" t="s">
        <v>643</v>
      </c>
      <c r="J91" s="136" t="s">
        <v>643</v>
      </c>
      <c r="K91" s="136">
        <v>0.754</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92.689899999999994</v>
      </c>
      <c r="D95" s="137">
        <v>15.170299999999999</v>
      </c>
      <c r="E95" s="137">
        <v>75.293000000000006</v>
      </c>
      <c r="F95" s="137">
        <v>55.045900000000003</v>
      </c>
      <c r="G95" s="137">
        <v>20.2471</v>
      </c>
      <c r="H95" s="137">
        <v>2.2265999999999999</v>
      </c>
      <c r="I95" s="137" t="s">
        <v>643</v>
      </c>
      <c r="J95" s="137" t="s">
        <v>643</v>
      </c>
      <c r="K95" s="137" t="s">
        <v>643</v>
      </c>
    </row>
    <row r="96" spans="1:11" ht="13.5" customHeight="1" x14ac:dyDescent="0.2">
      <c r="A96" s="59" t="s">
        <v>889</v>
      </c>
      <c r="B96" s="126" t="s">
        <v>968</v>
      </c>
      <c r="C96" s="136">
        <v>88.055300000000003</v>
      </c>
      <c r="D96" s="136">
        <v>15.170299999999999</v>
      </c>
      <c r="E96" s="136">
        <v>70.6584</v>
      </c>
      <c r="F96" s="136">
        <v>51.074800000000003</v>
      </c>
      <c r="G96" s="136">
        <v>19.583600000000001</v>
      </c>
      <c r="H96" s="136">
        <v>2.2265999999999999</v>
      </c>
      <c r="I96" s="136" t="s">
        <v>643</v>
      </c>
      <c r="J96" s="136" t="s">
        <v>643</v>
      </c>
      <c r="K96" s="136" t="s">
        <v>643</v>
      </c>
    </row>
    <row r="97" spans="1:11" ht="13.5" customHeight="1" x14ac:dyDescent="0.2">
      <c r="A97" s="59" t="s">
        <v>890</v>
      </c>
      <c r="B97" s="126" t="s">
        <v>969</v>
      </c>
      <c r="C97" s="136">
        <v>4.6345999999999998</v>
      </c>
      <c r="D97" s="136" t="s">
        <v>643</v>
      </c>
      <c r="E97" s="136">
        <v>4.6345999999999998</v>
      </c>
      <c r="F97" s="136">
        <v>3.9710999999999999</v>
      </c>
      <c r="G97" s="136">
        <v>0.66349999999999998</v>
      </c>
      <c r="H97" s="136" t="s">
        <v>643</v>
      </c>
      <c r="I97" s="136" t="s">
        <v>643</v>
      </c>
      <c r="J97" s="136" t="s">
        <v>643</v>
      </c>
      <c r="K97" s="136" t="s">
        <v>643</v>
      </c>
    </row>
    <row r="98" spans="1:11" s="67" customFormat="1" ht="18.75" customHeight="1" x14ac:dyDescent="0.2">
      <c r="A98" s="65" t="s">
        <v>1019</v>
      </c>
      <c r="B98" s="125" t="s">
        <v>1020</v>
      </c>
      <c r="C98" s="137">
        <v>4.3E-3</v>
      </c>
      <c r="D98" s="137" t="s">
        <v>643</v>
      </c>
      <c r="E98" s="137">
        <v>4.3E-3</v>
      </c>
      <c r="F98" s="137" t="s">
        <v>643</v>
      </c>
      <c r="G98" s="137">
        <v>4.3E-3</v>
      </c>
      <c r="H98" s="137" t="s">
        <v>643</v>
      </c>
      <c r="I98" s="137" t="s">
        <v>643</v>
      </c>
      <c r="J98" s="137" t="s">
        <v>643</v>
      </c>
      <c r="K98" s="137" t="s">
        <v>643</v>
      </c>
    </row>
    <row r="99" spans="1:11" ht="13.5" customHeight="1" x14ac:dyDescent="0.2">
      <c r="A99" s="59" t="s">
        <v>891</v>
      </c>
      <c r="B99" s="126" t="s">
        <v>970</v>
      </c>
      <c r="C99" s="136">
        <v>4.3E-3</v>
      </c>
      <c r="D99" s="136" t="s">
        <v>643</v>
      </c>
      <c r="E99" s="136">
        <v>4.3E-3</v>
      </c>
      <c r="F99" s="136" t="s">
        <v>643</v>
      </c>
      <c r="G99" s="136">
        <v>4.3E-3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6.4169999999999998</v>
      </c>
      <c r="D104" s="137" t="s">
        <v>643</v>
      </c>
      <c r="E104" s="137">
        <v>0.51700000000000002</v>
      </c>
      <c r="F104" s="137" t="s">
        <v>643</v>
      </c>
      <c r="G104" s="137">
        <v>0.51700000000000002</v>
      </c>
      <c r="H104" s="137">
        <v>5.9</v>
      </c>
      <c r="I104" s="137" t="s">
        <v>643</v>
      </c>
      <c r="J104" s="137" t="s">
        <v>643</v>
      </c>
      <c r="K104" s="137" t="s">
        <v>643</v>
      </c>
    </row>
    <row r="105" spans="1:11" ht="13.5" customHeight="1" x14ac:dyDescent="0.2">
      <c r="A105" s="59" t="s">
        <v>896</v>
      </c>
      <c r="B105" s="126" t="s">
        <v>975</v>
      </c>
      <c r="C105" s="136">
        <v>6.4169999999999998</v>
      </c>
      <c r="D105" s="136" t="s">
        <v>643</v>
      </c>
      <c r="E105" s="136">
        <v>0.51700000000000002</v>
      </c>
      <c r="F105" s="136" t="s">
        <v>643</v>
      </c>
      <c r="G105" s="136">
        <v>0.51700000000000002</v>
      </c>
      <c r="H105" s="136">
        <v>5.9</v>
      </c>
      <c r="I105" s="136" t="s">
        <v>643</v>
      </c>
      <c r="J105" s="136" t="s">
        <v>643</v>
      </c>
      <c r="K105" s="136" t="s">
        <v>643</v>
      </c>
    </row>
    <row r="106" spans="1:11" s="67" customFormat="1" ht="18.75" customHeight="1" x14ac:dyDescent="0.2">
      <c r="A106" s="65" t="s">
        <v>1022</v>
      </c>
      <c r="B106" s="125" t="s">
        <v>1023</v>
      </c>
      <c r="C106" s="137">
        <v>1041.6758</v>
      </c>
      <c r="D106" s="137">
        <v>57.573300000000003</v>
      </c>
      <c r="E106" s="137">
        <v>870.19420000000002</v>
      </c>
      <c r="F106" s="137">
        <v>293.99419999999998</v>
      </c>
      <c r="G106" s="137">
        <v>576.20000000000005</v>
      </c>
      <c r="H106" s="137">
        <v>113.9083</v>
      </c>
      <c r="I106" s="137" t="s">
        <v>643</v>
      </c>
      <c r="J106" s="137" t="s">
        <v>643</v>
      </c>
      <c r="K106" s="137" t="s">
        <v>643</v>
      </c>
    </row>
    <row r="107" spans="1:11" ht="13.5" customHeight="1" x14ac:dyDescent="0.2">
      <c r="A107" s="59" t="s">
        <v>897</v>
      </c>
      <c r="B107" s="126" t="s">
        <v>976</v>
      </c>
      <c r="C107" s="136">
        <v>1021.5312</v>
      </c>
      <c r="D107" s="136">
        <v>56.5974</v>
      </c>
      <c r="E107" s="136">
        <v>851.02549999999997</v>
      </c>
      <c r="F107" s="136">
        <v>287.98660000000001</v>
      </c>
      <c r="G107" s="136">
        <v>563.03890000000001</v>
      </c>
      <c r="H107" s="136">
        <v>113.9083</v>
      </c>
      <c r="I107" s="136" t="s">
        <v>643</v>
      </c>
      <c r="J107" s="136" t="s">
        <v>643</v>
      </c>
      <c r="K107" s="136" t="s">
        <v>643</v>
      </c>
    </row>
    <row r="108" spans="1:11" ht="13.5" customHeight="1" x14ac:dyDescent="0.2">
      <c r="A108" s="59" t="s">
        <v>898</v>
      </c>
      <c r="B108" s="126" t="s">
        <v>977</v>
      </c>
      <c r="C108" s="136">
        <v>20.144600000000001</v>
      </c>
      <c r="D108" s="136">
        <v>0.97589999999999999</v>
      </c>
      <c r="E108" s="136">
        <v>19.168700000000001</v>
      </c>
      <c r="F108" s="136">
        <v>6.0076000000000001</v>
      </c>
      <c r="G108" s="136">
        <v>13.161099999999999</v>
      </c>
      <c r="H108" s="136" t="s">
        <v>643</v>
      </c>
      <c r="I108" s="136" t="s">
        <v>643</v>
      </c>
      <c r="J108" s="136" t="s">
        <v>643</v>
      </c>
      <c r="K108" s="136" t="s">
        <v>643</v>
      </c>
    </row>
    <row r="109" spans="1:11" s="67" customFormat="1" ht="18.75" customHeight="1" x14ac:dyDescent="0.2">
      <c r="A109" s="65" t="s">
        <v>1024</v>
      </c>
      <c r="B109" s="125" t="s">
        <v>1025</v>
      </c>
      <c r="C109" s="137">
        <v>0.28000000000000003</v>
      </c>
      <c r="D109" s="137">
        <v>0.28000000000000003</v>
      </c>
      <c r="E109" s="137" t="s">
        <v>643</v>
      </c>
      <c r="F109" s="137" t="s">
        <v>643</v>
      </c>
      <c r="G109" s="137" t="s">
        <v>643</v>
      </c>
      <c r="H109" s="137" t="s">
        <v>643</v>
      </c>
      <c r="I109" s="137" t="s">
        <v>643</v>
      </c>
      <c r="J109" s="137" t="s">
        <v>643</v>
      </c>
      <c r="K109" s="137" t="s">
        <v>643</v>
      </c>
    </row>
    <row r="110" spans="1:11" ht="13.5" customHeight="1" x14ac:dyDescent="0.2">
      <c r="A110" s="59" t="s">
        <v>899</v>
      </c>
      <c r="B110" s="126" t="s">
        <v>978</v>
      </c>
      <c r="C110" s="136">
        <v>0.28000000000000003</v>
      </c>
      <c r="D110" s="136">
        <v>0.28000000000000003</v>
      </c>
      <c r="E110" s="136" t="s">
        <v>643</v>
      </c>
      <c r="F110" s="136" t="s">
        <v>643</v>
      </c>
      <c r="G110" s="136" t="s">
        <v>643</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1340</v>
      </c>
      <c r="B3" s="45"/>
    </row>
    <row r="4" spans="1:11" ht="35.25" customHeight="1" x14ac:dyDescent="0.2">
      <c r="A4" s="38" t="s">
        <v>1026</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3351.565666</v>
      </c>
      <c r="D8" s="137">
        <v>609.17638299999999</v>
      </c>
      <c r="E8" s="137">
        <v>2338.1811400000001</v>
      </c>
      <c r="F8" s="137">
        <v>1326.890011</v>
      </c>
      <c r="G8" s="137">
        <v>1011.291129</v>
      </c>
      <c r="H8" s="137">
        <v>404.20814300000001</v>
      </c>
      <c r="I8" s="137">
        <v>0.92513500000000004</v>
      </c>
      <c r="J8" s="137">
        <v>2.5792700000000002</v>
      </c>
      <c r="K8" s="137">
        <v>7.4646679999999996</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388.52846499999998</v>
      </c>
      <c r="D10" s="137">
        <v>81.302554000000001</v>
      </c>
      <c r="E10" s="137">
        <v>241.83142699999999</v>
      </c>
      <c r="F10" s="137">
        <v>109.676688</v>
      </c>
      <c r="G10" s="137">
        <v>132.15473900000001</v>
      </c>
      <c r="H10" s="137">
        <v>65.394484000000006</v>
      </c>
      <c r="I10" s="137" t="s">
        <v>643</v>
      </c>
      <c r="J10" s="137" t="s">
        <v>643</v>
      </c>
      <c r="K10" s="137" t="s">
        <v>643</v>
      </c>
    </row>
    <row r="11" spans="1:11" ht="13.5" customHeight="1" x14ac:dyDescent="0.2">
      <c r="A11" s="59" t="s">
        <v>819</v>
      </c>
      <c r="B11" s="126" t="s">
        <v>900</v>
      </c>
      <c r="C11" s="136">
        <v>272.79774500000002</v>
      </c>
      <c r="D11" s="136">
        <v>54.848053</v>
      </c>
      <c r="E11" s="136">
        <v>152.55520799999999</v>
      </c>
      <c r="F11" s="136">
        <v>29.285784</v>
      </c>
      <c r="G11" s="136">
        <v>123.269424</v>
      </c>
      <c r="H11" s="136">
        <v>65.394484000000006</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0.70205399999999996</v>
      </c>
      <c r="D14" s="136">
        <v>0.69066899999999998</v>
      </c>
      <c r="E14" s="136">
        <v>1.1384999999999999E-2</v>
      </c>
      <c r="F14" s="136">
        <v>1.1384999999999999E-2</v>
      </c>
      <c r="G14" s="136" t="s">
        <v>643</v>
      </c>
      <c r="H14" s="136" t="s">
        <v>643</v>
      </c>
      <c r="I14" s="136" t="s">
        <v>643</v>
      </c>
      <c r="J14" s="136" t="s">
        <v>643</v>
      </c>
      <c r="K14" s="136" t="s">
        <v>643</v>
      </c>
    </row>
    <row r="15" spans="1:11" ht="13.5" customHeight="1" x14ac:dyDescent="0.2">
      <c r="A15" s="59" t="s">
        <v>823</v>
      </c>
      <c r="B15" s="126" t="s">
        <v>592</v>
      </c>
      <c r="C15" s="136">
        <v>7.2988229999999996</v>
      </c>
      <c r="D15" s="136">
        <v>1.7920400000000001</v>
      </c>
      <c r="E15" s="136">
        <v>5.5067830000000004</v>
      </c>
      <c r="F15" s="136" t="s">
        <v>643</v>
      </c>
      <c r="G15" s="136">
        <v>5.5067830000000004</v>
      </c>
      <c r="H15" s="136" t="s">
        <v>643</v>
      </c>
      <c r="I15" s="136" t="s">
        <v>643</v>
      </c>
      <c r="J15" s="136" t="s">
        <v>643</v>
      </c>
      <c r="K15" s="136" t="s">
        <v>643</v>
      </c>
    </row>
    <row r="16" spans="1:11" ht="13.5" customHeight="1" x14ac:dyDescent="0.2">
      <c r="A16" s="59" t="s">
        <v>824</v>
      </c>
      <c r="B16" s="126" t="s">
        <v>904</v>
      </c>
      <c r="C16" s="136">
        <v>9.6270999999999995E-2</v>
      </c>
      <c r="D16" s="136">
        <v>1.011E-3</v>
      </c>
      <c r="E16" s="136">
        <v>9.5259999999999997E-2</v>
      </c>
      <c r="F16" s="136">
        <v>9.5259999999999997E-2</v>
      </c>
      <c r="G16" s="136" t="s">
        <v>643</v>
      </c>
      <c r="H16" s="136" t="s">
        <v>643</v>
      </c>
      <c r="I16" s="136" t="s">
        <v>643</v>
      </c>
      <c r="J16" s="136" t="s">
        <v>643</v>
      </c>
      <c r="K16" s="136" t="s">
        <v>643</v>
      </c>
    </row>
    <row r="17" spans="1:11" ht="13.5" customHeight="1" x14ac:dyDescent="0.2">
      <c r="A17" s="59" t="s">
        <v>825</v>
      </c>
      <c r="B17" s="126" t="s">
        <v>905</v>
      </c>
      <c r="C17" s="136">
        <v>107.633572</v>
      </c>
      <c r="D17" s="136">
        <v>23.970780999999999</v>
      </c>
      <c r="E17" s="136">
        <v>83.662790999999999</v>
      </c>
      <c r="F17" s="136">
        <v>80.284259000000006</v>
      </c>
      <c r="G17" s="136">
        <v>3.3785319999999999</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412.97286300000002</v>
      </c>
      <c r="D22" s="137">
        <v>40.335402000000002</v>
      </c>
      <c r="E22" s="137">
        <v>367.56473099999999</v>
      </c>
      <c r="F22" s="137">
        <v>365.22153900000001</v>
      </c>
      <c r="G22" s="137">
        <v>2.3431920000000002</v>
      </c>
      <c r="H22" s="137">
        <v>5.07273</v>
      </c>
      <c r="I22" s="137" t="s">
        <v>643</v>
      </c>
      <c r="J22" s="137" t="s">
        <v>643</v>
      </c>
      <c r="K22" s="137" t="s">
        <v>643</v>
      </c>
    </row>
    <row r="23" spans="1:11" ht="13.5" customHeight="1" x14ac:dyDescent="0.2">
      <c r="A23" s="59" t="s">
        <v>830</v>
      </c>
      <c r="B23" s="126" t="s">
        <v>910</v>
      </c>
      <c r="C23" s="136">
        <v>411.31906500000002</v>
      </c>
      <c r="D23" s="136">
        <v>40.335402000000002</v>
      </c>
      <c r="E23" s="136">
        <v>365.910933</v>
      </c>
      <c r="F23" s="136">
        <v>363.56774100000001</v>
      </c>
      <c r="G23" s="136">
        <v>2.3431920000000002</v>
      </c>
      <c r="H23" s="136">
        <v>5.07273</v>
      </c>
      <c r="I23" s="136" t="s">
        <v>643</v>
      </c>
      <c r="J23" s="136" t="s">
        <v>643</v>
      </c>
      <c r="K23" s="136" t="s">
        <v>643</v>
      </c>
    </row>
    <row r="24" spans="1:11" ht="13.5" customHeight="1" x14ac:dyDescent="0.2">
      <c r="A24" s="59" t="s">
        <v>831</v>
      </c>
      <c r="B24" s="126" t="s">
        <v>911</v>
      </c>
      <c r="C24" s="136">
        <v>1.6537980000000001</v>
      </c>
      <c r="D24" s="136" t="s">
        <v>643</v>
      </c>
      <c r="E24" s="136">
        <v>1.6537980000000001</v>
      </c>
      <c r="F24" s="136">
        <v>1.6537980000000001</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614.44943899999998</v>
      </c>
      <c r="D26" s="137">
        <v>140.892685</v>
      </c>
      <c r="E26" s="137">
        <v>405.42356999999998</v>
      </c>
      <c r="F26" s="137">
        <v>251.13232600000001</v>
      </c>
      <c r="G26" s="137">
        <v>154.29124400000001</v>
      </c>
      <c r="H26" s="137">
        <v>68.133184</v>
      </c>
      <c r="I26" s="137" t="s">
        <v>643</v>
      </c>
      <c r="J26" s="137">
        <v>4.3225E-2</v>
      </c>
      <c r="K26" s="137">
        <v>2.0018340000000001</v>
      </c>
    </row>
    <row r="27" spans="1:11" ht="13.5" customHeight="1" x14ac:dyDescent="0.2">
      <c r="A27" s="59" t="s">
        <v>833</v>
      </c>
      <c r="B27" s="126" t="s">
        <v>913</v>
      </c>
      <c r="C27" s="136">
        <v>167.745509</v>
      </c>
      <c r="D27" s="136">
        <v>3.4736340000000001</v>
      </c>
      <c r="E27" s="136">
        <v>163.04121499999999</v>
      </c>
      <c r="F27" s="136">
        <v>160.51865000000001</v>
      </c>
      <c r="G27" s="136">
        <v>2.5225650000000002</v>
      </c>
      <c r="H27" s="136">
        <v>1.2306600000000001</v>
      </c>
      <c r="I27" s="136" t="s">
        <v>643</v>
      </c>
      <c r="J27" s="136" t="s">
        <v>643</v>
      </c>
      <c r="K27" s="136" t="s">
        <v>643</v>
      </c>
    </row>
    <row r="28" spans="1:11" ht="13.5" customHeight="1" x14ac:dyDescent="0.2">
      <c r="A28" s="59" t="s">
        <v>834</v>
      </c>
      <c r="B28" s="126" t="s">
        <v>914</v>
      </c>
      <c r="C28" s="136">
        <v>17.082608</v>
      </c>
      <c r="D28" s="136">
        <v>14.156997</v>
      </c>
      <c r="E28" s="136">
        <v>2.925611</v>
      </c>
      <c r="F28" s="136">
        <v>2.8797220000000001</v>
      </c>
      <c r="G28" s="136">
        <v>4.5888999999999999E-2</v>
      </c>
      <c r="H28" s="136" t="s">
        <v>643</v>
      </c>
      <c r="I28" s="136" t="s">
        <v>643</v>
      </c>
      <c r="J28" s="136" t="s">
        <v>643</v>
      </c>
      <c r="K28" s="136" t="s">
        <v>643</v>
      </c>
    </row>
    <row r="29" spans="1:11" ht="13.5" customHeight="1" x14ac:dyDescent="0.2">
      <c r="A29" s="59" t="s">
        <v>835</v>
      </c>
      <c r="B29" s="126" t="s">
        <v>915</v>
      </c>
      <c r="C29" s="136">
        <v>1.2771650000000001</v>
      </c>
      <c r="D29" s="136">
        <v>0.40606500000000001</v>
      </c>
      <c r="E29" s="136" t="s">
        <v>643</v>
      </c>
      <c r="F29" s="136" t="s">
        <v>643</v>
      </c>
      <c r="G29" s="136" t="s">
        <v>643</v>
      </c>
      <c r="H29" s="136">
        <v>0.87109999999999999</v>
      </c>
      <c r="I29" s="136" t="s">
        <v>643</v>
      </c>
      <c r="J29" s="136" t="s">
        <v>643</v>
      </c>
      <c r="K29" s="136" t="s">
        <v>643</v>
      </c>
    </row>
    <row r="30" spans="1:11" ht="13.5" customHeight="1" x14ac:dyDescent="0.2">
      <c r="A30" s="59" t="s">
        <v>836</v>
      </c>
      <c r="B30" s="126" t="s">
        <v>916</v>
      </c>
      <c r="C30" s="136">
        <v>63.356594000000001</v>
      </c>
      <c r="D30" s="136">
        <v>18.231544</v>
      </c>
      <c r="E30" s="136">
        <v>38.592834000000003</v>
      </c>
      <c r="F30" s="136">
        <v>22.729516</v>
      </c>
      <c r="G30" s="136">
        <v>15.863318</v>
      </c>
      <c r="H30" s="136">
        <v>6.532216</v>
      </c>
      <c r="I30" s="136" t="s">
        <v>643</v>
      </c>
      <c r="J30" s="136" t="s">
        <v>643</v>
      </c>
      <c r="K30" s="136">
        <v>2.0018340000000001</v>
      </c>
    </row>
    <row r="31" spans="1:11" ht="13.5" customHeight="1" x14ac:dyDescent="0.2">
      <c r="A31" s="59" t="s">
        <v>837</v>
      </c>
      <c r="B31" s="126" t="s">
        <v>917</v>
      </c>
      <c r="C31" s="136">
        <v>364.98756400000002</v>
      </c>
      <c r="D31" s="136">
        <v>104.62444600000001</v>
      </c>
      <c r="E31" s="136">
        <v>200.86391</v>
      </c>
      <c r="F31" s="136">
        <v>65.004437999999993</v>
      </c>
      <c r="G31" s="136">
        <v>135.85947200000001</v>
      </c>
      <c r="H31" s="136">
        <v>59.499208000000003</v>
      </c>
      <c r="I31" s="136" t="s">
        <v>643</v>
      </c>
      <c r="J31" s="136">
        <v>4.3225E-2</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138.923013</v>
      </c>
      <c r="D33" s="137">
        <v>32.381985</v>
      </c>
      <c r="E33" s="137">
        <v>82.042741000000007</v>
      </c>
      <c r="F33" s="137">
        <v>28.006525</v>
      </c>
      <c r="G33" s="137">
        <v>54.036216000000003</v>
      </c>
      <c r="H33" s="137">
        <v>24.498287999999999</v>
      </c>
      <c r="I33" s="137" t="s">
        <v>643</v>
      </c>
      <c r="J33" s="137" t="s">
        <v>643</v>
      </c>
      <c r="K33" s="137" t="s">
        <v>643</v>
      </c>
    </row>
    <row r="34" spans="1:11" ht="13.5" customHeight="1" x14ac:dyDescent="0.2">
      <c r="A34" s="59" t="s">
        <v>839</v>
      </c>
      <c r="B34" s="126" t="s">
        <v>919</v>
      </c>
      <c r="C34" s="136">
        <v>7.6609999999999998E-2</v>
      </c>
      <c r="D34" s="136">
        <v>2.3734999999999999E-2</v>
      </c>
      <c r="E34" s="136">
        <v>5.2874999999999998E-2</v>
      </c>
      <c r="F34" s="136" t="s">
        <v>643</v>
      </c>
      <c r="G34" s="136">
        <v>5.2874999999999998E-2</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0.164886</v>
      </c>
      <c r="D36" s="136">
        <v>0.12812100000000001</v>
      </c>
      <c r="E36" s="136">
        <v>3.6764999999999999E-2</v>
      </c>
      <c r="F36" s="136">
        <v>1.4265E-2</v>
      </c>
      <c r="G36" s="136">
        <v>2.2499999999999999E-2</v>
      </c>
      <c r="H36" s="136" t="s">
        <v>643</v>
      </c>
      <c r="I36" s="136" t="s">
        <v>643</v>
      </c>
      <c r="J36" s="136" t="s">
        <v>643</v>
      </c>
      <c r="K36" s="136" t="s">
        <v>643</v>
      </c>
    </row>
    <row r="37" spans="1:11" ht="13.5" customHeight="1" x14ac:dyDescent="0.2">
      <c r="A37" s="59" t="s">
        <v>842</v>
      </c>
      <c r="B37" s="126" t="s">
        <v>922</v>
      </c>
      <c r="C37" s="136">
        <v>36.466977999999997</v>
      </c>
      <c r="D37" s="136">
        <v>11.909836</v>
      </c>
      <c r="E37" s="136">
        <v>24.557141999999999</v>
      </c>
      <c r="F37" s="136">
        <v>10.766056000000001</v>
      </c>
      <c r="G37" s="136">
        <v>13.791086</v>
      </c>
      <c r="H37" s="136" t="s">
        <v>643</v>
      </c>
      <c r="I37" s="136" t="s">
        <v>643</v>
      </c>
      <c r="J37" s="136" t="s">
        <v>643</v>
      </c>
      <c r="K37" s="136" t="s">
        <v>643</v>
      </c>
    </row>
    <row r="38" spans="1:11" ht="13.5" customHeight="1" x14ac:dyDescent="0.2">
      <c r="A38" s="59" t="s">
        <v>843</v>
      </c>
      <c r="B38" s="126" t="s">
        <v>923</v>
      </c>
      <c r="C38" s="136">
        <v>4.0379999999999999E-2</v>
      </c>
      <c r="D38" s="136" t="s">
        <v>643</v>
      </c>
      <c r="E38" s="136">
        <v>4.0379999999999999E-2</v>
      </c>
      <c r="F38" s="136" t="s">
        <v>643</v>
      </c>
      <c r="G38" s="136">
        <v>4.0379999999999999E-2</v>
      </c>
      <c r="H38" s="136" t="s">
        <v>643</v>
      </c>
      <c r="I38" s="136" t="s">
        <v>643</v>
      </c>
      <c r="J38" s="136" t="s">
        <v>643</v>
      </c>
      <c r="K38" s="136" t="s">
        <v>643</v>
      </c>
    </row>
    <row r="39" spans="1:11" ht="13.5" customHeight="1" x14ac:dyDescent="0.2">
      <c r="A39" s="59" t="s">
        <v>844</v>
      </c>
      <c r="B39" s="126" t="s">
        <v>924</v>
      </c>
      <c r="C39" s="136">
        <v>93.081159</v>
      </c>
      <c r="D39" s="136">
        <v>19.366296999999999</v>
      </c>
      <c r="E39" s="136">
        <v>50.523223999999999</v>
      </c>
      <c r="F39" s="136">
        <v>14.319038000000001</v>
      </c>
      <c r="G39" s="136">
        <v>36.204186</v>
      </c>
      <c r="H39" s="136">
        <v>23.191638000000001</v>
      </c>
      <c r="I39" s="136" t="s">
        <v>643</v>
      </c>
      <c r="J39" s="136" t="s">
        <v>643</v>
      </c>
      <c r="K39" s="136" t="s">
        <v>643</v>
      </c>
    </row>
    <row r="40" spans="1:11" ht="13.5" customHeight="1" x14ac:dyDescent="0.2">
      <c r="A40" s="59" t="s">
        <v>845</v>
      </c>
      <c r="B40" s="126" t="s">
        <v>925</v>
      </c>
      <c r="C40" s="136">
        <v>3.3767309999999999</v>
      </c>
      <c r="D40" s="136">
        <v>0.45889200000000002</v>
      </c>
      <c r="E40" s="136">
        <v>1.611189</v>
      </c>
      <c r="F40" s="136">
        <v>0.208014</v>
      </c>
      <c r="G40" s="136">
        <v>1.4031750000000001</v>
      </c>
      <c r="H40" s="136">
        <v>1.3066500000000001</v>
      </c>
      <c r="I40" s="136" t="s">
        <v>643</v>
      </c>
      <c r="J40" s="136" t="s">
        <v>643</v>
      </c>
      <c r="K40" s="136" t="s">
        <v>643</v>
      </c>
    </row>
    <row r="41" spans="1:11" ht="13.5" customHeight="1" x14ac:dyDescent="0.2">
      <c r="A41" s="59" t="s">
        <v>846</v>
      </c>
      <c r="B41" s="126" t="s">
        <v>926</v>
      </c>
      <c r="C41" s="136">
        <v>5.7162699999999997</v>
      </c>
      <c r="D41" s="136">
        <v>0.49510399999999999</v>
      </c>
      <c r="E41" s="136">
        <v>5.2211660000000002</v>
      </c>
      <c r="F41" s="136">
        <v>2.6991520000000002</v>
      </c>
      <c r="G41" s="136">
        <v>2.5220150000000001</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1.3233539999999999</v>
      </c>
      <c r="D43" s="137">
        <v>0.48004599999999997</v>
      </c>
      <c r="E43" s="137">
        <v>0.84330799999999995</v>
      </c>
      <c r="F43" s="137">
        <v>0.605105</v>
      </c>
      <c r="G43" s="137">
        <v>0.238203</v>
      </c>
      <c r="H43" s="137" t="s">
        <v>643</v>
      </c>
      <c r="I43" s="137" t="s">
        <v>643</v>
      </c>
      <c r="J43" s="137" t="s">
        <v>643</v>
      </c>
      <c r="K43" s="137" t="s">
        <v>643</v>
      </c>
    </row>
    <row r="44" spans="1:11" ht="13.5" customHeight="1" x14ac:dyDescent="0.2">
      <c r="A44" s="59" t="s">
        <v>848</v>
      </c>
      <c r="B44" s="126" t="s">
        <v>928</v>
      </c>
      <c r="C44" s="136">
        <v>0.70524299999999995</v>
      </c>
      <c r="D44" s="136">
        <v>9.2394000000000004E-2</v>
      </c>
      <c r="E44" s="136">
        <v>0.61284899999999998</v>
      </c>
      <c r="F44" s="136">
        <v>0.54370200000000002</v>
      </c>
      <c r="G44" s="136">
        <v>6.9147E-2</v>
      </c>
      <c r="H44" s="136" t="s">
        <v>643</v>
      </c>
      <c r="I44" s="136" t="s">
        <v>643</v>
      </c>
      <c r="J44" s="136" t="s">
        <v>643</v>
      </c>
      <c r="K44" s="136" t="s">
        <v>643</v>
      </c>
    </row>
    <row r="45" spans="1:11" ht="13.5" customHeight="1" x14ac:dyDescent="0.2">
      <c r="A45" s="59" t="s">
        <v>849</v>
      </c>
      <c r="B45" s="126" t="s">
        <v>929</v>
      </c>
      <c r="C45" s="136">
        <v>0.61811099999999997</v>
      </c>
      <c r="D45" s="136">
        <v>0.387652</v>
      </c>
      <c r="E45" s="136">
        <v>0.230459</v>
      </c>
      <c r="F45" s="136">
        <v>6.1402999999999999E-2</v>
      </c>
      <c r="G45" s="136">
        <v>0.16905600000000001</v>
      </c>
      <c r="H45" s="136" t="s">
        <v>643</v>
      </c>
      <c r="I45" s="136" t="s">
        <v>643</v>
      </c>
      <c r="J45" s="136" t="s">
        <v>643</v>
      </c>
      <c r="K45" s="136" t="s">
        <v>643</v>
      </c>
    </row>
    <row r="46" spans="1:11" ht="13.5" customHeight="1" x14ac:dyDescent="0.2">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
      <c r="A47" s="65" t="s">
        <v>997</v>
      </c>
      <c r="B47" s="125" t="s">
        <v>998</v>
      </c>
      <c r="C47" s="137">
        <v>58.144871000000002</v>
      </c>
      <c r="D47" s="137">
        <v>4.9578519999999999</v>
      </c>
      <c r="E47" s="137">
        <v>40.460518</v>
      </c>
      <c r="F47" s="137">
        <v>25.312691000000001</v>
      </c>
      <c r="G47" s="137">
        <v>15.147826999999999</v>
      </c>
      <c r="H47" s="137">
        <v>12.726501000000001</v>
      </c>
      <c r="I47" s="137" t="s">
        <v>643</v>
      </c>
      <c r="J47" s="137" t="s">
        <v>643</v>
      </c>
      <c r="K47" s="137" t="s">
        <v>643</v>
      </c>
    </row>
    <row r="48" spans="1:11" ht="13.5" customHeight="1" x14ac:dyDescent="0.2">
      <c r="A48" s="59" t="s">
        <v>851</v>
      </c>
      <c r="B48" s="126" t="s">
        <v>931</v>
      </c>
      <c r="C48" s="136">
        <v>22.710293</v>
      </c>
      <c r="D48" s="136">
        <v>1.698215</v>
      </c>
      <c r="E48" s="136">
        <v>13.725015000000001</v>
      </c>
      <c r="F48" s="136">
        <v>4.321771</v>
      </c>
      <c r="G48" s="136">
        <v>9.4032440000000008</v>
      </c>
      <c r="H48" s="136">
        <v>7.2870629999999998</v>
      </c>
      <c r="I48" s="136" t="s">
        <v>643</v>
      </c>
      <c r="J48" s="136" t="s">
        <v>643</v>
      </c>
      <c r="K48" s="136" t="s">
        <v>643</v>
      </c>
    </row>
    <row r="49" spans="1:11" ht="13.5" customHeight="1" x14ac:dyDescent="0.2">
      <c r="A49" s="59" t="s">
        <v>852</v>
      </c>
      <c r="B49" s="126" t="s">
        <v>932</v>
      </c>
      <c r="C49" s="136">
        <v>35.434578000000002</v>
      </c>
      <c r="D49" s="136">
        <v>3.2596370000000001</v>
      </c>
      <c r="E49" s="136">
        <v>26.735502</v>
      </c>
      <c r="F49" s="136">
        <v>20.990919999999999</v>
      </c>
      <c r="G49" s="136">
        <v>5.7445830000000004</v>
      </c>
      <c r="H49" s="136">
        <v>5.439438</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554.43740000000003</v>
      </c>
      <c r="D51" s="137">
        <v>116.05031</v>
      </c>
      <c r="E51" s="137">
        <v>378.137539</v>
      </c>
      <c r="F51" s="137">
        <v>179.53165999999999</v>
      </c>
      <c r="G51" s="137">
        <v>198.60587899999999</v>
      </c>
      <c r="H51" s="137">
        <v>60.249552000000001</v>
      </c>
      <c r="I51" s="137" t="s">
        <v>643</v>
      </c>
      <c r="J51" s="137">
        <v>1.0878030000000001</v>
      </c>
      <c r="K51" s="137" t="s">
        <v>643</v>
      </c>
    </row>
    <row r="52" spans="1:11" ht="13.5" customHeight="1" x14ac:dyDescent="0.2">
      <c r="A52" s="59" t="s">
        <v>854</v>
      </c>
      <c r="B52" s="126" t="s">
        <v>934</v>
      </c>
      <c r="C52" s="136">
        <v>16.628276</v>
      </c>
      <c r="D52" s="136">
        <v>0.37608399999999997</v>
      </c>
      <c r="E52" s="136">
        <v>13.689736</v>
      </c>
      <c r="F52" s="136">
        <v>11.362182000000001</v>
      </c>
      <c r="G52" s="136">
        <v>2.3275540000000001</v>
      </c>
      <c r="H52" s="136">
        <v>2.5624560000000001</v>
      </c>
      <c r="I52" s="136" t="s">
        <v>643</v>
      </c>
      <c r="J52" s="136" t="s">
        <v>643</v>
      </c>
      <c r="K52" s="136" t="s">
        <v>643</v>
      </c>
    </row>
    <row r="53" spans="1:11" ht="13.5" customHeight="1" x14ac:dyDescent="0.2">
      <c r="A53" s="59" t="s">
        <v>855</v>
      </c>
      <c r="B53" s="126" t="s">
        <v>935</v>
      </c>
      <c r="C53" s="136">
        <v>473.39268600000003</v>
      </c>
      <c r="D53" s="136">
        <v>107.648865</v>
      </c>
      <c r="E53" s="136">
        <v>309.43730499999998</v>
      </c>
      <c r="F53" s="136">
        <v>137.08553000000001</v>
      </c>
      <c r="G53" s="136">
        <v>172.351775</v>
      </c>
      <c r="H53" s="136">
        <v>56.306516000000002</v>
      </c>
      <c r="I53" s="136" t="s">
        <v>643</v>
      </c>
      <c r="J53" s="136" t="s">
        <v>643</v>
      </c>
      <c r="K53" s="136" t="s">
        <v>643</v>
      </c>
    </row>
    <row r="54" spans="1:11" ht="13.5" customHeight="1" x14ac:dyDescent="0.2">
      <c r="A54" s="59" t="s">
        <v>856</v>
      </c>
      <c r="B54" s="126" t="s">
        <v>936</v>
      </c>
      <c r="C54" s="136">
        <v>37.379440000000002</v>
      </c>
      <c r="D54" s="136">
        <v>4.1737570000000002</v>
      </c>
      <c r="E54" s="136">
        <v>33.205683000000001</v>
      </c>
      <c r="F54" s="136">
        <v>22.359411000000001</v>
      </c>
      <c r="G54" s="136">
        <v>10.846272000000001</v>
      </c>
      <c r="H54" s="136" t="s">
        <v>643</v>
      </c>
      <c r="I54" s="136" t="s">
        <v>643</v>
      </c>
      <c r="J54" s="136">
        <v>1.0878030000000001</v>
      </c>
      <c r="K54" s="136" t="s">
        <v>643</v>
      </c>
    </row>
    <row r="55" spans="1:11" ht="13.5" customHeight="1" x14ac:dyDescent="0.2">
      <c r="A55" s="59" t="s">
        <v>857</v>
      </c>
      <c r="B55" s="126" t="s">
        <v>593</v>
      </c>
      <c r="C55" s="136">
        <v>27.036999000000002</v>
      </c>
      <c r="D55" s="136">
        <v>3.851604</v>
      </c>
      <c r="E55" s="136">
        <v>21.804815000000001</v>
      </c>
      <c r="F55" s="136">
        <v>8.7245369999999998</v>
      </c>
      <c r="G55" s="136">
        <v>13.080278</v>
      </c>
      <c r="H55" s="136">
        <v>1.3805799999999999</v>
      </c>
      <c r="I55" s="136" t="s">
        <v>643</v>
      </c>
      <c r="J55" s="136" t="s">
        <v>643</v>
      </c>
      <c r="K55" s="136" t="s">
        <v>643</v>
      </c>
    </row>
    <row r="56" spans="1:11" s="67" customFormat="1" ht="18.75" customHeight="1" x14ac:dyDescent="0.2">
      <c r="A56" s="65" t="s">
        <v>1001</v>
      </c>
      <c r="B56" s="125" t="s">
        <v>1002</v>
      </c>
      <c r="C56" s="137">
        <v>428.99778900000001</v>
      </c>
      <c r="D56" s="137">
        <v>58.240341000000001</v>
      </c>
      <c r="E56" s="137">
        <v>335.214967</v>
      </c>
      <c r="F56" s="137">
        <v>187.35708199999999</v>
      </c>
      <c r="G56" s="137">
        <v>147.85788500000001</v>
      </c>
      <c r="H56" s="137">
        <v>35.542481000000002</v>
      </c>
      <c r="I56" s="137">
        <v>0.35755199999999998</v>
      </c>
      <c r="J56" s="137">
        <v>0.32967000000000002</v>
      </c>
      <c r="K56" s="137">
        <v>0.78826200000000002</v>
      </c>
    </row>
    <row r="57" spans="1:11" ht="13.5" customHeight="1" x14ac:dyDescent="0.2">
      <c r="A57" s="59" t="s">
        <v>858</v>
      </c>
      <c r="B57" s="126" t="s">
        <v>937</v>
      </c>
      <c r="C57" s="136">
        <v>182.27147600000001</v>
      </c>
      <c r="D57" s="136">
        <v>35.889657999999997</v>
      </c>
      <c r="E57" s="136">
        <v>145.24376799999999</v>
      </c>
      <c r="F57" s="136">
        <v>71.936115999999998</v>
      </c>
      <c r="G57" s="136">
        <v>73.307653000000002</v>
      </c>
      <c r="H57" s="136">
        <v>1.13805</v>
      </c>
      <c r="I57" s="136" t="s">
        <v>643</v>
      </c>
      <c r="J57" s="136">
        <v>0.32967000000000002</v>
      </c>
      <c r="K57" s="136">
        <v>0.15033199999999999</v>
      </c>
    </row>
    <row r="58" spans="1:11" ht="13.5" customHeight="1" x14ac:dyDescent="0.2">
      <c r="A58" s="59" t="s">
        <v>859</v>
      </c>
      <c r="B58" s="126" t="s">
        <v>938</v>
      </c>
      <c r="C58" s="136">
        <v>95.243802000000002</v>
      </c>
      <c r="D58" s="136">
        <v>6.1866519999999996</v>
      </c>
      <c r="E58" s="136">
        <v>72.599664000000004</v>
      </c>
      <c r="F58" s="136">
        <v>44.36842</v>
      </c>
      <c r="G58" s="136">
        <v>28.231244</v>
      </c>
      <c r="H58" s="136">
        <v>16.457485999999999</v>
      </c>
      <c r="I58" s="136" t="s">
        <v>643</v>
      </c>
      <c r="J58" s="136" t="s">
        <v>643</v>
      </c>
      <c r="K58" s="136" t="s">
        <v>643</v>
      </c>
    </row>
    <row r="59" spans="1:11" ht="13.5" customHeight="1" x14ac:dyDescent="0.2">
      <c r="A59" s="59" t="s">
        <v>860</v>
      </c>
      <c r="B59" s="126" t="s">
        <v>939</v>
      </c>
      <c r="C59" s="136">
        <v>117.029571</v>
      </c>
      <c r="D59" s="136">
        <v>14.333672</v>
      </c>
      <c r="E59" s="136">
        <v>85.294094000000001</v>
      </c>
      <c r="F59" s="136">
        <v>58.680571999999998</v>
      </c>
      <c r="G59" s="136">
        <v>26.613522</v>
      </c>
      <c r="H59" s="136">
        <v>17.401805</v>
      </c>
      <c r="I59" s="136">
        <v>0.35755199999999998</v>
      </c>
      <c r="J59" s="136" t="s">
        <v>643</v>
      </c>
      <c r="K59" s="136">
        <v>0.559365</v>
      </c>
    </row>
    <row r="60" spans="1:11" ht="13.5" customHeight="1" x14ac:dyDescent="0.2">
      <c r="A60" s="59" t="s">
        <v>861</v>
      </c>
      <c r="B60" s="126" t="s">
        <v>940</v>
      </c>
      <c r="C60" s="136">
        <v>2.0500690000000001</v>
      </c>
      <c r="D60" s="136">
        <v>0.141792</v>
      </c>
      <c r="E60" s="136">
        <v>1.363137</v>
      </c>
      <c r="F60" s="136">
        <v>0.47564000000000001</v>
      </c>
      <c r="G60" s="136">
        <v>0.88749699999999998</v>
      </c>
      <c r="H60" s="136">
        <v>0.54513999999999996</v>
      </c>
      <c r="I60" s="136" t="s">
        <v>643</v>
      </c>
      <c r="J60" s="136" t="s">
        <v>643</v>
      </c>
      <c r="K60" s="136" t="s">
        <v>643</v>
      </c>
    </row>
    <row r="61" spans="1:11" ht="13.5" customHeight="1" x14ac:dyDescent="0.2">
      <c r="A61" s="59" t="s">
        <v>862</v>
      </c>
      <c r="B61" s="126" t="s">
        <v>941</v>
      </c>
      <c r="C61" s="136">
        <v>29.903448999999998</v>
      </c>
      <c r="D61" s="136">
        <v>1.550038</v>
      </c>
      <c r="E61" s="136">
        <v>28.353411999999999</v>
      </c>
      <c r="F61" s="136">
        <v>11.18338</v>
      </c>
      <c r="G61" s="136">
        <v>17.170031999999999</v>
      </c>
      <c r="H61" s="136" t="s">
        <v>643</v>
      </c>
      <c r="I61" s="136" t="s">
        <v>643</v>
      </c>
      <c r="J61" s="136" t="s">
        <v>643</v>
      </c>
      <c r="K61" s="136">
        <v>7.8564999999999996E-2</v>
      </c>
    </row>
    <row r="62" spans="1:11" ht="13.5" customHeight="1" x14ac:dyDescent="0.2">
      <c r="A62" s="59" t="s">
        <v>863</v>
      </c>
      <c r="B62" s="126" t="s">
        <v>942</v>
      </c>
      <c r="C62" s="136">
        <v>2.499422</v>
      </c>
      <c r="D62" s="136">
        <v>0.13852900000000001</v>
      </c>
      <c r="E62" s="136">
        <v>2.3608929999999999</v>
      </c>
      <c r="F62" s="136">
        <v>0.71295500000000001</v>
      </c>
      <c r="G62" s="136">
        <v>1.6479379999999999</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46.351945999999998</v>
      </c>
      <c r="D64" s="137">
        <v>19.669750000000001</v>
      </c>
      <c r="E64" s="137">
        <v>23.407340000000001</v>
      </c>
      <c r="F64" s="137">
        <v>11.303793000000001</v>
      </c>
      <c r="G64" s="137">
        <v>12.103548</v>
      </c>
      <c r="H64" s="137">
        <v>3.2748560000000002</v>
      </c>
      <c r="I64" s="137">
        <v>0.56758299999999995</v>
      </c>
      <c r="J64" s="137" t="s">
        <v>643</v>
      </c>
      <c r="K64" s="137" t="s">
        <v>643</v>
      </c>
    </row>
    <row r="65" spans="1:11" ht="13.5" customHeight="1" x14ac:dyDescent="0.2">
      <c r="A65" s="59" t="s">
        <v>865</v>
      </c>
      <c r="B65" s="126" t="s">
        <v>944</v>
      </c>
      <c r="C65" s="136">
        <v>6.0830399999999996</v>
      </c>
      <c r="D65" s="136">
        <v>0.58575200000000005</v>
      </c>
      <c r="E65" s="136">
        <v>5.4972880000000002</v>
      </c>
      <c r="F65" s="136">
        <v>3.5746790000000002</v>
      </c>
      <c r="G65" s="136">
        <v>1.9226099999999999</v>
      </c>
      <c r="H65" s="136" t="s">
        <v>643</v>
      </c>
      <c r="I65" s="136">
        <v>0.56758299999999995</v>
      </c>
      <c r="J65" s="136" t="s">
        <v>643</v>
      </c>
      <c r="K65" s="136" t="s">
        <v>643</v>
      </c>
    </row>
    <row r="66" spans="1:11" ht="13.5" customHeight="1" x14ac:dyDescent="0.2">
      <c r="A66" s="59" t="s">
        <v>866</v>
      </c>
      <c r="B66" s="126" t="s">
        <v>945</v>
      </c>
      <c r="C66" s="136">
        <v>28.738809</v>
      </c>
      <c r="D66" s="136">
        <v>16.113340999999998</v>
      </c>
      <c r="E66" s="136">
        <v>10.895632000000001</v>
      </c>
      <c r="F66" s="136">
        <v>2.3642240000000001</v>
      </c>
      <c r="G66" s="136">
        <v>8.5314080000000008</v>
      </c>
      <c r="H66" s="136">
        <v>1.7298359999999999</v>
      </c>
      <c r="I66" s="136" t="s">
        <v>643</v>
      </c>
      <c r="J66" s="136" t="s">
        <v>643</v>
      </c>
      <c r="K66" s="136" t="s">
        <v>643</v>
      </c>
    </row>
    <row r="67" spans="1:11" ht="13.5" customHeight="1" x14ac:dyDescent="0.2">
      <c r="A67" s="59" t="s">
        <v>867</v>
      </c>
      <c r="B67" s="126" t="s">
        <v>946</v>
      </c>
      <c r="C67" s="136">
        <v>11.530098000000001</v>
      </c>
      <c r="D67" s="136">
        <v>2.9706579999999998</v>
      </c>
      <c r="E67" s="136">
        <v>7.0144200000000003</v>
      </c>
      <c r="F67" s="136">
        <v>5.3648899999999999</v>
      </c>
      <c r="G67" s="136">
        <v>1.6495299999999999</v>
      </c>
      <c r="H67" s="136">
        <v>1.5450200000000001</v>
      </c>
      <c r="I67" s="136" t="s">
        <v>643</v>
      </c>
      <c r="J67" s="136" t="s">
        <v>643</v>
      </c>
      <c r="K67" s="136" t="s">
        <v>643</v>
      </c>
    </row>
    <row r="68" spans="1:11" s="67" customFormat="1" ht="18.75" customHeight="1" x14ac:dyDescent="0.2">
      <c r="A68" s="65" t="s">
        <v>1005</v>
      </c>
      <c r="B68" s="125" t="s">
        <v>1006</v>
      </c>
      <c r="C68" s="137">
        <v>195.29837499999999</v>
      </c>
      <c r="D68" s="137">
        <v>36.646211000000001</v>
      </c>
      <c r="E68" s="137">
        <v>125.772583</v>
      </c>
      <c r="F68" s="137">
        <v>62.638787999999998</v>
      </c>
      <c r="G68" s="137">
        <v>63.133794999999999</v>
      </c>
      <c r="H68" s="137">
        <v>32.879581000000002</v>
      </c>
      <c r="I68" s="137" t="s">
        <v>643</v>
      </c>
      <c r="J68" s="137">
        <v>1.1185719999999999</v>
      </c>
      <c r="K68" s="137">
        <v>4.6021879999999999</v>
      </c>
    </row>
    <row r="69" spans="1:11" ht="13.5" customHeight="1" x14ac:dyDescent="0.2">
      <c r="A69" s="59" t="s">
        <v>868</v>
      </c>
      <c r="B69" s="126" t="s">
        <v>947</v>
      </c>
      <c r="C69" s="136">
        <v>159.929768</v>
      </c>
      <c r="D69" s="136">
        <v>33.481082000000001</v>
      </c>
      <c r="E69" s="136">
        <v>108.258574</v>
      </c>
      <c r="F69" s="136">
        <v>52.565685999999999</v>
      </c>
      <c r="G69" s="136">
        <v>55.692888000000004</v>
      </c>
      <c r="H69" s="136">
        <v>18.190111999999999</v>
      </c>
      <c r="I69" s="136" t="s">
        <v>643</v>
      </c>
      <c r="J69" s="136">
        <v>1.1185719999999999</v>
      </c>
      <c r="K69" s="136">
        <v>4.2909680000000003</v>
      </c>
    </row>
    <row r="70" spans="1:11" ht="13.5" customHeight="1" x14ac:dyDescent="0.2">
      <c r="A70" s="59" t="s">
        <v>869</v>
      </c>
      <c r="B70" s="126" t="s">
        <v>948</v>
      </c>
      <c r="C70" s="136">
        <v>25.534939000000001</v>
      </c>
      <c r="D70" s="136">
        <v>2.142029</v>
      </c>
      <c r="E70" s="136">
        <v>14.275015</v>
      </c>
      <c r="F70" s="136">
        <v>7.8449660000000003</v>
      </c>
      <c r="G70" s="136">
        <v>6.4300499999999996</v>
      </c>
      <c r="H70" s="136">
        <v>9.1178950000000007</v>
      </c>
      <c r="I70" s="136" t="s">
        <v>643</v>
      </c>
      <c r="J70" s="136" t="s">
        <v>643</v>
      </c>
      <c r="K70" s="136">
        <v>0.29538599999999998</v>
      </c>
    </row>
    <row r="71" spans="1:11" ht="13.5" customHeight="1" x14ac:dyDescent="0.2">
      <c r="A71" s="59" t="s">
        <v>870</v>
      </c>
      <c r="B71" s="126" t="s">
        <v>949</v>
      </c>
      <c r="C71" s="136">
        <v>1.3139940000000001</v>
      </c>
      <c r="D71" s="136" t="s">
        <v>643</v>
      </c>
      <c r="E71" s="136">
        <v>1.3139940000000001</v>
      </c>
      <c r="F71" s="136">
        <v>1.160074</v>
      </c>
      <c r="G71" s="136">
        <v>0.15392</v>
      </c>
      <c r="H71" s="136" t="s">
        <v>643</v>
      </c>
      <c r="I71" s="136" t="s">
        <v>643</v>
      </c>
      <c r="J71" s="136" t="s">
        <v>643</v>
      </c>
      <c r="K71" s="136">
        <v>1.5106E-2</v>
      </c>
    </row>
    <row r="72" spans="1:11" ht="13.5" customHeight="1" x14ac:dyDescent="0.2">
      <c r="A72" s="59" t="s">
        <v>871</v>
      </c>
      <c r="B72" s="126" t="s">
        <v>950</v>
      </c>
      <c r="C72" s="136">
        <v>7.3969699999999996</v>
      </c>
      <c r="D72" s="136">
        <v>0.93064800000000003</v>
      </c>
      <c r="E72" s="136">
        <v>0.89474799999999999</v>
      </c>
      <c r="F72" s="136">
        <v>0.89474799999999999</v>
      </c>
      <c r="G72" s="136" t="s">
        <v>643</v>
      </c>
      <c r="H72" s="136">
        <v>5.571574</v>
      </c>
      <c r="I72" s="136" t="s">
        <v>643</v>
      </c>
      <c r="J72" s="136" t="s">
        <v>643</v>
      </c>
      <c r="K72" s="136" t="s">
        <v>643</v>
      </c>
    </row>
    <row r="73" spans="1:11" ht="13.5" customHeight="1" x14ac:dyDescent="0.2">
      <c r="A73" s="59" t="s">
        <v>872</v>
      </c>
      <c r="B73" s="126" t="s">
        <v>951</v>
      </c>
      <c r="C73" s="136">
        <v>1.1227039999999999</v>
      </c>
      <c r="D73" s="136">
        <v>9.2452000000000006E-2</v>
      </c>
      <c r="E73" s="136">
        <v>1.0302519999999999</v>
      </c>
      <c r="F73" s="136">
        <v>0.173315</v>
      </c>
      <c r="G73" s="136">
        <v>0.85693699999999995</v>
      </c>
      <c r="H73" s="136" t="s">
        <v>643</v>
      </c>
      <c r="I73" s="136" t="s">
        <v>643</v>
      </c>
      <c r="J73" s="136" t="s">
        <v>643</v>
      </c>
      <c r="K73" s="136">
        <v>7.2800000000000002E-4</v>
      </c>
    </row>
    <row r="74" spans="1:11" s="67" customFormat="1" ht="18.75" customHeight="1" x14ac:dyDescent="0.2">
      <c r="A74" s="65" t="s">
        <v>1007</v>
      </c>
      <c r="B74" s="125" t="s">
        <v>1008</v>
      </c>
      <c r="C74" s="137">
        <v>17.310403999999998</v>
      </c>
      <c r="D74" s="137">
        <v>1.406849</v>
      </c>
      <c r="E74" s="137">
        <v>11.686026999999999</v>
      </c>
      <c r="F74" s="137">
        <v>2.998256</v>
      </c>
      <c r="G74" s="137">
        <v>8.6877709999999997</v>
      </c>
      <c r="H74" s="137">
        <v>4.2175279999999997</v>
      </c>
      <c r="I74" s="137" t="s">
        <v>643</v>
      </c>
      <c r="J74" s="137" t="s">
        <v>643</v>
      </c>
      <c r="K74" s="137" t="s">
        <v>643</v>
      </c>
    </row>
    <row r="75" spans="1:11" ht="13.5" customHeight="1" x14ac:dyDescent="0.2">
      <c r="A75" s="59" t="s">
        <v>873</v>
      </c>
      <c r="B75" s="126" t="s">
        <v>952</v>
      </c>
      <c r="C75" s="136">
        <v>3.2680000000000001E-2</v>
      </c>
      <c r="D75" s="136" t="s">
        <v>643</v>
      </c>
      <c r="E75" s="136">
        <v>3.2680000000000001E-2</v>
      </c>
      <c r="F75" s="136" t="s">
        <v>643</v>
      </c>
      <c r="G75" s="136">
        <v>3.2680000000000001E-2</v>
      </c>
      <c r="H75" s="136" t="s">
        <v>643</v>
      </c>
      <c r="I75" s="136" t="s">
        <v>643</v>
      </c>
      <c r="J75" s="136" t="s">
        <v>643</v>
      </c>
      <c r="K75" s="136" t="s">
        <v>643</v>
      </c>
    </row>
    <row r="76" spans="1:11" ht="13.5" customHeight="1" x14ac:dyDescent="0.2">
      <c r="A76" s="59" t="s">
        <v>874</v>
      </c>
      <c r="B76" s="126" t="s">
        <v>953</v>
      </c>
      <c r="C76" s="136">
        <v>8.4503999999999996E-2</v>
      </c>
      <c r="D76" s="136" t="s">
        <v>643</v>
      </c>
      <c r="E76" s="136">
        <v>8.4503999999999996E-2</v>
      </c>
      <c r="F76" s="136" t="s">
        <v>643</v>
      </c>
      <c r="G76" s="136">
        <v>8.4503999999999996E-2</v>
      </c>
      <c r="H76" s="136" t="s">
        <v>643</v>
      </c>
      <c r="I76" s="136" t="s">
        <v>643</v>
      </c>
      <c r="J76" s="136" t="s">
        <v>643</v>
      </c>
      <c r="K76" s="136" t="s">
        <v>643</v>
      </c>
    </row>
    <row r="77" spans="1:11" ht="13.5" customHeight="1" x14ac:dyDescent="0.2">
      <c r="A77" s="59" t="s">
        <v>875</v>
      </c>
      <c r="B77" s="126" t="s">
        <v>954</v>
      </c>
      <c r="C77" s="136">
        <v>2.495E-2</v>
      </c>
      <c r="D77" s="136" t="s">
        <v>643</v>
      </c>
      <c r="E77" s="136">
        <v>2.495E-2</v>
      </c>
      <c r="F77" s="136">
        <v>8.2000000000000007E-3</v>
      </c>
      <c r="G77" s="136">
        <v>1.6750000000000001E-2</v>
      </c>
      <c r="H77" s="136" t="s">
        <v>643</v>
      </c>
      <c r="I77" s="136" t="s">
        <v>643</v>
      </c>
      <c r="J77" s="136" t="s">
        <v>643</v>
      </c>
      <c r="K77" s="136" t="s">
        <v>643</v>
      </c>
    </row>
    <row r="78" spans="1:11" ht="13.5" customHeight="1" x14ac:dyDescent="0.2">
      <c r="A78" s="59" t="s">
        <v>876</v>
      </c>
      <c r="B78" s="126" t="s">
        <v>955</v>
      </c>
      <c r="C78" s="136">
        <v>9.9046620000000001</v>
      </c>
      <c r="D78" s="136">
        <v>0.96659200000000001</v>
      </c>
      <c r="E78" s="136">
        <v>4.720542</v>
      </c>
      <c r="F78" s="136">
        <v>0.38893800000000001</v>
      </c>
      <c r="G78" s="136">
        <v>4.3316039999999996</v>
      </c>
      <c r="H78" s="136">
        <v>4.2175279999999997</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0.28170600000000001</v>
      </c>
      <c r="D81" s="136" t="s">
        <v>643</v>
      </c>
      <c r="E81" s="136">
        <v>0.28170600000000001</v>
      </c>
      <c r="F81" s="136">
        <v>3.9239000000000003E-2</v>
      </c>
      <c r="G81" s="136">
        <v>0.24246699999999999</v>
      </c>
      <c r="H81" s="136" t="s">
        <v>643</v>
      </c>
      <c r="I81" s="136" t="s">
        <v>643</v>
      </c>
      <c r="J81" s="136" t="s">
        <v>643</v>
      </c>
      <c r="K81" s="136" t="s">
        <v>643</v>
      </c>
    </row>
    <row r="82" spans="1:11" ht="13.5" customHeight="1" x14ac:dyDescent="0.2">
      <c r="A82" s="59" t="s">
        <v>880</v>
      </c>
      <c r="B82" s="126" t="s">
        <v>959</v>
      </c>
      <c r="C82" s="136">
        <v>6.9819019999999998</v>
      </c>
      <c r="D82" s="136">
        <v>0.44025700000000001</v>
      </c>
      <c r="E82" s="136">
        <v>6.5416460000000001</v>
      </c>
      <c r="F82" s="136">
        <v>2.5618789999999998</v>
      </c>
      <c r="G82" s="136">
        <v>3.9797660000000001</v>
      </c>
      <c r="H82" s="136" t="s">
        <v>643</v>
      </c>
      <c r="I82" s="136" t="s">
        <v>643</v>
      </c>
      <c r="J82" s="136" t="s">
        <v>643</v>
      </c>
      <c r="K82" s="136" t="s">
        <v>643</v>
      </c>
    </row>
    <row r="83" spans="1:11" s="67" customFormat="1" ht="18.75" customHeight="1" x14ac:dyDescent="0.2">
      <c r="A83" s="65" t="s">
        <v>1009</v>
      </c>
      <c r="B83" s="125" t="s">
        <v>1010</v>
      </c>
      <c r="C83" s="137">
        <v>29.057037999999999</v>
      </c>
      <c r="D83" s="137">
        <v>0.77669299999999997</v>
      </c>
      <c r="E83" s="137">
        <v>28.280346000000002</v>
      </c>
      <c r="F83" s="137">
        <v>2.0716049999999999</v>
      </c>
      <c r="G83" s="137">
        <v>26.208741</v>
      </c>
      <c r="H83" s="137" t="s">
        <v>643</v>
      </c>
      <c r="I83" s="137" t="s">
        <v>643</v>
      </c>
      <c r="J83" s="137" t="s">
        <v>643</v>
      </c>
      <c r="K83" s="137" t="s">
        <v>643</v>
      </c>
    </row>
    <row r="84" spans="1:11" ht="13.5" customHeight="1" x14ac:dyDescent="0.2">
      <c r="A84" s="59" t="s">
        <v>881</v>
      </c>
      <c r="B84" s="126" t="s">
        <v>960</v>
      </c>
      <c r="C84" s="136">
        <v>24.316476000000002</v>
      </c>
      <c r="D84" s="136">
        <v>0.77669299999999997</v>
      </c>
      <c r="E84" s="136">
        <v>23.539783</v>
      </c>
      <c r="F84" s="136">
        <v>2.0455420000000002</v>
      </c>
      <c r="G84" s="136">
        <v>21.494240999999999</v>
      </c>
      <c r="H84" s="136" t="s">
        <v>643</v>
      </c>
      <c r="I84" s="136" t="s">
        <v>643</v>
      </c>
      <c r="J84" s="136" t="s">
        <v>643</v>
      </c>
      <c r="K84" s="136" t="s">
        <v>643</v>
      </c>
    </row>
    <row r="85" spans="1:11" ht="13.5" customHeight="1" x14ac:dyDescent="0.2">
      <c r="A85" s="59" t="s">
        <v>882</v>
      </c>
      <c r="B85" s="126" t="s">
        <v>961</v>
      </c>
      <c r="C85" s="136">
        <v>4.7405629999999999</v>
      </c>
      <c r="D85" s="136" t="s">
        <v>643</v>
      </c>
      <c r="E85" s="136">
        <v>4.7405629999999999</v>
      </c>
      <c r="F85" s="136">
        <v>2.6062999999999999E-2</v>
      </c>
      <c r="G85" s="136">
        <v>4.7145000000000001</v>
      </c>
      <c r="H85" s="136" t="s">
        <v>643</v>
      </c>
      <c r="I85" s="136" t="s">
        <v>643</v>
      </c>
      <c r="J85" s="136" t="s">
        <v>643</v>
      </c>
      <c r="K85" s="136" t="s">
        <v>643</v>
      </c>
    </row>
    <row r="86" spans="1:11" s="67" customFormat="1" ht="18.75" customHeight="1" x14ac:dyDescent="0.2">
      <c r="A86" s="65" t="s">
        <v>1011</v>
      </c>
      <c r="B86" s="125" t="s">
        <v>1012</v>
      </c>
      <c r="C86" s="137">
        <v>7.812392</v>
      </c>
      <c r="D86" s="137">
        <v>0.61559799999999998</v>
      </c>
      <c r="E86" s="137">
        <v>0.61888100000000001</v>
      </c>
      <c r="F86" s="137">
        <v>0.25519599999999998</v>
      </c>
      <c r="G86" s="137">
        <v>0.36368499999999998</v>
      </c>
      <c r="H86" s="137">
        <v>6.5779129999999997</v>
      </c>
      <c r="I86" s="137" t="s">
        <v>643</v>
      </c>
      <c r="J86" s="137" t="s">
        <v>643</v>
      </c>
      <c r="K86" s="137" t="s">
        <v>643</v>
      </c>
    </row>
    <row r="87" spans="1:11" ht="13.5" customHeight="1" x14ac:dyDescent="0.2">
      <c r="A87" s="59" t="s">
        <v>883</v>
      </c>
      <c r="B87" s="126" t="s">
        <v>962</v>
      </c>
      <c r="C87" s="136">
        <v>0.83427799999999996</v>
      </c>
      <c r="D87" s="136">
        <v>0.42492099999999999</v>
      </c>
      <c r="E87" s="136">
        <v>0.40935700000000003</v>
      </c>
      <c r="F87" s="136">
        <v>0.11826</v>
      </c>
      <c r="G87" s="136">
        <v>0.29109699999999999</v>
      </c>
      <c r="H87" s="136" t="s">
        <v>643</v>
      </c>
      <c r="I87" s="136" t="s">
        <v>643</v>
      </c>
      <c r="J87" s="136" t="s">
        <v>643</v>
      </c>
      <c r="K87" s="136" t="s">
        <v>643</v>
      </c>
    </row>
    <row r="88" spans="1:11" ht="13.5" customHeight="1" x14ac:dyDescent="0.2">
      <c r="A88" s="59" t="s">
        <v>884</v>
      </c>
      <c r="B88" s="126" t="s">
        <v>963</v>
      </c>
      <c r="C88" s="136">
        <v>6.9781139999999997</v>
      </c>
      <c r="D88" s="136">
        <v>0.19067700000000001</v>
      </c>
      <c r="E88" s="136">
        <v>0.20952499999999999</v>
      </c>
      <c r="F88" s="136">
        <v>0.136937</v>
      </c>
      <c r="G88" s="136">
        <v>7.2588E-2</v>
      </c>
      <c r="H88" s="136">
        <v>6.5779129999999997</v>
      </c>
      <c r="I88" s="136" t="s">
        <v>643</v>
      </c>
      <c r="J88" s="136" t="s">
        <v>643</v>
      </c>
      <c r="K88" s="136" t="s">
        <v>643</v>
      </c>
    </row>
    <row r="89" spans="1:11" s="67" customFormat="1" ht="18.75" customHeight="1" x14ac:dyDescent="0.2">
      <c r="A89" s="65" t="s">
        <v>1013</v>
      </c>
      <c r="B89" s="125" t="s">
        <v>1014</v>
      </c>
      <c r="C89" s="137">
        <v>209.18646200000001</v>
      </c>
      <c r="D89" s="137">
        <v>68.086429999999993</v>
      </c>
      <c r="E89" s="137">
        <v>129.82295999999999</v>
      </c>
      <c r="F89" s="137">
        <v>40.984631999999998</v>
      </c>
      <c r="G89" s="137">
        <v>88.838328000000004</v>
      </c>
      <c r="H89" s="137">
        <v>11.277072</v>
      </c>
      <c r="I89" s="137" t="s">
        <v>643</v>
      </c>
      <c r="J89" s="137" t="s">
        <v>643</v>
      </c>
      <c r="K89" s="137">
        <v>7.2384000000000004E-2</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209.18646200000001</v>
      </c>
      <c r="D91" s="136">
        <v>68.086429999999993</v>
      </c>
      <c r="E91" s="136">
        <v>129.82295999999999</v>
      </c>
      <c r="F91" s="136">
        <v>40.984631999999998</v>
      </c>
      <c r="G91" s="136">
        <v>88.838328000000004</v>
      </c>
      <c r="H91" s="136">
        <v>11.277072</v>
      </c>
      <c r="I91" s="136" t="s">
        <v>643</v>
      </c>
      <c r="J91" s="136" t="s">
        <v>643</v>
      </c>
      <c r="K91" s="136">
        <v>7.2384000000000004E-2</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22.217645000000001</v>
      </c>
      <c r="D95" s="137">
        <v>2.1829540000000001</v>
      </c>
      <c r="E95" s="137">
        <v>18.746545999999999</v>
      </c>
      <c r="F95" s="137">
        <v>15.671328000000001</v>
      </c>
      <c r="G95" s="137">
        <v>3.075218</v>
      </c>
      <c r="H95" s="137">
        <v>1.2881450000000001</v>
      </c>
      <c r="I95" s="137" t="s">
        <v>643</v>
      </c>
      <c r="J95" s="137" t="s">
        <v>643</v>
      </c>
      <c r="K95" s="137" t="s">
        <v>643</v>
      </c>
    </row>
    <row r="96" spans="1:11" ht="13.5" customHeight="1" x14ac:dyDescent="0.2">
      <c r="A96" s="59" t="s">
        <v>889</v>
      </c>
      <c r="B96" s="126" t="s">
        <v>968</v>
      </c>
      <c r="C96" s="136">
        <v>20.188928000000001</v>
      </c>
      <c r="D96" s="136">
        <v>2.1829540000000001</v>
      </c>
      <c r="E96" s="136">
        <v>16.717828999999998</v>
      </c>
      <c r="F96" s="136">
        <v>13.814057</v>
      </c>
      <c r="G96" s="136">
        <v>2.9037730000000002</v>
      </c>
      <c r="H96" s="136">
        <v>1.2881450000000001</v>
      </c>
      <c r="I96" s="136" t="s">
        <v>643</v>
      </c>
      <c r="J96" s="136" t="s">
        <v>643</v>
      </c>
      <c r="K96" s="136" t="s">
        <v>643</v>
      </c>
    </row>
    <row r="97" spans="1:11" ht="13.5" customHeight="1" x14ac:dyDescent="0.2">
      <c r="A97" s="59" t="s">
        <v>890</v>
      </c>
      <c r="B97" s="126" t="s">
        <v>969</v>
      </c>
      <c r="C97" s="136">
        <v>2.0287160000000002</v>
      </c>
      <c r="D97" s="136" t="s">
        <v>643</v>
      </c>
      <c r="E97" s="136">
        <v>2.0287160000000002</v>
      </c>
      <c r="F97" s="136">
        <v>1.8572709999999999</v>
      </c>
      <c r="G97" s="136">
        <v>0.17144499999999999</v>
      </c>
      <c r="H97" s="136" t="s">
        <v>643</v>
      </c>
      <c r="I97" s="136" t="s">
        <v>643</v>
      </c>
      <c r="J97" s="136" t="s">
        <v>643</v>
      </c>
      <c r="K97" s="136" t="s">
        <v>643</v>
      </c>
    </row>
    <row r="98" spans="1:11" s="67" customFormat="1" ht="18.75" customHeight="1" x14ac:dyDescent="0.2">
      <c r="A98" s="65" t="s">
        <v>1019</v>
      </c>
      <c r="B98" s="125" t="s">
        <v>1020</v>
      </c>
      <c r="C98" s="137">
        <v>2.15E-3</v>
      </c>
      <c r="D98" s="137" t="s">
        <v>643</v>
      </c>
      <c r="E98" s="137">
        <v>2.15E-3</v>
      </c>
      <c r="F98" s="137" t="s">
        <v>643</v>
      </c>
      <c r="G98" s="137">
        <v>2.15E-3</v>
      </c>
      <c r="H98" s="137" t="s">
        <v>643</v>
      </c>
      <c r="I98" s="137" t="s">
        <v>643</v>
      </c>
      <c r="J98" s="137" t="s">
        <v>643</v>
      </c>
      <c r="K98" s="137" t="s">
        <v>643</v>
      </c>
    </row>
    <row r="99" spans="1:11" ht="13.5" customHeight="1" x14ac:dyDescent="0.2">
      <c r="A99" s="59" t="s">
        <v>891</v>
      </c>
      <c r="B99" s="126" t="s">
        <v>970</v>
      </c>
      <c r="C99" s="136">
        <v>2.15E-3</v>
      </c>
      <c r="D99" s="136" t="s">
        <v>643</v>
      </c>
      <c r="E99" s="136">
        <v>2.15E-3</v>
      </c>
      <c r="F99" s="136" t="s">
        <v>643</v>
      </c>
      <c r="G99" s="136">
        <v>2.15E-3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3.4419209999999998</v>
      </c>
      <c r="D104" s="137" t="s">
        <v>643</v>
      </c>
      <c r="E104" s="137">
        <v>0.21352099999999999</v>
      </c>
      <c r="F104" s="137" t="s">
        <v>643</v>
      </c>
      <c r="G104" s="137">
        <v>0.21352099999999999</v>
      </c>
      <c r="H104" s="137">
        <v>3.2284000000000002</v>
      </c>
      <c r="I104" s="137" t="s">
        <v>643</v>
      </c>
      <c r="J104" s="137" t="s">
        <v>643</v>
      </c>
      <c r="K104" s="137" t="s">
        <v>643</v>
      </c>
    </row>
    <row r="105" spans="1:11" ht="13.5" customHeight="1" x14ac:dyDescent="0.2">
      <c r="A105" s="59" t="s">
        <v>896</v>
      </c>
      <c r="B105" s="126" t="s">
        <v>975</v>
      </c>
      <c r="C105" s="136">
        <v>3.4419209999999998</v>
      </c>
      <c r="D105" s="136" t="s">
        <v>643</v>
      </c>
      <c r="E105" s="136">
        <v>0.21352099999999999</v>
      </c>
      <c r="F105" s="136" t="s">
        <v>643</v>
      </c>
      <c r="G105" s="136">
        <v>0.21352099999999999</v>
      </c>
      <c r="H105" s="136">
        <v>3.2284000000000002</v>
      </c>
      <c r="I105" s="136" t="s">
        <v>643</v>
      </c>
      <c r="J105" s="136" t="s">
        <v>643</v>
      </c>
      <c r="K105" s="136" t="s">
        <v>643</v>
      </c>
    </row>
    <row r="106" spans="1:11" s="67" customFormat="1" ht="18.75" customHeight="1" x14ac:dyDescent="0.2">
      <c r="A106" s="65" t="s">
        <v>1022</v>
      </c>
      <c r="B106" s="125" t="s">
        <v>1023</v>
      </c>
      <c r="C106" s="137">
        <v>223.049801</v>
      </c>
      <c r="D106" s="137">
        <v>5.0903850000000004</v>
      </c>
      <c r="E106" s="137">
        <v>148.111988</v>
      </c>
      <c r="F106" s="137">
        <v>44.122798000000003</v>
      </c>
      <c r="G106" s="137">
        <v>103.98918999999999</v>
      </c>
      <c r="H106" s="137">
        <v>69.847427999999994</v>
      </c>
      <c r="I106" s="137" t="s">
        <v>643</v>
      </c>
      <c r="J106" s="137" t="s">
        <v>643</v>
      </c>
      <c r="K106" s="137" t="s">
        <v>643</v>
      </c>
    </row>
    <row r="107" spans="1:11" ht="13.5" customHeight="1" x14ac:dyDescent="0.2">
      <c r="A107" s="59" t="s">
        <v>897</v>
      </c>
      <c r="B107" s="126" t="s">
        <v>976</v>
      </c>
      <c r="C107" s="136">
        <v>212.50445099999999</v>
      </c>
      <c r="D107" s="136">
        <v>4.8888740000000004</v>
      </c>
      <c r="E107" s="136">
        <v>137.768148</v>
      </c>
      <c r="F107" s="136">
        <v>40.578778999999997</v>
      </c>
      <c r="G107" s="136">
        <v>97.189368999999999</v>
      </c>
      <c r="H107" s="136">
        <v>69.847427999999994</v>
      </c>
      <c r="I107" s="136" t="s">
        <v>643</v>
      </c>
      <c r="J107" s="136" t="s">
        <v>643</v>
      </c>
      <c r="K107" s="136" t="s">
        <v>643</v>
      </c>
    </row>
    <row r="108" spans="1:11" ht="13.5" customHeight="1" x14ac:dyDescent="0.2">
      <c r="A108" s="59" t="s">
        <v>898</v>
      </c>
      <c r="B108" s="126" t="s">
        <v>977</v>
      </c>
      <c r="C108" s="136">
        <v>10.545349999999999</v>
      </c>
      <c r="D108" s="136">
        <v>0.20150999999999999</v>
      </c>
      <c r="E108" s="136">
        <v>10.34384</v>
      </c>
      <c r="F108" s="136">
        <v>3.5440179999999999</v>
      </c>
      <c r="G108" s="136">
        <v>6.7998209999999997</v>
      </c>
      <c r="H108" s="136" t="s">
        <v>643</v>
      </c>
      <c r="I108" s="136" t="s">
        <v>643</v>
      </c>
      <c r="J108" s="136" t="s">
        <v>643</v>
      </c>
      <c r="K108" s="136" t="s">
        <v>643</v>
      </c>
    </row>
    <row r="109" spans="1:11" s="67" customFormat="1" ht="18.75" customHeight="1" x14ac:dyDescent="0.2">
      <c r="A109" s="65" t="s">
        <v>1024</v>
      </c>
      <c r="B109" s="125" t="s">
        <v>1025</v>
      </c>
      <c r="C109" s="137">
        <v>6.0339999999999998E-2</v>
      </c>
      <c r="D109" s="137">
        <v>6.0339999999999998E-2</v>
      </c>
      <c r="E109" s="137" t="s">
        <v>643</v>
      </c>
      <c r="F109" s="137" t="s">
        <v>643</v>
      </c>
      <c r="G109" s="137" t="s">
        <v>643</v>
      </c>
      <c r="H109" s="137" t="s">
        <v>643</v>
      </c>
      <c r="I109" s="137" t="s">
        <v>643</v>
      </c>
      <c r="J109" s="137" t="s">
        <v>643</v>
      </c>
      <c r="K109" s="137" t="s">
        <v>643</v>
      </c>
    </row>
    <row r="110" spans="1:11" ht="13.5" customHeight="1" x14ac:dyDescent="0.2">
      <c r="A110" s="59" t="s">
        <v>899</v>
      </c>
      <c r="B110" s="126" t="s">
        <v>978</v>
      </c>
      <c r="C110" s="136">
        <v>6.0339999999999998E-2</v>
      </c>
      <c r="D110" s="136">
        <v>6.0339999999999998E-2</v>
      </c>
      <c r="E110" s="136" t="s">
        <v>643</v>
      </c>
      <c r="F110" s="136" t="s">
        <v>643</v>
      </c>
      <c r="G110" s="136" t="s">
        <v>643</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818</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13927.8475</v>
      </c>
      <c r="D7" s="139">
        <v>5227.3779000000004</v>
      </c>
      <c r="E7" s="137">
        <v>1977.2244000000001</v>
      </c>
      <c r="F7" s="137">
        <v>1172.7565</v>
      </c>
      <c r="G7" s="137">
        <v>546.67349999999999</v>
      </c>
      <c r="H7" s="137">
        <v>442.33730000000003</v>
      </c>
      <c r="I7" s="137">
        <v>810.14859999999999</v>
      </c>
      <c r="J7" s="137">
        <v>1583.0798</v>
      </c>
      <c r="K7" s="137">
        <v>2168.2494999999999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1022.6824</v>
      </c>
      <c r="D9" s="137">
        <v>117.9843</v>
      </c>
      <c r="E9" s="137">
        <v>131.2877</v>
      </c>
      <c r="F9" s="137">
        <v>40.2271</v>
      </c>
      <c r="G9" s="137">
        <v>35.298999999999999</v>
      </c>
      <c r="H9" s="137">
        <v>33.003100000000003</v>
      </c>
      <c r="I9" s="137">
        <v>178.596</v>
      </c>
      <c r="J9" s="137">
        <v>157.31010000000001</v>
      </c>
      <c r="K9" s="137">
        <v>328.9751</v>
      </c>
    </row>
    <row r="10" spans="1:11" ht="13.5" customHeight="1" x14ac:dyDescent="0.2">
      <c r="A10" s="59" t="s">
        <v>819</v>
      </c>
      <c r="B10" s="126" t="s">
        <v>900</v>
      </c>
      <c r="C10" s="136">
        <v>574.476</v>
      </c>
      <c r="D10" s="136">
        <v>24.744</v>
      </c>
      <c r="E10" s="136">
        <v>34.851999999999997</v>
      </c>
      <c r="F10" s="136">
        <v>13.590999999999999</v>
      </c>
      <c r="G10" s="136">
        <v>19.734999999999999</v>
      </c>
      <c r="H10" s="136">
        <v>23.783000000000001</v>
      </c>
      <c r="I10" s="136">
        <v>71.894999999999996</v>
      </c>
      <c r="J10" s="136">
        <v>108.666</v>
      </c>
      <c r="K10" s="136">
        <v>277.20999999999998</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1.9083000000000001</v>
      </c>
      <c r="D13" s="136" t="s">
        <v>643</v>
      </c>
      <c r="E13" s="136" t="s">
        <v>643</v>
      </c>
      <c r="F13" s="136">
        <v>0.93100000000000005</v>
      </c>
      <c r="G13" s="136" t="s">
        <v>643</v>
      </c>
      <c r="H13" s="136" t="s">
        <v>643</v>
      </c>
      <c r="I13" s="136" t="s">
        <v>643</v>
      </c>
      <c r="J13" s="136">
        <v>2.53E-2</v>
      </c>
      <c r="K13" s="136">
        <v>0.95199999999999996</v>
      </c>
    </row>
    <row r="14" spans="1:11" ht="13.5" customHeight="1" x14ac:dyDescent="0.2">
      <c r="A14" s="59" t="s">
        <v>823</v>
      </c>
      <c r="B14" s="126" t="s">
        <v>592</v>
      </c>
      <c r="C14" s="136">
        <v>22.4282</v>
      </c>
      <c r="D14" s="136">
        <v>0.8</v>
      </c>
      <c r="E14" s="136">
        <v>6.9036999999999997</v>
      </c>
      <c r="F14" s="136">
        <v>3.8473999999999999</v>
      </c>
      <c r="G14" s="136" t="s">
        <v>643</v>
      </c>
      <c r="H14" s="136">
        <v>3.7980999999999998</v>
      </c>
      <c r="I14" s="136">
        <v>2.7989999999999999</v>
      </c>
      <c r="J14" s="136" t="s">
        <v>643</v>
      </c>
      <c r="K14" s="136">
        <v>4.28</v>
      </c>
    </row>
    <row r="15" spans="1:11" ht="13.5" customHeight="1" x14ac:dyDescent="0.2">
      <c r="A15" s="59" t="s">
        <v>824</v>
      </c>
      <c r="B15" s="126" t="s">
        <v>904</v>
      </c>
      <c r="C15" s="136">
        <v>0.21820000000000001</v>
      </c>
      <c r="D15" s="136">
        <v>1.3299999999999999E-2</v>
      </c>
      <c r="E15" s="136" t="s">
        <v>643</v>
      </c>
      <c r="F15" s="136" t="s">
        <v>643</v>
      </c>
      <c r="G15" s="136" t="s">
        <v>643</v>
      </c>
      <c r="H15" s="136" t="s">
        <v>643</v>
      </c>
      <c r="I15" s="136" t="s">
        <v>643</v>
      </c>
      <c r="J15" s="136">
        <v>0.14380000000000001</v>
      </c>
      <c r="K15" s="136">
        <v>6.1100000000000002E-2</v>
      </c>
    </row>
    <row r="16" spans="1:11" ht="13.5" customHeight="1" x14ac:dyDescent="0.2">
      <c r="A16" s="59" t="s">
        <v>825</v>
      </c>
      <c r="B16" s="126" t="s">
        <v>905</v>
      </c>
      <c r="C16" s="136">
        <v>423.65170000000001</v>
      </c>
      <c r="D16" s="136">
        <v>92.427000000000007</v>
      </c>
      <c r="E16" s="136">
        <v>89.531999999999996</v>
      </c>
      <c r="F16" s="136">
        <v>21.857700000000001</v>
      </c>
      <c r="G16" s="136">
        <v>15.564</v>
      </c>
      <c r="H16" s="136">
        <v>5.4219999999999997</v>
      </c>
      <c r="I16" s="136">
        <v>103.902</v>
      </c>
      <c r="J16" s="136">
        <v>48.475000000000001</v>
      </c>
      <c r="K16" s="136">
        <v>46.472000000000001</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1915.8409999999999</v>
      </c>
      <c r="D21" s="137">
        <v>833.75099999999998</v>
      </c>
      <c r="E21" s="137">
        <v>427.57100000000003</v>
      </c>
      <c r="F21" s="137">
        <v>50.612000000000002</v>
      </c>
      <c r="G21" s="137" t="s">
        <v>643</v>
      </c>
      <c r="H21" s="137">
        <v>17.315999999999999</v>
      </c>
      <c r="I21" s="137">
        <v>67.668999999999997</v>
      </c>
      <c r="J21" s="137">
        <v>238.50299999999999</v>
      </c>
      <c r="K21" s="137">
        <v>280.41899999999998</v>
      </c>
    </row>
    <row r="22" spans="1:11" ht="13.5" customHeight="1" x14ac:dyDescent="0.2">
      <c r="A22" s="59" t="s">
        <v>830</v>
      </c>
      <c r="B22" s="126" t="s">
        <v>910</v>
      </c>
      <c r="C22" s="136">
        <v>1912.7439999999999</v>
      </c>
      <c r="D22" s="136">
        <v>833.75099999999998</v>
      </c>
      <c r="E22" s="136">
        <v>427.57100000000003</v>
      </c>
      <c r="F22" s="136">
        <v>50.612000000000002</v>
      </c>
      <c r="G22" s="136" t="s">
        <v>643</v>
      </c>
      <c r="H22" s="136">
        <v>17.315999999999999</v>
      </c>
      <c r="I22" s="136">
        <v>67.668999999999997</v>
      </c>
      <c r="J22" s="136">
        <v>238.50299999999999</v>
      </c>
      <c r="K22" s="136">
        <v>277.322</v>
      </c>
    </row>
    <row r="23" spans="1:11" ht="13.5" customHeight="1" x14ac:dyDescent="0.2">
      <c r="A23" s="59" t="s">
        <v>831</v>
      </c>
      <c r="B23" s="126" t="s">
        <v>911</v>
      </c>
      <c r="C23" s="136">
        <v>3.097</v>
      </c>
      <c r="D23" s="136" t="s">
        <v>643</v>
      </c>
      <c r="E23" s="136" t="s">
        <v>643</v>
      </c>
      <c r="F23" s="136" t="s">
        <v>643</v>
      </c>
      <c r="G23" s="136" t="s">
        <v>643</v>
      </c>
      <c r="H23" s="136" t="s">
        <v>643</v>
      </c>
      <c r="I23" s="136" t="s">
        <v>643</v>
      </c>
      <c r="J23" s="136" t="s">
        <v>643</v>
      </c>
      <c r="K23" s="136">
        <v>3.097</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3293.8274999999999</v>
      </c>
      <c r="D25" s="140">
        <v>1885.7099000000001</v>
      </c>
      <c r="E25" s="140">
        <v>304.49059999999997</v>
      </c>
      <c r="F25" s="140">
        <v>141.85929999999999</v>
      </c>
      <c r="G25" s="140">
        <v>171.1857</v>
      </c>
      <c r="H25" s="140">
        <v>114.00149999999999</v>
      </c>
      <c r="I25" s="140">
        <v>168.2936</v>
      </c>
      <c r="J25" s="140">
        <v>145.96510000000001</v>
      </c>
      <c r="K25" s="140">
        <v>362.3218</v>
      </c>
    </row>
    <row r="26" spans="1:11" ht="13.5" customHeight="1" x14ac:dyDescent="0.2">
      <c r="A26" s="59" t="s">
        <v>833</v>
      </c>
      <c r="B26" s="126" t="s">
        <v>913</v>
      </c>
      <c r="C26" s="136">
        <v>1423.1759999999999</v>
      </c>
      <c r="D26" s="136">
        <v>1311.723</v>
      </c>
      <c r="E26" s="136">
        <v>3.802</v>
      </c>
      <c r="F26" s="136">
        <v>19.510000000000002</v>
      </c>
      <c r="G26" s="136">
        <v>1.4410000000000001</v>
      </c>
      <c r="H26" s="136" t="s">
        <v>643</v>
      </c>
      <c r="I26" s="136">
        <v>1.3</v>
      </c>
      <c r="J26" s="136">
        <v>5.1130000000000004</v>
      </c>
      <c r="K26" s="136">
        <v>80.287000000000006</v>
      </c>
    </row>
    <row r="27" spans="1:11" ht="13.5" customHeight="1" x14ac:dyDescent="0.2">
      <c r="A27" s="59" t="s">
        <v>834</v>
      </c>
      <c r="B27" s="126" t="s">
        <v>914</v>
      </c>
      <c r="C27" s="136">
        <v>168.1994</v>
      </c>
      <c r="D27" s="136">
        <v>37.619</v>
      </c>
      <c r="E27" s="136">
        <v>125.58</v>
      </c>
      <c r="F27" s="136">
        <v>2.2280000000000002</v>
      </c>
      <c r="G27" s="136">
        <v>2.1105999999999998</v>
      </c>
      <c r="H27" s="136">
        <v>0.1348</v>
      </c>
      <c r="I27" s="136" t="s">
        <v>643</v>
      </c>
      <c r="J27" s="136" t="s">
        <v>643</v>
      </c>
      <c r="K27" s="136">
        <v>0.52700000000000002</v>
      </c>
    </row>
    <row r="28" spans="1:11" ht="13.5" customHeight="1" x14ac:dyDescent="0.2">
      <c r="A28" s="59" t="s">
        <v>835</v>
      </c>
      <c r="B28" s="126" t="s">
        <v>915</v>
      </c>
      <c r="C28" s="131">
        <v>3.1779999999999999</v>
      </c>
      <c r="D28" s="131">
        <v>0.42899999999999999</v>
      </c>
      <c r="E28" s="131" t="s">
        <v>643</v>
      </c>
      <c r="F28" s="131" t="s">
        <v>643</v>
      </c>
      <c r="G28" s="131" t="s">
        <v>643</v>
      </c>
      <c r="H28" s="131" t="s">
        <v>643</v>
      </c>
      <c r="I28" s="131">
        <v>1.1990000000000001</v>
      </c>
      <c r="J28" s="131" t="s">
        <v>643</v>
      </c>
      <c r="K28" s="131">
        <v>1.55</v>
      </c>
    </row>
    <row r="29" spans="1:11" ht="13.5" customHeight="1" x14ac:dyDescent="0.2">
      <c r="A29" s="59" t="s">
        <v>836</v>
      </c>
      <c r="B29" s="126" t="s">
        <v>916</v>
      </c>
      <c r="C29" s="136">
        <v>305.93619999999999</v>
      </c>
      <c r="D29" s="136">
        <v>130.27000000000001</v>
      </c>
      <c r="E29" s="136">
        <v>59.637999999999998</v>
      </c>
      <c r="F29" s="136">
        <v>1.1332</v>
      </c>
      <c r="G29" s="136">
        <v>2.52</v>
      </c>
      <c r="H29" s="136">
        <v>15.369</v>
      </c>
      <c r="I29" s="136">
        <v>28.738</v>
      </c>
      <c r="J29" s="136">
        <v>42.087000000000003</v>
      </c>
      <c r="K29" s="136">
        <v>26.181000000000001</v>
      </c>
    </row>
    <row r="30" spans="1:11" ht="13.5" customHeight="1" x14ac:dyDescent="0.2">
      <c r="A30" s="59" t="s">
        <v>837</v>
      </c>
      <c r="B30" s="126" t="s">
        <v>917</v>
      </c>
      <c r="C30" s="136">
        <v>1393.3379</v>
      </c>
      <c r="D30" s="136">
        <v>405.66890000000001</v>
      </c>
      <c r="E30" s="136">
        <v>115.4706</v>
      </c>
      <c r="F30" s="136">
        <v>118.9881</v>
      </c>
      <c r="G30" s="136">
        <v>165.11410000000001</v>
      </c>
      <c r="H30" s="136">
        <v>98.497699999999995</v>
      </c>
      <c r="I30" s="136">
        <v>137.0566</v>
      </c>
      <c r="J30" s="136">
        <v>98.765100000000004</v>
      </c>
      <c r="K30" s="136">
        <v>253.77680000000001</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585.46069999999997</v>
      </c>
      <c r="D32" s="137">
        <v>164.88679999999999</v>
      </c>
      <c r="E32" s="137">
        <v>151.12129999999999</v>
      </c>
      <c r="F32" s="137">
        <v>41.6066</v>
      </c>
      <c r="G32" s="137">
        <v>32.8429</v>
      </c>
      <c r="H32" s="137">
        <v>13.725</v>
      </c>
      <c r="I32" s="137">
        <v>45.033000000000001</v>
      </c>
      <c r="J32" s="137">
        <v>45.971499999999999</v>
      </c>
      <c r="K32" s="137">
        <v>90.273600000000002</v>
      </c>
    </row>
    <row r="33" spans="1:11" ht="13.5" customHeight="1" x14ac:dyDescent="0.2">
      <c r="A33" s="59" t="s">
        <v>839</v>
      </c>
      <c r="B33" s="126" t="s">
        <v>919</v>
      </c>
      <c r="C33" s="136">
        <v>0.23499999999999999</v>
      </c>
      <c r="D33" s="136" t="s">
        <v>643</v>
      </c>
      <c r="E33" s="136" t="s">
        <v>643</v>
      </c>
      <c r="F33" s="136" t="s">
        <v>643</v>
      </c>
      <c r="G33" s="136">
        <v>0.11749999999999999</v>
      </c>
      <c r="H33" s="136" t="s">
        <v>643</v>
      </c>
      <c r="I33" s="136" t="s">
        <v>643</v>
      </c>
      <c r="J33" s="136">
        <v>0.11749999999999999</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0.86909999999999998</v>
      </c>
      <c r="D35" s="136" t="s">
        <v>643</v>
      </c>
      <c r="E35" s="136">
        <v>0.52910000000000001</v>
      </c>
      <c r="F35" s="136">
        <v>0.25829999999999997</v>
      </c>
      <c r="G35" s="136" t="s">
        <v>643</v>
      </c>
      <c r="H35" s="136" t="s">
        <v>643</v>
      </c>
      <c r="I35" s="136" t="s">
        <v>643</v>
      </c>
      <c r="J35" s="136">
        <v>8.1699999999999995E-2</v>
      </c>
      <c r="K35" s="136" t="s">
        <v>643</v>
      </c>
    </row>
    <row r="36" spans="1:11" ht="13.5" customHeight="1" x14ac:dyDescent="0.2">
      <c r="A36" s="59" t="s">
        <v>842</v>
      </c>
      <c r="B36" s="126" t="s">
        <v>922</v>
      </c>
      <c r="C36" s="136">
        <v>253.49780000000001</v>
      </c>
      <c r="D36" s="136">
        <v>89.4833</v>
      </c>
      <c r="E36" s="136">
        <v>113.01</v>
      </c>
      <c r="F36" s="136">
        <v>16.204000000000001</v>
      </c>
      <c r="G36" s="136">
        <v>2.5059999999999998</v>
      </c>
      <c r="H36" s="136">
        <v>4.5919999999999996</v>
      </c>
      <c r="I36" s="136">
        <v>12.670999999999999</v>
      </c>
      <c r="J36" s="136">
        <v>1.1065</v>
      </c>
      <c r="K36" s="136">
        <v>13.925000000000001</v>
      </c>
    </row>
    <row r="37" spans="1:11" ht="13.5" customHeight="1" x14ac:dyDescent="0.2">
      <c r="A37" s="59" t="s">
        <v>843</v>
      </c>
      <c r="B37" s="126" t="s">
        <v>923</v>
      </c>
      <c r="C37" s="136">
        <v>5.8099999999999999E-2</v>
      </c>
      <c r="D37" s="136" t="s">
        <v>643</v>
      </c>
      <c r="E37" s="136" t="s">
        <v>643</v>
      </c>
      <c r="F37" s="136" t="s">
        <v>643</v>
      </c>
      <c r="G37" s="136" t="s">
        <v>643</v>
      </c>
      <c r="H37" s="136" t="s">
        <v>643</v>
      </c>
      <c r="I37" s="136" t="s">
        <v>643</v>
      </c>
      <c r="J37" s="136" t="s">
        <v>643</v>
      </c>
      <c r="K37" s="136">
        <v>5.8099999999999999E-2</v>
      </c>
    </row>
    <row r="38" spans="1:11" ht="13.5" customHeight="1" x14ac:dyDescent="0.2">
      <c r="A38" s="59" t="s">
        <v>844</v>
      </c>
      <c r="B38" s="126" t="s">
        <v>924</v>
      </c>
      <c r="C38" s="136">
        <v>305.21499999999997</v>
      </c>
      <c r="D38" s="136">
        <v>73.938999999999993</v>
      </c>
      <c r="E38" s="136">
        <v>35.082000000000001</v>
      </c>
      <c r="F38" s="136">
        <v>24.456299999999999</v>
      </c>
      <c r="G38" s="136">
        <v>28.756</v>
      </c>
      <c r="H38" s="136">
        <v>3.637</v>
      </c>
      <c r="I38" s="136">
        <v>32.362000000000002</v>
      </c>
      <c r="J38" s="136">
        <v>34.582500000000003</v>
      </c>
      <c r="K38" s="136">
        <v>72.400199999999998</v>
      </c>
    </row>
    <row r="39" spans="1:11" ht="13.5" customHeight="1" x14ac:dyDescent="0.2">
      <c r="A39" s="59" t="s">
        <v>845</v>
      </c>
      <c r="B39" s="126" t="s">
        <v>925</v>
      </c>
      <c r="C39" s="136">
        <v>9.2857000000000003</v>
      </c>
      <c r="D39" s="136">
        <v>0.35520000000000002</v>
      </c>
      <c r="E39" s="136">
        <v>1.9839</v>
      </c>
      <c r="F39" s="136" t="s">
        <v>643</v>
      </c>
      <c r="G39" s="136">
        <v>0.36399999999999999</v>
      </c>
      <c r="H39" s="136">
        <v>1.0868</v>
      </c>
      <c r="I39" s="136" t="s">
        <v>643</v>
      </c>
      <c r="J39" s="136">
        <v>3.1707999999999998</v>
      </c>
      <c r="K39" s="136">
        <v>2.3250000000000002</v>
      </c>
    </row>
    <row r="40" spans="1:11" ht="13.5" customHeight="1" x14ac:dyDescent="0.2">
      <c r="A40" s="59" t="s">
        <v>846</v>
      </c>
      <c r="B40" s="126" t="s">
        <v>926</v>
      </c>
      <c r="C40" s="136">
        <v>16.3</v>
      </c>
      <c r="D40" s="136">
        <v>1.1093</v>
      </c>
      <c r="E40" s="136">
        <v>0.51629999999999998</v>
      </c>
      <c r="F40" s="136">
        <v>0.68799999999999994</v>
      </c>
      <c r="G40" s="136">
        <v>1.0993999999999999</v>
      </c>
      <c r="H40" s="136">
        <v>4.4092000000000002</v>
      </c>
      <c r="I40" s="136" t="s">
        <v>643</v>
      </c>
      <c r="J40" s="136">
        <v>6.9124999999999996</v>
      </c>
      <c r="K40" s="136">
        <v>1.5652999999999999</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7.0734000000000004</v>
      </c>
      <c r="D42" s="137">
        <v>0.89810000000000001</v>
      </c>
      <c r="E42" s="137">
        <v>2.6012</v>
      </c>
      <c r="F42" s="137" t="s">
        <v>643</v>
      </c>
      <c r="G42" s="137">
        <v>2.851</v>
      </c>
      <c r="H42" s="137">
        <v>0.42630000000000001</v>
      </c>
      <c r="I42" s="137" t="s">
        <v>643</v>
      </c>
      <c r="J42" s="137">
        <v>7.8799999999999995E-2</v>
      </c>
      <c r="K42" s="137">
        <v>0.218</v>
      </c>
    </row>
    <row r="43" spans="1:11" ht="13.5" customHeight="1" x14ac:dyDescent="0.2">
      <c r="A43" s="59" t="s">
        <v>848</v>
      </c>
      <c r="B43" s="126" t="s">
        <v>928</v>
      </c>
      <c r="C43" s="136">
        <v>3.6568000000000001</v>
      </c>
      <c r="D43" s="136">
        <v>0.86699999999999999</v>
      </c>
      <c r="E43" s="136" t="s">
        <v>643</v>
      </c>
      <c r="F43" s="136" t="s">
        <v>643</v>
      </c>
      <c r="G43" s="136">
        <v>2.5525000000000002</v>
      </c>
      <c r="H43" s="136">
        <v>0.108</v>
      </c>
      <c r="I43" s="136" t="s">
        <v>643</v>
      </c>
      <c r="J43" s="136" t="s">
        <v>643</v>
      </c>
      <c r="K43" s="136">
        <v>0.1293</v>
      </c>
    </row>
    <row r="44" spans="1:11" ht="13.5" customHeight="1" x14ac:dyDescent="0.2">
      <c r="A44" s="59" t="s">
        <v>849</v>
      </c>
      <c r="B44" s="126" t="s">
        <v>929</v>
      </c>
      <c r="C44" s="136">
        <v>3.4165999999999999</v>
      </c>
      <c r="D44" s="136">
        <v>3.1099999999999999E-2</v>
      </c>
      <c r="E44" s="136">
        <v>2.6012</v>
      </c>
      <c r="F44" s="136" t="s">
        <v>643</v>
      </c>
      <c r="G44" s="136">
        <v>0.29849999999999999</v>
      </c>
      <c r="H44" s="136">
        <v>0.31830000000000003</v>
      </c>
      <c r="I44" s="136" t="s">
        <v>643</v>
      </c>
      <c r="J44" s="136">
        <v>7.8799999999999995E-2</v>
      </c>
      <c r="K44" s="136">
        <v>8.8700000000000001E-2</v>
      </c>
    </row>
    <row r="45" spans="1:11" ht="13.5" customHeight="1" x14ac:dyDescent="0.2">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
      <c r="A46" s="65" t="s">
        <v>997</v>
      </c>
      <c r="B46" s="125" t="s">
        <v>998</v>
      </c>
      <c r="C46" s="137">
        <v>222.92660000000001</v>
      </c>
      <c r="D46" s="137">
        <v>107.36320000000001</v>
      </c>
      <c r="E46" s="137">
        <v>3.5405000000000002</v>
      </c>
      <c r="F46" s="137">
        <v>2.6347</v>
      </c>
      <c r="G46" s="137">
        <v>15.761900000000001</v>
      </c>
      <c r="H46" s="137">
        <v>21.616099999999999</v>
      </c>
      <c r="I46" s="137">
        <v>0.496</v>
      </c>
      <c r="J46" s="137">
        <v>19.941099999999999</v>
      </c>
      <c r="K46" s="137">
        <v>51.573099999999997</v>
      </c>
    </row>
    <row r="47" spans="1:11" ht="13.5" customHeight="1" x14ac:dyDescent="0.2">
      <c r="A47" s="59" t="s">
        <v>851</v>
      </c>
      <c r="B47" s="126" t="s">
        <v>931</v>
      </c>
      <c r="C47" s="136">
        <v>62.936599999999999</v>
      </c>
      <c r="D47" s="136">
        <v>10.0029</v>
      </c>
      <c r="E47" s="136" t="s">
        <v>643</v>
      </c>
      <c r="F47" s="136">
        <v>1.6347</v>
      </c>
      <c r="G47" s="136">
        <v>11.8157</v>
      </c>
      <c r="H47" s="136">
        <v>13.810499999999999</v>
      </c>
      <c r="I47" s="136">
        <v>0.496</v>
      </c>
      <c r="J47" s="136">
        <v>8.4469999999999992</v>
      </c>
      <c r="K47" s="136">
        <v>16.729800000000001</v>
      </c>
    </row>
    <row r="48" spans="1:11" ht="13.5" customHeight="1" x14ac:dyDescent="0.2">
      <c r="A48" s="59" t="s">
        <v>852</v>
      </c>
      <c r="B48" s="126" t="s">
        <v>932</v>
      </c>
      <c r="C48" s="136">
        <v>159.99</v>
      </c>
      <c r="D48" s="136">
        <v>97.360299999999995</v>
      </c>
      <c r="E48" s="136">
        <v>3.5405000000000002</v>
      </c>
      <c r="F48" s="136">
        <v>1</v>
      </c>
      <c r="G48" s="136">
        <v>3.9462000000000002</v>
      </c>
      <c r="H48" s="136">
        <v>7.8056000000000001</v>
      </c>
      <c r="I48" s="136" t="s">
        <v>643</v>
      </c>
      <c r="J48" s="136">
        <v>11.4941</v>
      </c>
      <c r="K48" s="136">
        <v>34.843299999999999</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2353.8465000000001</v>
      </c>
      <c r="D50" s="137">
        <v>615.46159999999998</v>
      </c>
      <c r="E50" s="137">
        <v>412.57600000000002</v>
      </c>
      <c r="F50" s="137">
        <v>441.63900000000001</v>
      </c>
      <c r="G50" s="137">
        <v>104.2867</v>
      </c>
      <c r="H50" s="137">
        <v>77.385999999999996</v>
      </c>
      <c r="I50" s="137">
        <v>136.2406</v>
      </c>
      <c r="J50" s="137">
        <v>247.14869999999999</v>
      </c>
      <c r="K50" s="137">
        <v>319.10789999999997</v>
      </c>
    </row>
    <row r="51" spans="1:11" ht="13.5" customHeight="1" x14ac:dyDescent="0.2">
      <c r="A51" s="59" t="s">
        <v>854</v>
      </c>
      <c r="B51" s="126" t="s">
        <v>934</v>
      </c>
      <c r="C51" s="136">
        <v>108.22199999999999</v>
      </c>
      <c r="D51" s="136">
        <v>88.001000000000005</v>
      </c>
      <c r="E51" s="136">
        <v>4.6879999999999997</v>
      </c>
      <c r="F51" s="136">
        <v>5.1669999999999998</v>
      </c>
      <c r="G51" s="136" t="s">
        <v>643</v>
      </c>
      <c r="H51" s="136" t="s">
        <v>643</v>
      </c>
      <c r="I51" s="136" t="s">
        <v>643</v>
      </c>
      <c r="J51" s="136" t="s">
        <v>643</v>
      </c>
      <c r="K51" s="136">
        <v>10.366</v>
      </c>
    </row>
    <row r="52" spans="1:11" ht="13.5" customHeight="1" x14ac:dyDescent="0.2">
      <c r="A52" s="59" t="s">
        <v>855</v>
      </c>
      <c r="B52" s="126" t="s">
        <v>935</v>
      </c>
      <c r="C52" s="136">
        <v>1942.1656</v>
      </c>
      <c r="D52" s="136">
        <v>450.55160000000001</v>
      </c>
      <c r="E52" s="136">
        <v>365.601</v>
      </c>
      <c r="F52" s="136">
        <v>348.40499999999997</v>
      </c>
      <c r="G52" s="136">
        <v>81.216700000000003</v>
      </c>
      <c r="H52" s="136">
        <v>69.400000000000006</v>
      </c>
      <c r="I52" s="136">
        <v>129.62360000000001</v>
      </c>
      <c r="J52" s="136">
        <v>216.7037</v>
      </c>
      <c r="K52" s="136">
        <v>280.66399999999999</v>
      </c>
    </row>
    <row r="53" spans="1:11" ht="13.5" customHeight="1" x14ac:dyDescent="0.2">
      <c r="A53" s="59" t="s">
        <v>856</v>
      </c>
      <c r="B53" s="126" t="s">
        <v>936</v>
      </c>
      <c r="C53" s="136">
        <v>201.34700000000001</v>
      </c>
      <c r="D53" s="136">
        <v>70.14</v>
      </c>
      <c r="E53" s="136">
        <v>21.975999999999999</v>
      </c>
      <c r="F53" s="136">
        <v>58.728999999999999</v>
      </c>
      <c r="G53" s="136">
        <v>11.16</v>
      </c>
      <c r="H53" s="136">
        <v>4</v>
      </c>
      <c r="I53" s="136">
        <v>2.2050000000000001</v>
      </c>
      <c r="J53" s="136">
        <v>26.518999999999998</v>
      </c>
      <c r="K53" s="136">
        <v>6.6180000000000003</v>
      </c>
    </row>
    <row r="54" spans="1:11" ht="13.5" customHeight="1" x14ac:dyDescent="0.2">
      <c r="A54" s="59" t="s">
        <v>857</v>
      </c>
      <c r="B54" s="126" t="s">
        <v>593</v>
      </c>
      <c r="C54" s="136">
        <v>102.11190000000001</v>
      </c>
      <c r="D54" s="136">
        <v>6.7690000000000001</v>
      </c>
      <c r="E54" s="136">
        <v>20.311</v>
      </c>
      <c r="F54" s="136">
        <v>29.338000000000001</v>
      </c>
      <c r="G54" s="136">
        <v>11.91</v>
      </c>
      <c r="H54" s="136">
        <v>3.9860000000000002</v>
      </c>
      <c r="I54" s="136">
        <v>4.4119999999999999</v>
      </c>
      <c r="J54" s="136">
        <v>3.9260000000000002</v>
      </c>
      <c r="K54" s="136">
        <v>21.459900000000001</v>
      </c>
    </row>
    <row r="55" spans="1:11" s="67" customFormat="1" ht="18.75" customHeight="1" x14ac:dyDescent="0.2">
      <c r="A55" s="65" t="s">
        <v>1001</v>
      </c>
      <c r="B55" s="125" t="s">
        <v>1002</v>
      </c>
      <c r="C55" s="137">
        <v>1566.8136999999999</v>
      </c>
      <c r="D55" s="137">
        <v>379.9348</v>
      </c>
      <c r="E55" s="137">
        <v>189.14769999999999</v>
      </c>
      <c r="F55" s="137">
        <v>251.75280000000001</v>
      </c>
      <c r="G55" s="137">
        <v>48.605600000000003</v>
      </c>
      <c r="H55" s="137">
        <v>34.2973</v>
      </c>
      <c r="I55" s="137">
        <v>49.558700000000002</v>
      </c>
      <c r="J55" s="137">
        <v>428.97550000000001</v>
      </c>
      <c r="K55" s="137">
        <v>184.54130000000001</v>
      </c>
    </row>
    <row r="56" spans="1:11" ht="13.5" customHeight="1" x14ac:dyDescent="0.2">
      <c r="A56" s="59" t="s">
        <v>858</v>
      </c>
      <c r="B56" s="126" t="s">
        <v>937</v>
      </c>
      <c r="C56" s="136">
        <v>713.67539999999997</v>
      </c>
      <c r="D56" s="136">
        <v>200.21100000000001</v>
      </c>
      <c r="E56" s="136">
        <v>83.424700000000001</v>
      </c>
      <c r="F56" s="136">
        <v>89.933300000000003</v>
      </c>
      <c r="G56" s="136">
        <v>23.4557</v>
      </c>
      <c r="H56" s="136">
        <v>24.005700000000001</v>
      </c>
      <c r="I56" s="136">
        <v>18.782</v>
      </c>
      <c r="J56" s="136">
        <v>213.67570000000001</v>
      </c>
      <c r="K56" s="136">
        <v>60.1873</v>
      </c>
    </row>
    <row r="57" spans="1:11" ht="13.5" customHeight="1" x14ac:dyDescent="0.2">
      <c r="A57" s="59" t="s">
        <v>859</v>
      </c>
      <c r="B57" s="126" t="s">
        <v>938</v>
      </c>
      <c r="C57" s="136">
        <v>404.69470000000001</v>
      </c>
      <c r="D57" s="136">
        <v>90.177999999999997</v>
      </c>
      <c r="E57" s="136">
        <v>63.347999999999999</v>
      </c>
      <c r="F57" s="136">
        <v>114.3698</v>
      </c>
      <c r="G57" s="136">
        <v>6.3334000000000001</v>
      </c>
      <c r="H57" s="136">
        <v>2.5979999999999999</v>
      </c>
      <c r="I57" s="136">
        <v>10.971</v>
      </c>
      <c r="J57" s="136">
        <v>84.238500000000002</v>
      </c>
      <c r="K57" s="136">
        <v>32.658000000000001</v>
      </c>
    </row>
    <row r="58" spans="1:11" ht="13.5" customHeight="1" x14ac:dyDescent="0.2">
      <c r="A58" s="59" t="s">
        <v>860</v>
      </c>
      <c r="B58" s="126" t="s">
        <v>939</v>
      </c>
      <c r="C58" s="136">
        <v>299.22280000000001</v>
      </c>
      <c r="D58" s="136">
        <v>11.978999999999999</v>
      </c>
      <c r="E58" s="136">
        <v>39.220999999999997</v>
      </c>
      <c r="F58" s="136">
        <v>46.8461</v>
      </c>
      <c r="G58" s="136">
        <v>7.9269999999999996</v>
      </c>
      <c r="H58" s="136">
        <v>5.0540000000000003</v>
      </c>
      <c r="I58" s="136">
        <v>19.779</v>
      </c>
      <c r="J58" s="136">
        <v>84.572699999999998</v>
      </c>
      <c r="K58" s="136">
        <v>83.843999999999994</v>
      </c>
    </row>
    <row r="59" spans="1:11" ht="13.5" customHeight="1" x14ac:dyDescent="0.2">
      <c r="A59" s="59" t="s">
        <v>861</v>
      </c>
      <c r="B59" s="126" t="s">
        <v>940</v>
      </c>
      <c r="C59" s="136">
        <v>16.997599999999998</v>
      </c>
      <c r="D59" s="136">
        <v>10.229799999999999</v>
      </c>
      <c r="E59" s="136" t="s">
        <v>643</v>
      </c>
      <c r="F59" s="136" t="s">
        <v>643</v>
      </c>
      <c r="G59" s="136">
        <v>3.0962999999999998</v>
      </c>
      <c r="H59" s="136">
        <v>2.3866999999999998</v>
      </c>
      <c r="I59" s="136" t="s">
        <v>643</v>
      </c>
      <c r="J59" s="136">
        <v>8.3099999999999993E-2</v>
      </c>
      <c r="K59" s="136">
        <v>1.2017</v>
      </c>
    </row>
    <row r="60" spans="1:11" ht="13.5" customHeight="1" x14ac:dyDescent="0.2">
      <c r="A60" s="59" t="s">
        <v>862</v>
      </c>
      <c r="B60" s="126" t="s">
        <v>941</v>
      </c>
      <c r="C60" s="136">
        <v>123.25830000000001</v>
      </c>
      <c r="D60" s="136">
        <v>66.881799999999998</v>
      </c>
      <c r="E60" s="136">
        <v>3.1539999999999999</v>
      </c>
      <c r="F60" s="136">
        <v>0.31240000000000001</v>
      </c>
      <c r="G60" s="136">
        <v>1.8801000000000001</v>
      </c>
      <c r="H60" s="136" t="s">
        <v>643</v>
      </c>
      <c r="I60" s="136">
        <v>2.6700000000000002E-2</v>
      </c>
      <c r="J60" s="136">
        <v>45.427399999999999</v>
      </c>
      <c r="K60" s="136">
        <v>5.5758999999999999</v>
      </c>
    </row>
    <row r="61" spans="1:11" ht="13.5" customHeight="1" x14ac:dyDescent="0.2">
      <c r="A61" s="59" t="s">
        <v>863</v>
      </c>
      <c r="B61" s="126" t="s">
        <v>942</v>
      </c>
      <c r="C61" s="136">
        <v>8.9649000000000001</v>
      </c>
      <c r="D61" s="136">
        <v>0.45519999999999999</v>
      </c>
      <c r="E61" s="136" t="s">
        <v>643</v>
      </c>
      <c r="F61" s="136">
        <v>0.29120000000000001</v>
      </c>
      <c r="G61" s="136">
        <v>5.9131</v>
      </c>
      <c r="H61" s="136">
        <v>0.25290000000000001</v>
      </c>
      <c r="I61" s="136" t="s">
        <v>643</v>
      </c>
      <c r="J61" s="136">
        <v>0.97809999999999997</v>
      </c>
      <c r="K61" s="136">
        <v>1.0744</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178.81739999999999</v>
      </c>
      <c r="D63" s="137">
        <v>12.641999999999999</v>
      </c>
      <c r="E63" s="137">
        <v>54.911200000000001</v>
      </c>
      <c r="F63" s="137">
        <v>7.5787000000000004</v>
      </c>
      <c r="G63" s="137">
        <v>35.481400000000001</v>
      </c>
      <c r="H63" s="137">
        <v>12.738200000000001</v>
      </c>
      <c r="I63" s="137">
        <v>17.712</v>
      </c>
      <c r="J63" s="137">
        <v>13.302199999999999</v>
      </c>
      <c r="K63" s="137">
        <v>24.451699999999999</v>
      </c>
    </row>
    <row r="64" spans="1:11" ht="13.5" customHeight="1" x14ac:dyDescent="0.2">
      <c r="A64" s="59" t="s">
        <v>865</v>
      </c>
      <c r="B64" s="126" t="s">
        <v>944</v>
      </c>
      <c r="C64" s="136">
        <v>19.680199999999999</v>
      </c>
      <c r="D64" s="136">
        <v>0.52929999999999999</v>
      </c>
      <c r="E64" s="136">
        <v>3.7309999999999999</v>
      </c>
      <c r="F64" s="136">
        <v>6.0400000000000002E-2</v>
      </c>
      <c r="G64" s="136">
        <v>0.1888</v>
      </c>
      <c r="H64" s="136">
        <v>9.4959000000000007</v>
      </c>
      <c r="I64" s="136" t="s">
        <v>643</v>
      </c>
      <c r="J64" s="136" t="s">
        <v>643</v>
      </c>
      <c r="K64" s="136">
        <v>5.6748000000000003</v>
      </c>
    </row>
    <row r="65" spans="1:11" ht="13.5" customHeight="1" x14ac:dyDescent="0.2">
      <c r="A65" s="59" t="s">
        <v>866</v>
      </c>
      <c r="B65" s="126" t="s">
        <v>945</v>
      </c>
      <c r="C65" s="136">
        <v>126.3918</v>
      </c>
      <c r="D65" s="136">
        <v>4.5576999999999996</v>
      </c>
      <c r="E65" s="136">
        <v>51.180199999999999</v>
      </c>
      <c r="F65" s="136">
        <v>7.5030000000000001</v>
      </c>
      <c r="G65" s="136">
        <v>30.32</v>
      </c>
      <c r="H65" s="136">
        <v>1.0088999999999999</v>
      </c>
      <c r="I65" s="136">
        <v>13.734</v>
      </c>
      <c r="J65" s="136">
        <v>8.6319999999999997</v>
      </c>
      <c r="K65" s="136">
        <v>9.4559999999999995</v>
      </c>
    </row>
    <row r="66" spans="1:11" ht="13.5" customHeight="1" x14ac:dyDescent="0.2">
      <c r="A66" s="59" t="s">
        <v>867</v>
      </c>
      <c r="B66" s="126" t="s">
        <v>946</v>
      </c>
      <c r="C66" s="136">
        <v>32.745399999999997</v>
      </c>
      <c r="D66" s="136">
        <v>7.5549999999999997</v>
      </c>
      <c r="E66" s="136" t="s">
        <v>643</v>
      </c>
      <c r="F66" s="136">
        <v>1.5299999999999999E-2</v>
      </c>
      <c r="G66" s="136">
        <v>4.9725999999999999</v>
      </c>
      <c r="H66" s="136">
        <v>2.2334000000000001</v>
      </c>
      <c r="I66" s="136">
        <v>3.9780000000000002</v>
      </c>
      <c r="J66" s="136">
        <v>4.6702000000000004</v>
      </c>
      <c r="K66" s="136">
        <v>9.3209</v>
      </c>
    </row>
    <row r="67" spans="1:11" s="67" customFormat="1" ht="18.75" customHeight="1" x14ac:dyDescent="0.2">
      <c r="A67" s="65" t="s">
        <v>1005</v>
      </c>
      <c r="B67" s="125" t="s">
        <v>1006</v>
      </c>
      <c r="C67" s="137">
        <v>655.8913</v>
      </c>
      <c r="D67" s="137">
        <v>265.24160000000001</v>
      </c>
      <c r="E67" s="137">
        <v>15.642300000000001</v>
      </c>
      <c r="F67" s="137">
        <v>48.772199999999998</v>
      </c>
      <c r="G67" s="137">
        <v>31.247199999999999</v>
      </c>
      <c r="H67" s="137">
        <v>55.955500000000001</v>
      </c>
      <c r="I67" s="137">
        <v>12.473000000000001</v>
      </c>
      <c r="J67" s="137">
        <v>60.740499999999997</v>
      </c>
      <c r="K67" s="137">
        <v>165.81899999999999</v>
      </c>
    </row>
    <row r="68" spans="1:11" ht="13.5" customHeight="1" x14ac:dyDescent="0.2">
      <c r="A68" s="59" t="s">
        <v>868</v>
      </c>
      <c r="B68" s="126" t="s">
        <v>947</v>
      </c>
      <c r="C68" s="136">
        <v>539.13810000000001</v>
      </c>
      <c r="D68" s="136">
        <v>246.7833</v>
      </c>
      <c r="E68" s="136">
        <v>13.055999999999999</v>
      </c>
      <c r="F68" s="136">
        <v>12.337</v>
      </c>
      <c r="G68" s="136">
        <v>29.8795</v>
      </c>
      <c r="H68" s="136">
        <v>29.860600000000002</v>
      </c>
      <c r="I68" s="136">
        <v>12.461</v>
      </c>
      <c r="J68" s="136">
        <v>56.662100000000002</v>
      </c>
      <c r="K68" s="136">
        <v>138.0986</v>
      </c>
    </row>
    <row r="69" spans="1:11" ht="13.5" customHeight="1" x14ac:dyDescent="0.2">
      <c r="A69" s="59" t="s">
        <v>869</v>
      </c>
      <c r="B69" s="126" t="s">
        <v>948</v>
      </c>
      <c r="C69" s="136">
        <v>90.958799999999997</v>
      </c>
      <c r="D69" s="136">
        <v>14.7783</v>
      </c>
      <c r="E69" s="136">
        <v>1.53</v>
      </c>
      <c r="F69" s="136">
        <v>29.427399999999999</v>
      </c>
      <c r="G69" s="136">
        <v>1.2363</v>
      </c>
      <c r="H69" s="136">
        <v>25.494299999999999</v>
      </c>
      <c r="I69" s="136" t="s">
        <v>643</v>
      </c>
      <c r="J69" s="136">
        <v>1.2803</v>
      </c>
      <c r="K69" s="136">
        <v>17.212199999999999</v>
      </c>
    </row>
    <row r="70" spans="1:11" ht="13.5" customHeight="1" x14ac:dyDescent="0.2">
      <c r="A70" s="59" t="s">
        <v>870</v>
      </c>
      <c r="B70" s="126" t="s">
        <v>949</v>
      </c>
      <c r="C70" s="136">
        <v>9.2949999999999999</v>
      </c>
      <c r="D70" s="136">
        <v>1.649</v>
      </c>
      <c r="E70" s="136">
        <v>1.0269999999999999</v>
      </c>
      <c r="F70" s="136">
        <v>6.6189999999999998</v>
      </c>
      <c r="G70" s="136" t="s">
        <v>643</v>
      </c>
      <c r="H70" s="136" t="s">
        <v>643</v>
      </c>
      <c r="I70" s="136" t="s">
        <v>643</v>
      </c>
      <c r="J70" s="136" t="s">
        <v>643</v>
      </c>
      <c r="K70" s="136" t="s">
        <v>643</v>
      </c>
    </row>
    <row r="71" spans="1:11" ht="13.5" customHeight="1" x14ac:dyDescent="0.2">
      <c r="A71" s="59" t="s">
        <v>871</v>
      </c>
      <c r="B71" s="126" t="s">
        <v>950</v>
      </c>
      <c r="C71" s="136">
        <v>13.66</v>
      </c>
      <c r="D71" s="136">
        <v>2.0230000000000001</v>
      </c>
      <c r="E71" s="136" t="s">
        <v>643</v>
      </c>
      <c r="F71" s="136" t="s">
        <v>643</v>
      </c>
      <c r="G71" s="136" t="s">
        <v>643</v>
      </c>
      <c r="H71" s="136" t="s">
        <v>643</v>
      </c>
      <c r="I71" s="136">
        <v>1.2E-2</v>
      </c>
      <c r="J71" s="136">
        <v>1.7030000000000001</v>
      </c>
      <c r="K71" s="136">
        <v>9.9220000000000006</v>
      </c>
    </row>
    <row r="72" spans="1:11" ht="13.5" customHeight="1" x14ac:dyDescent="0.2">
      <c r="A72" s="59" t="s">
        <v>872</v>
      </c>
      <c r="B72" s="126" t="s">
        <v>951</v>
      </c>
      <c r="C72" s="136">
        <v>2.8393999999999999</v>
      </c>
      <c r="D72" s="136">
        <v>8.0000000000000002E-3</v>
      </c>
      <c r="E72" s="136">
        <v>2.93E-2</v>
      </c>
      <c r="F72" s="136">
        <v>0.38879999999999998</v>
      </c>
      <c r="G72" s="136">
        <v>0.13139999999999999</v>
      </c>
      <c r="H72" s="136">
        <v>0.60060000000000002</v>
      </c>
      <c r="I72" s="136" t="s">
        <v>643</v>
      </c>
      <c r="J72" s="136">
        <v>1.0951</v>
      </c>
      <c r="K72" s="136">
        <v>0.58620000000000005</v>
      </c>
    </row>
    <row r="73" spans="1:11" s="67" customFormat="1" ht="18.75" customHeight="1" x14ac:dyDescent="0.2">
      <c r="A73" s="65" t="s">
        <v>1007</v>
      </c>
      <c r="B73" s="125" t="s">
        <v>1008</v>
      </c>
      <c r="C73" s="137">
        <v>46</v>
      </c>
      <c r="D73" s="137">
        <v>3.3650000000000002</v>
      </c>
      <c r="E73" s="137">
        <v>5.2483000000000004</v>
      </c>
      <c r="F73" s="137">
        <v>3.3809</v>
      </c>
      <c r="G73" s="137">
        <v>2.3368000000000002</v>
      </c>
      <c r="H73" s="137">
        <v>7.5784000000000002</v>
      </c>
      <c r="I73" s="137">
        <v>0.59399999999999997</v>
      </c>
      <c r="J73" s="137">
        <v>3.6762999999999999</v>
      </c>
      <c r="K73" s="137">
        <v>19.8203</v>
      </c>
    </row>
    <row r="74" spans="1:11" ht="13.5" customHeight="1" x14ac:dyDescent="0.2">
      <c r="A74" s="59" t="s">
        <v>873</v>
      </c>
      <c r="B74" s="126" t="s">
        <v>952</v>
      </c>
      <c r="C74" s="136">
        <v>0.43</v>
      </c>
      <c r="D74" s="136">
        <v>0.43</v>
      </c>
      <c r="E74" s="136" t="s">
        <v>643</v>
      </c>
      <c r="F74" s="136" t="s">
        <v>643</v>
      </c>
      <c r="G74" s="136" t="s">
        <v>643</v>
      </c>
      <c r="H74" s="136" t="s">
        <v>643</v>
      </c>
      <c r="I74" s="136" t="s">
        <v>643</v>
      </c>
      <c r="J74" s="136" t="s">
        <v>643</v>
      </c>
      <c r="K74" s="136" t="s">
        <v>643</v>
      </c>
    </row>
    <row r="75" spans="1:11" ht="13.5" customHeight="1" x14ac:dyDescent="0.2">
      <c r="A75" s="59" t="s">
        <v>874</v>
      </c>
      <c r="B75" s="126" t="s">
        <v>953</v>
      </c>
      <c r="C75" s="136">
        <v>0.3337</v>
      </c>
      <c r="D75" s="136" t="s">
        <v>643</v>
      </c>
      <c r="E75" s="136" t="s">
        <v>643</v>
      </c>
      <c r="F75" s="136" t="s">
        <v>643</v>
      </c>
      <c r="G75" s="136">
        <v>0.1195</v>
      </c>
      <c r="H75" s="136">
        <v>0.2109</v>
      </c>
      <c r="I75" s="136" t="s">
        <v>643</v>
      </c>
      <c r="J75" s="136" t="s">
        <v>643</v>
      </c>
      <c r="K75" s="136">
        <v>3.3E-3</v>
      </c>
    </row>
    <row r="76" spans="1:11" ht="13.5" customHeight="1" x14ac:dyDescent="0.2">
      <c r="A76" s="59" t="s">
        <v>875</v>
      </c>
      <c r="B76" s="126" t="s">
        <v>954</v>
      </c>
      <c r="C76" s="136">
        <v>4.99E-2</v>
      </c>
      <c r="D76" s="136" t="s">
        <v>643</v>
      </c>
      <c r="E76" s="136" t="s">
        <v>643</v>
      </c>
      <c r="F76" s="136" t="s">
        <v>643</v>
      </c>
      <c r="G76" s="136" t="s">
        <v>643</v>
      </c>
      <c r="H76" s="136" t="s">
        <v>643</v>
      </c>
      <c r="I76" s="136" t="s">
        <v>643</v>
      </c>
      <c r="J76" s="136" t="s">
        <v>643</v>
      </c>
      <c r="K76" s="136">
        <v>4.99E-2</v>
      </c>
    </row>
    <row r="77" spans="1:11" ht="13.5" customHeight="1" x14ac:dyDescent="0.2">
      <c r="A77" s="59" t="s">
        <v>876</v>
      </c>
      <c r="B77" s="126" t="s">
        <v>955</v>
      </c>
      <c r="C77" s="136">
        <v>23.448699999999999</v>
      </c>
      <c r="D77" s="136">
        <v>1.2729999999999999</v>
      </c>
      <c r="E77" s="136">
        <v>1.8423</v>
      </c>
      <c r="F77" s="136">
        <v>2.677</v>
      </c>
      <c r="G77" s="136">
        <v>0.82750000000000001</v>
      </c>
      <c r="H77" s="136">
        <v>0.70720000000000005</v>
      </c>
      <c r="I77" s="136">
        <v>0.59399999999999997</v>
      </c>
      <c r="J77" s="136">
        <v>0.59619999999999995</v>
      </c>
      <c r="K77" s="136">
        <v>14.9315</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0.55489999999999995</v>
      </c>
      <c r="D80" s="136" t="s">
        <v>643</v>
      </c>
      <c r="E80" s="136" t="s">
        <v>643</v>
      </c>
      <c r="F80" s="136" t="s">
        <v>643</v>
      </c>
      <c r="G80" s="136" t="s">
        <v>643</v>
      </c>
      <c r="H80" s="136" t="s">
        <v>643</v>
      </c>
      <c r="I80" s="136" t="s">
        <v>643</v>
      </c>
      <c r="J80" s="136">
        <v>0.14849999999999999</v>
      </c>
      <c r="K80" s="136">
        <v>0.40639999999999998</v>
      </c>
    </row>
    <row r="81" spans="1:11" ht="13.5" customHeight="1" x14ac:dyDescent="0.2">
      <c r="A81" s="59" t="s">
        <v>880</v>
      </c>
      <c r="B81" s="126" t="s">
        <v>959</v>
      </c>
      <c r="C81" s="136">
        <v>21.1828</v>
      </c>
      <c r="D81" s="136">
        <v>1.6619999999999999</v>
      </c>
      <c r="E81" s="136">
        <v>3.4060000000000001</v>
      </c>
      <c r="F81" s="136">
        <v>0.70389999999999997</v>
      </c>
      <c r="G81" s="136">
        <v>1.3897999999999999</v>
      </c>
      <c r="H81" s="136">
        <v>6.6603000000000003</v>
      </c>
      <c r="I81" s="136" t="s">
        <v>643</v>
      </c>
      <c r="J81" s="136">
        <v>2.9316</v>
      </c>
      <c r="K81" s="136">
        <v>4.4291999999999998</v>
      </c>
    </row>
    <row r="82" spans="1:11" s="67" customFormat="1" ht="18.75" customHeight="1" x14ac:dyDescent="0.2">
      <c r="A82" s="65" t="s">
        <v>1009</v>
      </c>
      <c r="B82" s="125" t="s">
        <v>1010</v>
      </c>
      <c r="C82" s="137">
        <v>71.202600000000004</v>
      </c>
      <c r="D82" s="137">
        <v>1.8891</v>
      </c>
      <c r="E82" s="137">
        <v>5.0388000000000002</v>
      </c>
      <c r="F82" s="137">
        <v>5.8609999999999998</v>
      </c>
      <c r="G82" s="137">
        <v>2.6171000000000002</v>
      </c>
      <c r="H82" s="137">
        <v>0.48249999999999998</v>
      </c>
      <c r="I82" s="137">
        <v>0.56320000000000003</v>
      </c>
      <c r="J82" s="137">
        <v>20.387699999999999</v>
      </c>
      <c r="K82" s="137">
        <v>34.363199999999999</v>
      </c>
    </row>
    <row r="83" spans="1:11" ht="13.5" customHeight="1" x14ac:dyDescent="0.2">
      <c r="A83" s="59" t="s">
        <v>881</v>
      </c>
      <c r="B83" s="126" t="s">
        <v>960</v>
      </c>
      <c r="C83" s="136">
        <v>61.7361</v>
      </c>
      <c r="D83" s="136">
        <v>1.8891</v>
      </c>
      <c r="E83" s="136">
        <v>5.0388000000000002</v>
      </c>
      <c r="F83" s="136">
        <v>5.8609999999999998</v>
      </c>
      <c r="G83" s="136">
        <v>2.6171000000000002</v>
      </c>
      <c r="H83" s="136">
        <v>0.48249999999999998</v>
      </c>
      <c r="I83" s="136">
        <v>0.56320000000000003</v>
      </c>
      <c r="J83" s="136">
        <v>20.387699999999999</v>
      </c>
      <c r="K83" s="136">
        <v>24.896699999999999</v>
      </c>
    </row>
    <row r="84" spans="1:11" ht="13.5" customHeight="1" x14ac:dyDescent="0.2">
      <c r="A84" s="59" t="s">
        <v>882</v>
      </c>
      <c r="B84" s="126" t="s">
        <v>961</v>
      </c>
      <c r="C84" s="136">
        <v>9.4664999999999999</v>
      </c>
      <c r="D84" s="136" t="s">
        <v>643</v>
      </c>
      <c r="E84" s="136" t="s">
        <v>643</v>
      </c>
      <c r="F84" s="136" t="s">
        <v>643</v>
      </c>
      <c r="G84" s="136" t="s">
        <v>643</v>
      </c>
      <c r="H84" s="136" t="s">
        <v>643</v>
      </c>
      <c r="I84" s="136" t="s">
        <v>643</v>
      </c>
      <c r="J84" s="136" t="s">
        <v>643</v>
      </c>
      <c r="K84" s="136">
        <v>9.4664999999999999</v>
      </c>
    </row>
    <row r="85" spans="1:11" s="67" customFormat="1" ht="18.75" customHeight="1" x14ac:dyDescent="0.2">
      <c r="A85" s="65" t="s">
        <v>1011</v>
      </c>
      <c r="B85" s="125" t="s">
        <v>1012</v>
      </c>
      <c r="C85" s="137">
        <v>14.572800000000001</v>
      </c>
      <c r="D85" s="137">
        <v>0.2727</v>
      </c>
      <c r="E85" s="137">
        <v>2.5867</v>
      </c>
      <c r="F85" s="137">
        <v>3.0099999999999998E-2</v>
      </c>
      <c r="G85" s="137">
        <v>0.66490000000000005</v>
      </c>
      <c r="H85" s="137">
        <v>0.4027</v>
      </c>
      <c r="I85" s="137" t="s">
        <v>643</v>
      </c>
      <c r="J85" s="137">
        <v>0.1691</v>
      </c>
      <c r="K85" s="137">
        <v>10.4466</v>
      </c>
    </row>
    <row r="86" spans="1:11" ht="13.5" customHeight="1" x14ac:dyDescent="0.2">
      <c r="A86" s="59" t="s">
        <v>883</v>
      </c>
      <c r="B86" s="126" t="s">
        <v>962</v>
      </c>
      <c r="C86" s="136">
        <v>3.7974000000000001</v>
      </c>
      <c r="D86" s="136">
        <v>0.25969999999999999</v>
      </c>
      <c r="E86" s="136">
        <v>2.5867</v>
      </c>
      <c r="F86" s="136">
        <v>3.0099999999999998E-2</v>
      </c>
      <c r="G86" s="136">
        <v>0.11459999999999999</v>
      </c>
      <c r="H86" s="136">
        <v>0.10589999999999999</v>
      </c>
      <c r="I86" s="136" t="s">
        <v>643</v>
      </c>
      <c r="J86" s="136">
        <v>9.6000000000000002E-2</v>
      </c>
      <c r="K86" s="136">
        <v>0.60440000000000005</v>
      </c>
    </row>
    <row r="87" spans="1:11" ht="13.5" customHeight="1" x14ac:dyDescent="0.2">
      <c r="A87" s="59" t="s">
        <v>884</v>
      </c>
      <c r="B87" s="126" t="s">
        <v>963</v>
      </c>
      <c r="C87" s="136">
        <v>10.775399999999999</v>
      </c>
      <c r="D87" s="136">
        <v>1.2999999999999999E-2</v>
      </c>
      <c r="E87" s="136" t="s">
        <v>643</v>
      </c>
      <c r="F87" s="136" t="s">
        <v>643</v>
      </c>
      <c r="G87" s="136">
        <v>0.55030000000000001</v>
      </c>
      <c r="H87" s="136">
        <v>0.29680000000000001</v>
      </c>
      <c r="I87" s="136" t="s">
        <v>643</v>
      </c>
      <c r="J87" s="136">
        <v>7.3099999999999998E-2</v>
      </c>
      <c r="K87" s="136">
        <v>9.8422000000000001</v>
      </c>
    </row>
    <row r="88" spans="1:11" s="67" customFormat="1" ht="18.75" customHeight="1" x14ac:dyDescent="0.2">
      <c r="A88" s="65" t="s">
        <v>1013</v>
      </c>
      <c r="B88" s="125" t="s">
        <v>1014</v>
      </c>
      <c r="C88" s="137">
        <v>851.82460000000003</v>
      </c>
      <c r="D88" s="137">
        <v>285.53039999999999</v>
      </c>
      <c r="E88" s="137">
        <v>105.4868</v>
      </c>
      <c r="F88" s="137">
        <v>72.127499999999998</v>
      </c>
      <c r="G88" s="137">
        <v>57.447699999999998</v>
      </c>
      <c r="H88" s="137">
        <v>47.432000000000002</v>
      </c>
      <c r="I88" s="137">
        <v>39.045000000000002</v>
      </c>
      <c r="J88" s="137">
        <v>99.834599999999995</v>
      </c>
      <c r="K88" s="137">
        <v>144.92060000000001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851.82460000000003</v>
      </c>
      <c r="D90" s="136">
        <v>285.53039999999999</v>
      </c>
      <c r="E90" s="136">
        <v>105.4868</v>
      </c>
      <c r="F90" s="136">
        <v>72.127499999999998</v>
      </c>
      <c r="G90" s="136">
        <v>57.447699999999998</v>
      </c>
      <c r="H90" s="136">
        <v>47.432000000000002</v>
      </c>
      <c r="I90" s="136">
        <v>39.045000000000002</v>
      </c>
      <c r="J90" s="136">
        <v>99.834599999999995</v>
      </c>
      <c r="K90" s="136">
        <v>144.92060000000001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92.689899999999994</v>
      </c>
      <c r="D94" s="137">
        <v>37.834499999999998</v>
      </c>
      <c r="E94" s="137">
        <v>9.8556000000000008</v>
      </c>
      <c r="F94" s="137">
        <v>5.2126000000000001</v>
      </c>
      <c r="G94" s="137">
        <v>3.1646000000000001</v>
      </c>
      <c r="H94" s="137">
        <v>3.0358000000000001</v>
      </c>
      <c r="I94" s="137">
        <v>5.4386000000000001</v>
      </c>
      <c r="J94" s="137">
        <v>14.345700000000001</v>
      </c>
      <c r="K94" s="137">
        <v>13.8025</v>
      </c>
    </row>
    <row r="95" spans="1:11" ht="13.5" customHeight="1" x14ac:dyDescent="0.2">
      <c r="A95" s="59" t="s">
        <v>889</v>
      </c>
      <c r="B95" s="126" t="s">
        <v>968</v>
      </c>
      <c r="C95" s="136">
        <v>88.055300000000003</v>
      </c>
      <c r="D95" s="136">
        <v>37.834499999999998</v>
      </c>
      <c r="E95" s="136">
        <v>9.8556000000000008</v>
      </c>
      <c r="F95" s="136">
        <v>5.2126000000000001</v>
      </c>
      <c r="G95" s="136">
        <v>2.6335000000000002</v>
      </c>
      <c r="H95" s="136">
        <v>3.0013999999999998</v>
      </c>
      <c r="I95" s="136">
        <v>4.5776000000000003</v>
      </c>
      <c r="J95" s="136">
        <v>14.218999999999999</v>
      </c>
      <c r="K95" s="136">
        <v>10.7211</v>
      </c>
    </row>
    <row r="96" spans="1:11" ht="13.5" customHeight="1" x14ac:dyDescent="0.2">
      <c r="A96" s="59" t="s">
        <v>890</v>
      </c>
      <c r="B96" s="126" t="s">
        <v>969</v>
      </c>
      <c r="C96" s="136">
        <v>4.6345999999999998</v>
      </c>
      <c r="D96" s="136" t="s">
        <v>643</v>
      </c>
      <c r="E96" s="136" t="s">
        <v>643</v>
      </c>
      <c r="F96" s="136" t="s">
        <v>643</v>
      </c>
      <c r="G96" s="136">
        <v>0.53110000000000002</v>
      </c>
      <c r="H96" s="136">
        <v>3.44E-2</v>
      </c>
      <c r="I96" s="136">
        <v>0.86099999999999999</v>
      </c>
      <c r="J96" s="136">
        <v>0.12670000000000001</v>
      </c>
      <c r="K96" s="136">
        <v>3.0813999999999999</v>
      </c>
    </row>
    <row r="97" spans="1:11" s="67" customFormat="1" ht="18.75" customHeight="1" x14ac:dyDescent="0.2">
      <c r="A97" s="65" t="s">
        <v>1019</v>
      </c>
      <c r="B97" s="125" t="s">
        <v>1020</v>
      </c>
      <c r="C97" s="137">
        <v>4.3E-3</v>
      </c>
      <c r="D97" s="137" t="s">
        <v>643</v>
      </c>
      <c r="E97" s="137" t="s">
        <v>643</v>
      </c>
      <c r="F97" s="137" t="s">
        <v>643</v>
      </c>
      <c r="G97" s="137" t="s">
        <v>643</v>
      </c>
      <c r="H97" s="137" t="s">
        <v>643</v>
      </c>
      <c r="I97" s="137" t="s">
        <v>643</v>
      </c>
      <c r="J97" s="137" t="s">
        <v>643</v>
      </c>
      <c r="K97" s="137">
        <v>4.3E-3</v>
      </c>
    </row>
    <row r="98" spans="1:11" ht="13.5" customHeight="1" x14ac:dyDescent="0.2">
      <c r="A98" s="59" t="s">
        <v>891</v>
      </c>
      <c r="B98" s="126" t="s">
        <v>970</v>
      </c>
      <c r="C98" s="136">
        <v>4.3E-3</v>
      </c>
      <c r="D98" s="136" t="s">
        <v>643</v>
      </c>
      <c r="E98" s="136" t="s">
        <v>643</v>
      </c>
      <c r="F98" s="136" t="s">
        <v>643</v>
      </c>
      <c r="G98" s="136" t="s">
        <v>643</v>
      </c>
      <c r="H98" s="136" t="s">
        <v>643</v>
      </c>
      <c r="I98" s="136" t="s">
        <v>643</v>
      </c>
      <c r="J98" s="136" t="s">
        <v>643</v>
      </c>
      <c r="K98" s="136">
        <v>4.3E-3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6.4169999999999998</v>
      </c>
      <c r="D103" s="137" t="s">
        <v>643</v>
      </c>
      <c r="E103" s="137" t="s">
        <v>643</v>
      </c>
      <c r="F103" s="137" t="s">
        <v>643</v>
      </c>
      <c r="G103" s="137" t="s">
        <v>643</v>
      </c>
      <c r="H103" s="137" t="s">
        <v>643</v>
      </c>
      <c r="I103" s="137" t="s">
        <v>643</v>
      </c>
      <c r="J103" s="137">
        <v>0.51700000000000002</v>
      </c>
      <c r="K103" s="137">
        <v>5.9</v>
      </c>
    </row>
    <row r="104" spans="1:11" ht="13.5" customHeight="1" x14ac:dyDescent="0.2">
      <c r="A104" s="59" t="s">
        <v>896</v>
      </c>
      <c r="B104" s="126" t="s">
        <v>975</v>
      </c>
      <c r="C104" s="136">
        <v>6.4169999999999998</v>
      </c>
      <c r="D104" s="136" t="s">
        <v>643</v>
      </c>
      <c r="E104" s="136" t="s">
        <v>643</v>
      </c>
      <c r="F104" s="136" t="s">
        <v>643</v>
      </c>
      <c r="G104" s="136" t="s">
        <v>643</v>
      </c>
      <c r="H104" s="136" t="s">
        <v>643</v>
      </c>
      <c r="I104" s="136" t="s">
        <v>643</v>
      </c>
      <c r="J104" s="136">
        <v>0.51700000000000002</v>
      </c>
      <c r="K104" s="136">
        <v>5.9</v>
      </c>
    </row>
    <row r="105" spans="1:11" s="67" customFormat="1" ht="18.75" customHeight="1" x14ac:dyDescent="0.2">
      <c r="A105" s="65" t="s">
        <v>1022</v>
      </c>
      <c r="B105" s="125" t="s">
        <v>1023</v>
      </c>
      <c r="C105" s="137">
        <v>1041.6758</v>
      </c>
      <c r="D105" s="137">
        <v>514.47289999999998</v>
      </c>
      <c r="E105" s="137">
        <v>156.11869999999999</v>
      </c>
      <c r="F105" s="137">
        <v>59.462000000000003</v>
      </c>
      <c r="G105" s="137">
        <v>2.8809999999999998</v>
      </c>
      <c r="H105" s="137">
        <v>2.9409000000000001</v>
      </c>
      <c r="I105" s="137">
        <v>88.295900000000003</v>
      </c>
      <c r="J105" s="137">
        <v>86.212900000000005</v>
      </c>
      <c r="K105" s="137">
        <v>131.29150000000001</v>
      </c>
    </row>
    <row r="106" spans="1:11" ht="13.5" customHeight="1" x14ac:dyDescent="0.2">
      <c r="A106" s="59" t="s">
        <v>897</v>
      </c>
      <c r="B106" s="126" t="s">
        <v>976</v>
      </c>
      <c r="C106" s="136">
        <v>1021.5312</v>
      </c>
      <c r="D106" s="136">
        <v>514.03279999999995</v>
      </c>
      <c r="E106" s="136">
        <v>153.6533</v>
      </c>
      <c r="F106" s="136">
        <v>59.462000000000003</v>
      </c>
      <c r="G106" s="136">
        <v>2.8736999999999999</v>
      </c>
      <c r="H106" s="136">
        <v>2.9409000000000001</v>
      </c>
      <c r="I106" s="136">
        <v>87.891400000000004</v>
      </c>
      <c r="J106" s="136">
        <v>86.212900000000005</v>
      </c>
      <c r="K106" s="136">
        <v>114.46420000000001</v>
      </c>
    </row>
    <row r="107" spans="1:11" ht="13.5" customHeight="1" x14ac:dyDescent="0.2">
      <c r="A107" s="59" t="s">
        <v>898</v>
      </c>
      <c r="B107" s="126" t="s">
        <v>977</v>
      </c>
      <c r="C107" s="136">
        <v>20.144600000000001</v>
      </c>
      <c r="D107" s="136">
        <v>0.44009999999999999</v>
      </c>
      <c r="E107" s="136">
        <v>2.4653999999999998</v>
      </c>
      <c r="F107" s="136" t="s">
        <v>643</v>
      </c>
      <c r="G107" s="136">
        <v>7.3000000000000001E-3</v>
      </c>
      <c r="H107" s="136" t="s">
        <v>643</v>
      </c>
      <c r="I107" s="136">
        <v>0.40450000000000003</v>
      </c>
      <c r="J107" s="136" t="s">
        <v>643</v>
      </c>
      <c r="K107" s="136">
        <v>16.827300000000001</v>
      </c>
    </row>
    <row r="108" spans="1:11" s="67" customFormat="1" ht="18.75" customHeight="1" x14ac:dyDescent="0.2">
      <c r="A108" s="65" t="s">
        <v>1024</v>
      </c>
      <c r="B108" s="125" t="s">
        <v>1025</v>
      </c>
      <c r="C108" s="137">
        <v>0.28000000000000003</v>
      </c>
      <c r="D108" s="137">
        <v>0.14000000000000001</v>
      </c>
      <c r="E108" s="137" t="s">
        <v>643</v>
      </c>
      <c r="F108" s="137" t="s">
        <v>643</v>
      </c>
      <c r="G108" s="137" t="s">
        <v>643</v>
      </c>
      <c r="H108" s="137" t="s">
        <v>643</v>
      </c>
      <c r="I108" s="137">
        <v>0.14000000000000001</v>
      </c>
      <c r="J108" s="137" t="s">
        <v>643</v>
      </c>
      <c r="K108" s="137" t="s">
        <v>643</v>
      </c>
    </row>
    <row r="109" spans="1:11" ht="13.5" customHeight="1" x14ac:dyDescent="0.2">
      <c r="A109" s="59" t="s">
        <v>899</v>
      </c>
      <c r="B109" s="126" t="s">
        <v>978</v>
      </c>
      <c r="C109" s="136">
        <v>0.28000000000000003</v>
      </c>
      <c r="D109" s="136">
        <v>0.14000000000000001</v>
      </c>
      <c r="E109" s="136" t="s">
        <v>643</v>
      </c>
      <c r="F109" s="136" t="s">
        <v>643</v>
      </c>
      <c r="G109" s="136" t="s">
        <v>643</v>
      </c>
      <c r="H109" s="136" t="s">
        <v>643</v>
      </c>
      <c r="I109" s="136">
        <v>0.14000000000000001</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1026</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3351.565666</v>
      </c>
      <c r="D7" s="139">
        <v>378.10412000000002</v>
      </c>
      <c r="E7" s="137">
        <v>235.32402500000001</v>
      </c>
      <c r="F7" s="137">
        <v>202.17484099999999</v>
      </c>
      <c r="G7" s="137">
        <v>122.670233</v>
      </c>
      <c r="H7" s="137">
        <v>117.73718700000001</v>
      </c>
      <c r="I7" s="137">
        <v>287.83746000000002</v>
      </c>
      <c r="J7" s="137">
        <v>699.29932899999994</v>
      </c>
      <c r="K7" s="137">
        <v>1308.4184729999999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388.52846499999998</v>
      </c>
      <c r="D9" s="137">
        <v>2.781139</v>
      </c>
      <c r="E9" s="137">
        <v>16.212107</v>
      </c>
      <c r="F9" s="137">
        <v>6.6645880000000002</v>
      </c>
      <c r="G9" s="137">
        <v>7.907667</v>
      </c>
      <c r="H9" s="137">
        <v>9.3337029999999999</v>
      </c>
      <c r="I9" s="137">
        <v>65.329170000000005</v>
      </c>
      <c r="J9" s="137">
        <v>71.402364000000006</v>
      </c>
      <c r="K9" s="137">
        <v>208.897727</v>
      </c>
    </row>
    <row r="10" spans="1:11" ht="13.5" customHeight="1" x14ac:dyDescent="0.2">
      <c r="A10" s="59" t="s">
        <v>819</v>
      </c>
      <c r="B10" s="126" t="s">
        <v>900</v>
      </c>
      <c r="C10" s="136">
        <v>272.79774500000002</v>
      </c>
      <c r="D10" s="136">
        <v>1.4567829999999999</v>
      </c>
      <c r="E10" s="136">
        <v>4.4057089999999999</v>
      </c>
      <c r="F10" s="136">
        <v>2.2922709999999999</v>
      </c>
      <c r="G10" s="136">
        <v>4.5028040000000003</v>
      </c>
      <c r="H10" s="136">
        <v>6.7535429999999996</v>
      </c>
      <c r="I10" s="136">
        <v>25.807694000000001</v>
      </c>
      <c r="J10" s="136">
        <v>50.037875</v>
      </c>
      <c r="K10" s="136">
        <v>177.541066</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0.70205399999999996</v>
      </c>
      <c r="D13" s="136" t="s">
        <v>643</v>
      </c>
      <c r="E13" s="136" t="s">
        <v>643</v>
      </c>
      <c r="F13" s="136">
        <v>0.14802899999999999</v>
      </c>
      <c r="G13" s="136" t="s">
        <v>643</v>
      </c>
      <c r="H13" s="136" t="s">
        <v>643</v>
      </c>
      <c r="I13" s="136" t="s">
        <v>643</v>
      </c>
      <c r="J13" s="136">
        <v>1.1384999999999999E-2</v>
      </c>
      <c r="K13" s="136">
        <v>0.54264000000000001</v>
      </c>
    </row>
    <row r="14" spans="1:11" ht="13.5" customHeight="1" x14ac:dyDescent="0.2">
      <c r="A14" s="59" t="s">
        <v>823</v>
      </c>
      <c r="B14" s="126" t="s">
        <v>592</v>
      </c>
      <c r="C14" s="136">
        <v>7.2988229999999996</v>
      </c>
      <c r="D14" s="136">
        <v>7.2800000000000004E-2</v>
      </c>
      <c r="E14" s="136">
        <v>1.001037</v>
      </c>
      <c r="F14" s="136">
        <v>0.76563300000000001</v>
      </c>
      <c r="G14" s="136" t="s">
        <v>643</v>
      </c>
      <c r="H14" s="136">
        <v>1.04342</v>
      </c>
      <c r="I14" s="136">
        <v>1.070613</v>
      </c>
      <c r="J14" s="136" t="s">
        <v>643</v>
      </c>
      <c r="K14" s="136">
        <v>3.3453200000000001</v>
      </c>
    </row>
    <row r="15" spans="1:11" ht="13.5" customHeight="1" x14ac:dyDescent="0.2">
      <c r="A15" s="59" t="s">
        <v>824</v>
      </c>
      <c r="B15" s="126" t="s">
        <v>904</v>
      </c>
      <c r="C15" s="136">
        <v>9.6270999999999995E-2</v>
      </c>
      <c r="D15" s="136">
        <v>1.011E-3</v>
      </c>
      <c r="E15" s="136" t="s">
        <v>643</v>
      </c>
      <c r="F15" s="136" t="s">
        <v>643</v>
      </c>
      <c r="G15" s="136" t="s">
        <v>643</v>
      </c>
      <c r="H15" s="136" t="s">
        <v>643</v>
      </c>
      <c r="I15" s="136" t="s">
        <v>643</v>
      </c>
      <c r="J15" s="136">
        <v>6.4710000000000004E-2</v>
      </c>
      <c r="K15" s="136">
        <v>3.0550000000000001E-2</v>
      </c>
    </row>
    <row r="16" spans="1:11" ht="13.5" customHeight="1" x14ac:dyDescent="0.2">
      <c r="A16" s="59" t="s">
        <v>825</v>
      </c>
      <c r="B16" s="126" t="s">
        <v>905</v>
      </c>
      <c r="C16" s="136">
        <v>107.633572</v>
      </c>
      <c r="D16" s="136">
        <v>1.250545</v>
      </c>
      <c r="E16" s="136">
        <v>10.805361</v>
      </c>
      <c r="F16" s="136">
        <v>3.4586549999999998</v>
      </c>
      <c r="G16" s="136">
        <v>3.4048630000000002</v>
      </c>
      <c r="H16" s="136">
        <v>1.53674</v>
      </c>
      <c r="I16" s="136">
        <v>38.450862999999998</v>
      </c>
      <c r="J16" s="136">
        <v>21.288394</v>
      </c>
      <c r="K16" s="136">
        <v>27.438151000000001</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412.97286300000002</v>
      </c>
      <c r="D21" s="137">
        <v>68.236003999999994</v>
      </c>
      <c r="E21" s="137">
        <v>50.905220999999997</v>
      </c>
      <c r="F21" s="137">
        <v>8.7818660000000008</v>
      </c>
      <c r="G21" s="137" t="s">
        <v>643</v>
      </c>
      <c r="H21" s="137">
        <v>4.5393369999999997</v>
      </c>
      <c r="I21" s="137">
        <v>23.412223999999998</v>
      </c>
      <c r="J21" s="137">
        <v>106.12287499999999</v>
      </c>
      <c r="K21" s="137">
        <v>150.975336</v>
      </c>
    </row>
    <row r="22" spans="1:11" ht="13.5" customHeight="1" x14ac:dyDescent="0.2">
      <c r="A22" s="59" t="s">
        <v>830</v>
      </c>
      <c r="B22" s="126" t="s">
        <v>910</v>
      </c>
      <c r="C22" s="136">
        <v>411.31906500000002</v>
      </c>
      <c r="D22" s="136">
        <v>68.236003999999994</v>
      </c>
      <c r="E22" s="136">
        <v>50.905220999999997</v>
      </c>
      <c r="F22" s="136">
        <v>8.7818660000000008</v>
      </c>
      <c r="G22" s="136" t="s">
        <v>643</v>
      </c>
      <c r="H22" s="136">
        <v>4.5393369999999997</v>
      </c>
      <c r="I22" s="136">
        <v>23.412223999999998</v>
      </c>
      <c r="J22" s="136">
        <v>106.12287499999999</v>
      </c>
      <c r="K22" s="136">
        <v>149.321538</v>
      </c>
    </row>
    <row r="23" spans="1:11" ht="13.5" customHeight="1" x14ac:dyDescent="0.2">
      <c r="A23" s="59" t="s">
        <v>831</v>
      </c>
      <c r="B23" s="126" t="s">
        <v>911</v>
      </c>
      <c r="C23" s="136">
        <v>1.6537980000000001</v>
      </c>
      <c r="D23" s="136" t="s">
        <v>643</v>
      </c>
      <c r="E23" s="136" t="s">
        <v>643</v>
      </c>
      <c r="F23" s="136" t="s">
        <v>643</v>
      </c>
      <c r="G23" s="136" t="s">
        <v>643</v>
      </c>
      <c r="H23" s="136" t="s">
        <v>643</v>
      </c>
      <c r="I23" s="136" t="s">
        <v>643</v>
      </c>
      <c r="J23" s="136" t="s">
        <v>643</v>
      </c>
      <c r="K23" s="136">
        <v>1.6537980000000001</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614.44943899999998</v>
      </c>
      <c r="D25" s="140">
        <v>148.839191</v>
      </c>
      <c r="E25" s="140">
        <v>35.237599000000003</v>
      </c>
      <c r="F25" s="140">
        <v>24.593003</v>
      </c>
      <c r="G25" s="140">
        <v>39.534610999999998</v>
      </c>
      <c r="H25" s="140">
        <v>29.405802000000001</v>
      </c>
      <c r="I25" s="140">
        <v>59.551397000000001</v>
      </c>
      <c r="J25" s="140">
        <v>61.588624000000003</v>
      </c>
      <c r="K25" s="140">
        <v>215.69921299999999</v>
      </c>
    </row>
    <row r="26" spans="1:11" ht="13.5" customHeight="1" x14ac:dyDescent="0.2">
      <c r="A26" s="59" t="s">
        <v>833</v>
      </c>
      <c r="B26" s="126" t="s">
        <v>913</v>
      </c>
      <c r="C26" s="136">
        <v>167.745509</v>
      </c>
      <c r="D26" s="136">
        <v>118.085786</v>
      </c>
      <c r="E26" s="136">
        <v>0.49944499999999997</v>
      </c>
      <c r="F26" s="136">
        <v>3.1518190000000001</v>
      </c>
      <c r="G26" s="136">
        <v>0.293964</v>
      </c>
      <c r="H26" s="136" t="s">
        <v>643</v>
      </c>
      <c r="I26" s="136">
        <v>0.48749999999999999</v>
      </c>
      <c r="J26" s="136">
        <v>2.2255180000000001</v>
      </c>
      <c r="K26" s="136">
        <v>43.001477000000001</v>
      </c>
    </row>
    <row r="27" spans="1:11" ht="13.5" customHeight="1" x14ac:dyDescent="0.2">
      <c r="A27" s="59" t="s">
        <v>834</v>
      </c>
      <c r="B27" s="126" t="s">
        <v>914</v>
      </c>
      <c r="C27" s="136">
        <v>17.082608</v>
      </c>
      <c r="D27" s="136">
        <v>2.1062859999999999</v>
      </c>
      <c r="E27" s="136">
        <v>13.813800000000001</v>
      </c>
      <c r="F27" s="136">
        <v>0.3342</v>
      </c>
      <c r="G27" s="136">
        <v>0.51478500000000005</v>
      </c>
      <c r="H27" s="136">
        <v>3.3700000000000001E-2</v>
      </c>
      <c r="I27" s="136" t="s">
        <v>643</v>
      </c>
      <c r="J27" s="136" t="s">
        <v>643</v>
      </c>
      <c r="K27" s="136">
        <v>0.279837</v>
      </c>
    </row>
    <row r="28" spans="1:11" ht="13.5" customHeight="1" x14ac:dyDescent="0.2">
      <c r="A28" s="59" t="s">
        <v>835</v>
      </c>
      <c r="B28" s="126" t="s">
        <v>915</v>
      </c>
      <c r="C28" s="131">
        <v>1.2771650000000001</v>
      </c>
      <c r="D28" s="131">
        <v>1.7589E-2</v>
      </c>
      <c r="E28" s="131" t="s">
        <v>643</v>
      </c>
      <c r="F28" s="131" t="s">
        <v>643</v>
      </c>
      <c r="G28" s="131" t="s">
        <v>643</v>
      </c>
      <c r="H28" s="131" t="s">
        <v>643</v>
      </c>
      <c r="I28" s="131">
        <v>0.38847599999999999</v>
      </c>
      <c r="J28" s="131" t="s">
        <v>643</v>
      </c>
      <c r="K28" s="131">
        <v>0.87109999999999999</v>
      </c>
    </row>
    <row r="29" spans="1:11" ht="13.5" customHeight="1" x14ac:dyDescent="0.2">
      <c r="A29" s="59" t="s">
        <v>836</v>
      </c>
      <c r="B29" s="126" t="s">
        <v>916</v>
      </c>
      <c r="C29" s="136">
        <v>63.356594000000001</v>
      </c>
      <c r="D29" s="136">
        <v>4.9150720000000003</v>
      </c>
      <c r="E29" s="136">
        <v>6.7230749999999997</v>
      </c>
      <c r="F29" s="136">
        <v>0.21710699999999999</v>
      </c>
      <c r="G29" s="136">
        <v>0.62748000000000004</v>
      </c>
      <c r="H29" s="136">
        <v>3.8439510000000001</v>
      </c>
      <c r="I29" s="136">
        <v>10.62189</v>
      </c>
      <c r="J29" s="136">
        <v>17.974838999999999</v>
      </c>
      <c r="K29" s="136">
        <v>18.43318</v>
      </c>
    </row>
    <row r="30" spans="1:11" ht="13.5" customHeight="1" x14ac:dyDescent="0.2">
      <c r="A30" s="59" t="s">
        <v>837</v>
      </c>
      <c r="B30" s="126" t="s">
        <v>917</v>
      </c>
      <c r="C30" s="136">
        <v>364.98756400000002</v>
      </c>
      <c r="D30" s="136">
        <v>23.714458</v>
      </c>
      <c r="E30" s="136">
        <v>14.201279</v>
      </c>
      <c r="F30" s="136">
        <v>20.889876999999998</v>
      </c>
      <c r="G30" s="136">
        <v>38.098382000000001</v>
      </c>
      <c r="H30" s="136">
        <v>25.528151000000001</v>
      </c>
      <c r="I30" s="136">
        <v>48.053531</v>
      </c>
      <c r="J30" s="136">
        <v>41.388266999999999</v>
      </c>
      <c r="K30" s="136">
        <v>153.113619</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138.923013</v>
      </c>
      <c r="D32" s="137">
        <v>4.0227940000000002</v>
      </c>
      <c r="E32" s="137">
        <v>18.458158000000001</v>
      </c>
      <c r="F32" s="137">
        <v>6.8403660000000004</v>
      </c>
      <c r="G32" s="137">
        <v>7.3349799999999998</v>
      </c>
      <c r="H32" s="137">
        <v>3.673044</v>
      </c>
      <c r="I32" s="137">
        <v>15.924524999999999</v>
      </c>
      <c r="J32" s="137">
        <v>20.617912</v>
      </c>
      <c r="K32" s="137">
        <v>62.051234000000001</v>
      </c>
    </row>
    <row r="33" spans="1:11" ht="13.5" customHeight="1" x14ac:dyDescent="0.2">
      <c r="A33" s="59" t="s">
        <v>839</v>
      </c>
      <c r="B33" s="126" t="s">
        <v>919</v>
      </c>
      <c r="C33" s="136">
        <v>7.6609999999999998E-2</v>
      </c>
      <c r="D33" s="136" t="s">
        <v>643</v>
      </c>
      <c r="E33" s="136" t="s">
        <v>643</v>
      </c>
      <c r="F33" s="136" t="s">
        <v>643</v>
      </c>
      <c r="G33" s="136">
        <v>2.3734999999999999E-2</v>
      </c>
      <c r="H33" s="136" t="s">
        <v>643</v>
      </c>
      <c r="I33" s="136" t="s">
        <v>643</v>
      </c>
      <c r="J33" s="136">
        <v>5.2874999999999998E-2</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0.164886</v>
      </c>
      <c r="D35" s="136" t="s">
        <v>643</v>
      </c>
      <c r="E35" s="136">
        <v>7.6719999999999997E-2</v>
      </c>
      <c r="F35" s="136">
        <v>5.1402000000000003E-2</v>
      </c>
      <c r="G35" s="136" t="s">
        <v>643</v>
      </c>
      <c r="H35" s="136" t="s">
        <v>643</v>
      </c>
      <c r="I35" s="136" t="s">
        <v>643</v>
      </c>
      <c r="J35" s="136">
        <v>3.6764999999999999E-2</v>
      </c>
      <c r="K35" s="136" t="s">
        <v>643</v>
      </c>
    </row>
    <row r="36" spans="1:11" ht="13.5" customHeight="1" x14ac:dyDescent="0.2">
      <c r="A36" s="59" t="s">
        <v>842</v>
      </c>
      <c r="B36" s="126" t="s">
        <v>922</v>
      </c>
      <c r="C36" s="136">
        <v>36.466977999999997</v>
      </c>
      <c r="D36" s="136">
        <v>1.846724</v>
      </c>
      <c r="E36" s="136">
        <v>13.766360000000001</v>
      </c>
      <c r="F36" s="136">
        <v>2.5534490000000001</v>
      </c>
      <c r="G36" s="136">
        <v>0.53672500000000001</v>
      </c>
      <c r="H36" s="136">
        <v>1.205236</v>
      </c>
      <c r="I36" s="136">
        <v>4.7085499999999998</v>
      </c>
      <c r="J36" s="136">
        <v>0.48092499999999999</v>
      </c>
      <c r="K36" s="136">
        <v>11.369009</v>
      </c>
    </row>
    <row r="37" spans="1:11" ht="13.5" customHeight="1" x14ac:dyDescent="0.2">
      <c r="A37" s="59" t="s">
        <v>843</v>
      </c>
      <c r="B37" s="126" t="s">
        <v>923</v>
      </c>
      <c r="C37" s="136">
        <v>4.0379999999999999E-2</v>
      </c>
      <c r="D37" s="136" t="s">
        <v>643</v>
      </c>
      <c r="E37" s="136" t="s">
        <v>643</v>
      </c>
      <c r="F37" s="136" t="s">
        <v>643</v>
      </c>
      <c r="G37" s="136" t="s">
        <v>643</v>
      </c>
      <c r="H37" s="136" t="s">
        <v>643</v>
      </c>
      <c r="I37" s="136" t="s">
        <v>643</v>
      </c>
      <c r="J37" s="136" t="s">
        <v>643</v>
      </c>
      <c r="K37" s="136">
        <v>4.0379999999999999E-2</v>
      </c>
    </row>
    <row r="38" spans="1:11" ht="13.5" customHeight="1" x14ac:dyDescent="0.2">
      <c r="A38" s="59" t="s">
        <v>844</v>
      </c>
      <c r="B38" s="126" t="s">
        <v>924</v>
      </c>
      <c r="C38" s="136">
        <v>93.081159</v>
      </c>
      <c r="D38" s="136">
        <v>2.0574460000000001</v>
      </c>
      <c r="E38" s="136">
        <v>4.2630910000000002</v>
      </c>
      <c r="F38" s="136">
        <v>4.1116760000000001</v>
      </c>
      <c r="G38" s="136">
        <v>6.4765810000000004</v>
      </c>
      <c r="H38" s="136">
        <v>0.97969799999999996</v>
      </c>
      <c r="I38" s="136">
        <v>11.215975</v>
      </c>
      <c r="J38" s="136">
        <v>15.534369999999999</v>
      </c>
      <c r="K38" s="136">
        <v>48.442321999999997</v>
      </c>
    </row>
    <row r="39" spans="1:11" ht="13.5" customHeight="1" x14ac:dyDescent="0.2">
      <c r="A39" s="59" t="s">
        <v>845</v>
      </c>
      <c r="B39" s="126" t="s">
        <v>925</v>
      </c>
      <c r="C39" s="136">
        <v>3.3767309999999999</v>
      </c>
      <c r="D39" s="136">
        <v>2.8771000000000001E-2</v>
      </c>
      <c r="E39" s="136">
        <v>0.28766599999999998</v>
      </c>
      <c r="F39" s="136" t="s">
        <v>643</v>
      </c>
      <c r="G39" s="136">
        <v>7.5712000000000002E-2</v>
      </c>
      <c r="H39" s="136">
        <v>0.27557999999999999</v>
      </c>
      <c r="I39" s="136" t="s">
        <v>643</v>
      </c>
      <c r="J39" s="136">
        <v>1.402352</v>
      </c>
      <c r="K39" s="136">
        <v>1.3066500000000001</v>
      </c>
    </row>
    <row r="40" spans="1:11" ht="13.5" customHeight="1" x14ac:dyDescent="0.2">
      <c r="A40" s="59" t="s">
        <v>846</v>
      </c>
      <c r="B40" s="126" t="s">
        <v>926</v>
      </c>
      <c r="C40" s="136">
        <v>5.7162699999999997</v>
      </c>
      <c r="D40" s="136">
        <v>8.9853000000000002E-2</v>
      </c>
      <c r="E40" s="136">
        <v>6.4322000000000004E-2</v>
      </c>
      <c r="F40" s="136">
        <v>0.12384000000000001</v>
      </c>
      <c r="G40" s="136">
        <v>0.22222700000000001</v>
      </c>
      <c r="H40" s="136">
        <v>1.2125300000000001</v>
      </c>
      <c r="I40" s="136" t="s">
        <v>643</v>
      </c>
      <c r="J40" s="136">
        <v>3.1106250000000002</v>
      </c>
      <c r="K40" s="136">
        <v>0.89287399999999995</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1.3233539999999999</v>
      </c>
      <c r="D42" s="137">
        <v>7.2746000000000005E-2</v>
      </c>
      <c r="E42" s="137">
        <v>0.37717400000000001</v>
      </c>
      <c r="F42" s="137" t="s">
        <v>643</v>
      </c>
      <c r="G42" s="137">
        <v>0.59273399999999998</v>
      </c>
      <c r="H42" s="137">
        <v>0.115102</v>
      </c>
      <c r="I42" s="137" t="s">
        <v>643</v>
      </c>
      <c r="J42" s="137">
        <v>3.5459999999999998E-2</v>
      </c>
      <c r="K42" s="137">
        <v>0.130138</v>
      </c>
    </row>
    <row r="43" spans="1:11" ht="13.5" customHeight="1" x14ac:dyDescent="0.2">
      <c r="A43" s="59" t="s">
        <v>848</v>
      </c>
      <c r="B43" s="126" t="s">
        <v>928</v>
      </c>
      <c r="C43" s="136">
        <v>0.70524299999999995</v>
      </c>
      <c r="D43" s="136">
        <v>7.0226999999999998E-2</v>
      </c>
      <c r="E43" s="136" t="s">
        <v>643</v>
      </c>
      <c r="F43" s="136" t="s">
        <v>643</v>
      </c>
      <c r="G43" s="136">
        <v>0.53088199999999997</v>
      </c>
      <c r="H43" s="136">
        <v>2.7569E-2</v>
      </c>
      <c r="I43" s="136" t="s">
        <v>643</v>
      </c>
      <c r="J43" s="136" t="s">
        <v>643</v>
      </c>
      <c r="K43" s="136">
        <v>7.6564999999999994E-2</v>
      </c>
    </row>
    <row r="44" spans="1:11" ht="13.5" customHeight="1" x14ac:dyDescent="0.2">
      <c r="A44" s="59" t="s">
        <v>849</v>
      </c>
      <c r="B44" s="126" t="s">
        <v>929</v>
      </c>
      <c r="C44" s="136">
        <v>0.61811099999999997</v>
      </c>
      <c r="D44" s="136">
        <v>2.519E-3</v>
      </c>
      <c r="E44" s="136">
        <v>0.37717400000000001</v>
      </c>
      <c r="F44" s="136" t="s">
        <v>643</v>
      </c>
      <c r="G44" s="136">
        <v>6.1851999999999997E-2</v>
      </c>
      <c r="H44" s="136">
        <v>8.7533E-2</v>
      </c>
      <c r="I44" s="136" t="s">
        <v>643</v>
      </c>
      <c r="J44" s="136">
        <v>3.5459999999999998E-2</v>
      </c>
      <c r="K44" s="136">
        <v>5.3573999999999997E-2</v>
      </c>
    </row>
    <row r="45" spans="1:11" ht="13.5" customHeight="1" x14ac:dyDescent="0.2">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
      <c r="A46" s="65" t="s">
        <v>997</v>
      </c>
      <c r="B46" s="125" t="s">
        <v>998</v>
      </c>
      <c r="C46" s="137">
        <v>58.144871000000002</v>
      </c>
      <c r="D46" s="137">
        <v>7.2942340000000003</v>
      </c>
      <c r="E46" s="137">
        <v>0.46304499999999998</v>
      </c>
      <c r="F46" s="137">
        <v>0.44908300000000001</v>
      </c>
      <c r="G46" s="137">
        <v>3.4729369999999999</v>
      </c>
      <c r="H46" s="137">
        <v>5.4314030000000004</v>
      </c>
      <c r="I46" s="137">
        <v>0.17856</v>
      </c>
      <c r="J46" s="137">
        <v>8.7655049999999992</v>
      </c>
      <c r="K46" s="137">
        <v>32.090103999999997</v>
      </c>
    </row>
    <row r="47" spans="1:11" ht="13.5" customHeight="1" x14ac:dyDescent="0.2">
      <c r="A47" s="59" t="s">
        <v>851</v>
      </c>
      <c r="B47" s="126" t="s">
        <v>931</v>
      </c>
      <c r="C47" s="136">
        <v>22.710293</v>
      </c>
      <c r="D47" s="136">
        <v>0.33938000000000001</v>
      </c>
      <c r="E47" s="136" t="s">
        <v>643</v>
      </c>
      <c r="F47" s="136">
        <v>0.27208300000000002</v>
      </c>
      <c r="G47" s="136">
        <v>2.5411009999999998</v>
      </c>
      <c r="H47" s="136">
        <v>3.4526249999999998</v>
      </c>
      <c r="I47" s="136">
        <v>0.17856</v>
      </c>
      <c r="J47" s="136">
        <v>3.8334060000000001</v>
      </c>
      <c r="K47" s="136">
        <v>12.093139000000001</v>
      </c>
    </row>
    <row r="48" spans="1:11" ht="13.5" customHeight="1" x14ac:dyDescent="0.2">
      <c r="A48" s="59" t="s">
        <v>852</v>
      </c>
      <c r="B48" s="126" t="s">
        <v>932</v>
      </c>
      <c r="C48" s="136">
        <v>35.434578000000002</v>
      </c>
      <c r="D48" s="136">
        <v>6.9548540000000001</v>
      </c>
      <c r="E48" s="136">
        <v>0.46304499999999998</v>
      </c>
      <c r="F48" s="136">
        <v>0.17699999999999999</v>
      </c>
      <c r="G48" s="136">
        <v>0.931836</v>
      </c>
      <c r="H48" s="136">
        <v>1.9787779999999999</v>
      </c>
      <c r="I48" s="136" t="s">
        <v>643</v>
      </c>
      <c r="J48" s="136">
        <v>4.932099</v>
      </c>
      <c r="K48" s="136">
        <v>19.996966</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554.43740000000003</v>
      </c>
      <c r="D50" s="137">
        <v>44.036023</v>
      </c>
      <c r="E50" s="137">
        <v>48.089880999999998</v>
      </c>
      <c r="F50" s="137">
        <v>76.875163000000001</v>
      </c>
      <c r="G50" s="137">
        <v>23.967040999999998</v>
      </c>
      <c r="H50" s="137">
        <v>20.786826000000001</v>
      </c>
      <c r="I50" s="137">
        <v>46.890549999999998</v>
      </c>
      <c r="J50" s="137">
        <v>110.654218</v>
      </c>
      <c r="K50" s="137">
        <v>183.137698</v>
      </c>
    </row>
    <row r="51" spans="1:11" ht="13.5" customHeight="1" x14ac:dyDescent="0.2">
      <c r="A51" s="59" t="s">
        <v>854</v>
      </c>
      <c r="B51" s="126" t="s">
        <v>934</v>
      </c>
      <c r="C51" s="136">
        <v>16.628276</v>
      </c>
      <c r="D51" s="136">
        <v>7.6934690000000003</v>
      </c>
      <c r="E51" s="136">
        <v>0.48286400000000002</v>
      </c>
      <c r="F51" s="136">
        <v>0.89988699999999999</v>
      </c>
      <c r="G51" s="136" t="s">
        <v>643</v>
      </c>
      <c r="H51" s="136" t="s">
        <v>643</v>
      </c>
      <c r="I51" s="136" t="s">
        <v>643</v>
      </c>
      <c r="J51" s="136" t="s">
        <v>643</v>
      </c>
      <c r="K51" s="136">
        <v>7.5520560000000003</v>
      </c>
    </row>
    <row r="52" spans="1:11" ht="13.5" customHeight="1" x14ac:dyDescent="0.2">
      <c r="A52" s="59" t="s">
        <v>855</v>
      </c>
      <c r="B52" s="126" t="s">
        <v>935</v>
      </c>
      <c r="C52" s="136">
        <v>473.39268600000003</v>
      </c>
      <c r="D52" s="136">
        <v>31.482645000000002</v>
      </c>
      <c r="E52" s="136">
        <v>42.719728000000003</v>
      </c>
      <c r="F52" s="136">
        <v>60.484844000000002</v>
      </c>
      <c r="G52" s="136">
        <v>18.444129</v>
      </c>
      <c r="H52" s="136">
        <v>18.641573000000001</v>
      </c>
      <c r="I52" s="136">
        <v>44.445627000000002</v>
      </c>
      <c r="J52" s="136">
        <v>96.764805999999993</v>
      </c>
      <c r="K52" s="136">
        <v>160.409333</v>
      </c>
    </row>
    <row r="53" spans="1:11" ht="13.5" customHeight="1" x14ac:dyDescent="0.2">
      <c r="A53" s="59" t="s">
        <v>856</v>
      </c>
      <c r="B53" s="126" t="s">
        <v>936</v>
      </c>
      <c r="C53" s="136">
        <v>37.379440000000002</v>
      </c>
      <c r="D53" s="136">
        <v>4.6613540000000002</v>
      </c>
      <c r="E53" s="136">
        <v>2.4324720000000002</v>
      </c>
      <c r="F53" s="136">
        <v>10.331011</v>
      </c>
      <c r="G53" s="136">
        <v>2.6071800000000001</v>
      </c>
      <c r="H53" s="136">
        <v>1.0720000000000001</v>
      </c>
      <c r="I53" s="136">
        <v>0.76948000000000005</v>
      </c>
      <c r="J53" s="136">
        <v>12.034253</v>
      </c>
      <c r="K53" s="136">
        <v>3.4716900000000002</v>
      </c>
    </row>
    <row r="54" spans="1:11" ht="13.5" customHeight="1" x14ac:dyDescent="0.2">
      <c r="A54" s="59" t="s">
        <v>857</v>
      </c>
      <c r="B54" s="126" t="s">
        <v>593</v>
      </c>
      <c r="C54" s="136">
        <v>27.036999000000002</v>
      </c>
      <c r="D54" s="136">
        <v>0.19855500000000001</v>
      </c>
      <c r="E54" s="136">
        <v>2.4548169999999998</v>
      </c>
      <c r="F54" s="136">
        <v>5.159421</v>
      </c>
      <c r="G54" s="136">
        <v>2.9157320000000002</v>
      </c>
      <c r="H54" s="136">
        <v>1.073253</v>
      </c>
      <c r="I54" s="136">
        <v>1.675443</v>
      </c>
      <c r="J54" s="136">
        <v>1.855159</v>
      </c>
      <c r="K54" s="136">
        <v>11.704618999999999</v>
      </c>
    </row>
    <row r="55" spans="1:11" s="67" customFormat="1" ht="18.75" customHeight="1" x14ac:dyDescent="0.2">
      <c r="A55" s="65" t="s">
        <v>1001</v>
      </c>
      <c r="B55" s="125" t="s">
        <v>1002</v>
      </c>
      <c r="C55" s="137">
        <v>428.99778900000001</v>
      </c>
      <c r="D55" s="137">
        <v>23.481534</v>
      </c>
      <c r="E55" s="137">
        <v>21.753529</v>
      </c>
      <c r="F55" s="137">
        <v>44.009798000000004</v>
      </c>
      <c r="G55" s="137">
        <v>10.526339</v>
      </c>
      <c r="H55" s="137">
        <v>9.4235369999999996</v>
      </c>
      <c r="I55" s="137">
        <v>17.768713000000002</v>
      </c>
      <c r="J55" s="137">
        <v>187.68544499999999</v>
      </c>
      <c r="K55" s="137">
        <v>114.348895</v>
      </c>
    </row>
    <row r="56" spans="1:11" ht="13.5" customHeight="1" x14ac:dyDescent="0.2">
      <c r="A56" s="59" t="s">
        <v>858</v>
      </c>
      <c r="B56" s="126" t="s">
        <v>937</v>
      </c>
      <c r="C56" s="136">
        <v>182.27147600000001</v>
      </c>
      <c r="D56" s="136">
        <v>11.823333</v>
      </c>
      <c r="E56" s="136">
        <v>9.2549019999999995</v>
      </c>
      <c r="F56" s="136">
        <v>15.25431</v>
      </c>
      <c r="G56" s="136">
        <v>5.0672940000000004</v>
      </c>
      <c r="H56" s="136">
        <v>6.6323790000000002</v>
      </c>
      <c r="I56" s="136">
        <v>6.8563169999999998</v>
      </c>
      <c r="J56" s="136">
        <v>93.302949999999996</v>
      </c>
      <c r="K56" s="136">
        <v>34.079991999999997</v>
      </c>
    </row>
    <row r="57" spans="1:11" ht="13.5" customHeight="1" x14ac:dyDescent="0.2">
      <c r="A57" s="59" t="s">
        <v>859</v>
      </c>
      <c r="B57" s="126" t="s">
        <v>938</v>
      </c>
      <c r="C57" s="136">
        <v>95.243802000000002</v>
      </c>
      <c r="D57" s="136">
        <v>5.7861599999999997</v>
      </c>
      <c r="E57" s="136">
        <v>7.6208900000000002</v>
      </c>
      <c r="F57" s="136">
        <v>20.531295</v>
      </c>
      <c r="G57" s="136">
        <v>1.370797</v>
      </c>
      <c r="H57" s="136">
        <v>0.68609799999999999</v>
      </c>
      <c r="I57" s="136">
        <v>3.9937290000000001</v>
      </c>
      <c r="J57" s="136">
        <v>36.200049</v>
      </c>
      <c r="K57" s="136">
        <v>19.054784000000001</v>
      </c>
    </row>
    <row r="58" spans="1:11" ht="13.5" customHeight="1" x14ac:dyDescent="0.2">
      <c r="A58" s="59" t="s">
        <v>860</v>
      </c>
      <c r="B58" s="126" t="s">
        <v>939</v>
      </c>
      <c r="C58" s="136">
        <v>117.029571</v>
      </c>
      <c r="D58" s="136">
        <v>0.54172799999999999</v>
      </c>
      <c r="E58" s="136">
        <v>4.5149869999999996</v>
      </c>
      <c r="F58" s="136">
        <v>8.1146989999999999</v>
      </c>
      <c r="G58" s="136">
        <v>1.7835080000000001</v>
      </c>
      <c r="H58" s="136">
        <v>1.3854919999999999</v>
      </c>
      <c r="I58" s="136">
        <v>6.908868</v>
      </c>
      <c r="J58" s="136">
        <v>37.46311</v>
      </c>
      <c r="K58" s="136">
        <v>56.317179000000003</v>
      </c>
    </row>
    <row r="59" spans="1:11" ht="13.5" customHeight="1" x14ac:dyDescent="0.2">
      <c r="A59" s="59" t="s">
        <v>861</v>
      </c>
      <c r="B59" s="126" t="s">
        <v>940</v>
      </c>
      <c r="C59" s="136">
        <v>2.0500690000000001</v>
      </c>
      <c r="D59" s="136">
        <v>9.299E-3</v>
      </c>
      <c r="E59" s="136" t="s">
        <v>643</v>
      </c>
      <c r="F59" s="136" t="s">
        <v>643</v>
      </c>
      <c r="G59" s="136">
        <v>0.65669500000000003</v>
      </c>
      <c r="H59" s="136">
        <v>0.65634300000000001</v>
      </c>
      <c r="I59" s="136" t="s">
        <v>643</v>
      </c>
      <c r="J59" s="136">
        <v>3.7394999999999998E-2</v>
      </c>
      <c r="K59" s="136">
        <v>0.69033800000000001</v>
      </c>
    </row>
    <row r="60" spans="1:11" ht="13.5" customHeight="1" x14ac:dyDescent="0.2">
      <c r="A60" s="59" t="s">
        <v>862</v>
      </c>
      <c r="B60" s="126" t="s">
        <v>941</v>
      </c>
      <c r="C60" s="136">
        <v>29.903448999999998</v>
      </c>
      <c r="D60" s="136">
        <v>5.2841430000000003</v>
      </c>
      <c r="E60" s="136">
        <v>0.36275000000000002</v>
      </c>
      <c r="F60" s="136">
        <v>5.1546000000000002E-2</v>
      </c>
      <c r="G60" s="136">
        <v>0.41459600000000002</v>
      </c>
      <c r="H60" s="136" t="s">
        <v>643</v>
      </c>
      <c r="I60" s="136">
        <v>9.7990000000000004E-3</v>
      </c>
      <c r="J60" s="136">
        <v>20.241796999999998</v>
      </c>
      <c r="K60" s="136">
        <v>3.5388190000000002</v>
      </c>
    </row>
    <row r="61" spans="1:11" ht="13.5" customHeight="1" x14ac:dyDescent="0.2">
      <c r="A61" s="59" t="s">
        <v>863</v>
      </c>
      <c r="B61" s="126" t="s">
        <v>942</v>
      </c>
      <c r="C61" s="136">
        <v>2.499422</v>
      </c>
      <c r="D61" s="136">
        <v>3.6871000000000001E-2</v>
      </c>
      <c r="E61" s="136" t="s">
        <v>643</v>
      </c>
      <c r="F61" s="136">
        <v>5.7949000000000001E-2</v>
      </c>
      <c r="G61" s="136">
        <v>1.233449</v>
      </c>
      <c r="H61" s="136">
        <v>6.3225000000000003E-2</v>
      </c>
      <c r="I61" s="136" t="s">
        <v>643</v>
      </c>
      <c r="J61" s="136">
        <v>0.44014500000000001</v>
      </c>
      <c r="K61" s="136">
        <v>0.66778400000000004</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46.351945999999998</v>
      </c>
      <c r="D63" s="137">
        <v>0.46487099999999998</v>
      </c>
      <c r="E63" s="137">
        <v>6.9462219999999997</v>
      </c>
      <c r="F63" s="137">
        <v>1.3881129999999999</v>
      </c>
      <c r="G63" s="137">
        <v>7.1767880000000002</v>
      </c>
      <c r="H63" s="137">
        <v>3.4627840000000001</v>
      </c>
      <c r="I63" s="137">
        <v>5.9065130000000003</v>
      </c>
      <c r="J63" s="137">
        <v>5.8578590000000004</v>
      </c>
      <c r="K63" s="137">
        <v>15.148796000000001</v>
      </c>
    </row>
    <row r="64" spans="1:11" ht="13.5" customHeight="1" x14ac:dyDescent="0.2">
      <c r="A64" s="59" t="s">
        <v>865</v>
      </c>
      <c r="B64" s="126" t="s">
        <v>944</v>
      </c>
      <c r="C64" s="136">
        <v>6.0830399999999996</v>
      </c>
      <c r="D64" s="136">
        <v>4.7933000000000003E-2</v>
      </c>
      <c r="E64" s="136">
        <v>0.45221</v>
      </c>
      <c r="F64" s="136">
        <v>1.2019999999999999E-2</v>
      </c>
      <c r="G64" s="136">
        <v>3.9143999999999998E-2</v>
      </c>
      <c r="H64" s="136">
        <v>2.607615</v>
      </c>
      <c r="I64" s="136" t="s">
        <v>643</v>
      </c>
      <c r="J64" s="136" t="s">
        <v>643</v>
      </c>
      <c r="K64" s="136">
        <v>2.9241190000000001</v>
      </c>
    </row>
    <row r="65" spans="1:11" ht="13.5" customHeight="1" x14ac:dyDescent="0.2">
      <c r="A65" s="59" t="s">
        <v>866</v>
      </c>
      <c r="B65" s="126" t="s">
        <v>945</v>
      </c>
      <c r="C65" s="136">
        <v>28.738809</v>
      </c>
      <c r="D65" s="136">
        <v>0.24587500000000001</v>
      </c>
      <c r="E65" s="136">
        <v>6.4940119999999997</v>
      </c>
      <c r="F65" s="136">
        <v>1.373049</v>
      </c>
      <c r="G65" s="136">
        <v>6.0640000000000001</v>
      </c>
      <c r="H65" s="136">
        <v>0.25598500000000002</v>
      </c>
      <c r="I65" s="136">
        <v>4.6852669999999996</v>
      </c>
      <c r="J65" s="136">
        <v>3.7166999999999999</v>
      </c>
      <c r="K65" s="136">
        <v>5.9039210000000004</v>
      </c>
    </row>
    <row r="66" spans="1:11" ht="13.5" customHeight="1" x14ac:dyDescent="0.2">
      <c r="A66" s="59" t="s">
        <v>867</v>
      </c>
      <c r="B66" s="126" t="s">
        <v>946</v>
      </c>
      <c r="C66" s="136">
        <v>11.530098000000001</v>
      </c>
      <c r="D66" s="136">
        <v>0.17106299999999999</v>
      </c>
      <c r="E66" s="136" t="s">
        <v>643</v>
      </c>
      <c r="F66" s="136">
        <v>3.045E-3</v>
      </c>
      <c r="G66" s="136">
        <v>1.073644</v>
      </c>
      <c r="H66" s="136">
        <v>0.59918400000000005</v>
      </c>
      <c r="I66" s="136">
        <v>1.2212460000000001</v>
      </c>
      <c r="J66" s="136">
        <v>2.141159</v>
      </c>
      <c r="K66" s="136">
        <v>6.3207570000000004</v>
      </c>
    </row>
    <row r="67" spans="1:11" s="67" customFormat="1" ht="18.75" customHeight="1" x14ac:dyDescent="0.2">
      <c r="A67" s="65" t="s">
        <v>1005</v>
      </c>
      <c r="B67" s="125" t="s">
        <v>1006</v>
      </c>
      <c r="C67" s="137">
        <v>195.29837499999999</v>
      </c>
      <c r="D67" s="137">
        <v>20.593902</v>
      </c>
      <c r="E67" s="137">
        <v>1.8117239999999999</v>
      </c>
      <c r="F67" s="137">
        <v>7.698499</v>
      </c>
      <c r="G67" s="137">
        <v>6.7707160000000002</v>
      </c>
      <c r="H67" s="137">
        <v>14.47006</v>
      </c>
      <c r="I67" s="137">
        <v>4.5543829999999996</v>
      </c>
      <c r="J67" s="137">
        <v>26.496732999999999</v>
      </c>
      <c r="K67" s="137">
        <v>112.902359</v>
      </c>
    </row>
    <row r="68" spans="1:11" ht="13.5" customHeight="1" x14ac:dyDescent="0.2">
      <c r="A68" s="59" t="s">
        <v>868</v>
      </c>
      <c r="B68" s="126" t="s">
        <v>947</v>
      </c>
      <c r="C68" s="136">
        <v>159.929768</v>
      </c>
      <c r="D68" s="136">
        <v>19.622275999999999</v>
      </c>
      <c r="E68" s="136">
        <v>1.4827570000000001</v>
      </c>
      <c r="F68" s="136">
        <v>1.9928600000000001</v>
      </c>
      <c r="G68" s="136">
        <v>6.437201</v>
      </c>
      <c r="H68" s="136">
        <v>7.6504250000000003</v>
      </c>
      <c r="I68" s="136">
        <v>4.5505069999999996</v>
      </c>
      <c r="J68" s="136">
        <v>24.58334</v>
      </c>
      <c r="K68" s="136">
        <v>93.610401999999993</v>
      </c>
    </row>
    <row r="69" spans="1:11" ht="13.5" customHeight="1" x14ac:dyDescent="0.2">
      <c r="A69" s="59" t="s">
        <v>869</v>
      </c>
      <c r="B69" s="126" t="s">
        <v>948</v>
      </c>
      <c r="C69" s="136">
        <v>25.534939000000001</v>
      </c>
      <c r="D69" s="136">
        <v>0.71968799999999999</v>
      </c>
      <c r="E69" s="136">
        <v>0.19736999999999999</v>
      </c>
      <c r="F69" s="136">
        <v>4.5916810000000003</v>
      </c>
      <c r="G69" s="136">
        <v>0.30479200000000001</v>
      </c>
      <c r="H69" s="136">
        <v>6.669486</v>
      </c>
      <c r="I69" s="136" t="s">
        <v>643</v>
      </c>
      <c r="J69" s="136">
        <v>0.59213499999999997</v>
      </c>
      <c r="K69" s="136">
        <v>12.459788</v>
      </c>
    </row>
    <row r="70" spans="1:11" ht="13.5" customHeight="1" x14ac:dyDescent="0.2">
      <c r="A70" s="59" t="s">
        <v>870</v>
      </c>
      <c r="B70" s="126" t="s">
        <v>949</v>
      </c>
      <c r="C70" s="136">
        <v>1.3139940000000001</v>
      </c>
      <c r="D70" s="136">
        <v>0.150059</v>
      </c>
      <c r="E70" s="136">
        <v>0.12734799999999999</v>
      </c>
      <c r="F70" s="136">
        <v>1.0365869999999999</v>
      </c>
      <c r="G70" s="136" t="s">
        <v>643</v>
      </c>
      <c r="H70" s="136" t="s">
        <v>643</v>
      </c>
      <c r="I70" s="136" t="s">
        <v>643</v>
      </c>
      <c r="J70" s="136" t="s">
        <v>643</v>
      </c>
      <c r="K70" s="136" t="s">
        <v>643</v>
      </c>
    </row>
    <row r="71" spans="1:11" ht="13.5" customHeight="1" x14ac:dyDescent="0.2">
      <c r="A71" s="59" t="s">
        <v>871</v>
      </c>
      <c r="B71" s="126" t="s">
        <v>950</v>
      </c>
      <c r="C71" s="136">
        <v>7.3969699999999996</v>
      </c>
      <c r="D71" s="136">
        <v>0.10115</v>
      </c>
      <c r="E71" s="136" t="s">
        <v>643</v>
      </c>
      <c r="F71" s="136" t="s">
        <v>643</v>
      </c>
      <c r="G71" s="136" t="s">
        <v>643</v>
      </c>
      <c r="H71" s="136" t="s">
        <v>643</v>
      </c>
      <c r="I71" s="136">
        <v>3.8760000000000001E-3</v>
      </c>
      <c r="J71" s="136">
        <v>0.79359800000000003</v>
      </c>
      <c r="K71" s="136">
        <v>6.4983459999999997</v>
      </c>
    </row>
    <row r="72" spans="1:11" ht="13.5" customHeight="1" x14ac:dyDescent="0.2">
      <c r="A72" s="59" t="s">
        <v>872</v>
      </c>
      <c r="B72" s="126" t="s">
        <v>951</v>
      </c>
      <c r="C72" s="136">
        <v>1.1227039999999999</v>
      </c>
      <c r="D72" s="136">
        <v>7.2800000000000002E-4</v>
      </c>
      <c r="E72" s="136">
        <v>4.2490000000000002E-3</v>
      </c>
      <c r="F72" s="136">
        <v>7.7370999999999995E-2</v>
      </c>
      <c r="G72" s="136">
        <v>2.8722999999999999E-2</v>
      </c>
      <c r="H72" s="136">
        <v>0.15015000000000001</v>
      </c>
      <c r="I72" s="136" t="s">
        <v>643</v>
      </c>
      <c r="J72" s="136">
        <v>0.52766000000000002</v>
      </c>
      <c r="K72" s="136">
        <v>0.33382400000000001</v>
      </c>
    </row>
    <row r="73" spans="1:11" s="67" customFormat="1" ht="18.75" customHeight="1" x14ac:dyDescent="0.2">
      <c r="A73" s="65" t="s">
        <v>1007</v>
      </c>
      <c r="B73" s="125" t="s">
        <v>1008</v>
      </c>
      <c r="C73" s="137">
        <v>17.310403999999998</v>
      </c>
      <c r="D73" s="137">
        <v>0.18520200000000001</v>
      </c>
      <c r="E73" s="137">
        <v>0.61068699999999998</v>
      </c>
      <c r="F73" s="137">
        <v>0.58092200000000005</v>
      </c>
      <c r="G73" s="137">
        <v>0.49335200000000001</v>
      </c>
      <c r="H73" s="137">
        <v>2.0663740000000002</v>
      </c>
      <c r="I73" s="137">
        <v>0.21141299999999999</v>
      </c>
      <c r="J73" s="137">
        <v>1.6598820000000001</v>
      </c>
      <c r="K73" s="137">
        <v>11.502573</v>
      </c>
    </row>
    <row r="74" spans="1:11" ht="13.5" customHeight="1" x14ac:dyDescent="0.2">
      <c r="A74" s="59" t="s">
        <v>873</v>
      </c>
      <c r="B74" s="126" t="s">
        <v>952</v>
      </c>
      <c r="C74" s="136">
        <v>3.2680000000000001E-2</v>
      </c>
      <c r="D74" s="136">
        <v>3.2680000000000001E-2</v>
      </c>
      <c r="E74" s="136" t="s">
        <v>643</v>
      </c>
      <c r="F74" s="136" t="s">
        <v>643</v>
      </c>
      <c r="G74" s="136" t="s">
        <v>643</v>
      </c>
      <c r="H74" s="136" t="s">
        <v>643</v>
      </c>
      <c r="I74" s="136" t="s">
        <v>643</v>
      </c>
      <c r="J74" s="136" t="s">
        <v>643</v>
      </c>
      <c r="K74" s="136" t="s">
        <v>643</v>
      </c>
    </row>
    <row r="75" spans="1:11" ht="13.5" customHeight="1" x14ac:dyDescent="0.2">
      <c r="A75" s="59" t="s">
        <v>874</v>
      </c>
      <c r="B75" s="126" t="s">
        <v>953</v>
      </c>
      <c r="C75" s="136">
        <v>8.4503999999999996E-2</v>
      </c>
      <c r="D75" s="136" t="s">
        <v>643</v>
      </c>
      <c r="E75" s="136" t="s">
        <v>643</v>
      </c>
      <c r="F75" s="136" t="s">
        <v>643</v>
      </c>
      <c r="G75" s="136">
        <v>2.4856E-2</v>
      </c>
      <c r="H75" s="136">
        <v>5.7998000000000001E-2</v>
      </c>
      <c r="I75" s="136" t="s">
        <v>643</v>
      </c>
      <c r="J75" s="136" t="s">
        <v>643</v>
      </c>
      <c r="K75" s="136">
        <v>1.65E-3</v>
      </c>
    </row>
    <row r="76" spans="1:11" ht="13.5" customHeight="1" x14ac:dyDescent="0.2">
      <c r="A76" s="59" t="s">
        <v>875</v>
      </c>
      <c r="B76" s="126" t="s">
        <v>954</v>
      </c>
      <c r="C76" s="136">
        <v>2.495E-2</v>
      </c>
      <c r="D76" s="136" t="s">
        <v>643</v>
      </c>
      <c r="E76" s="136" t="s">
        <v>643</v>
      </c>
      <c r="F76" s="136" t="s">
        <v>643</v>
      </c>
      <c r="G76" s="136" t="s">
        <v>643</v>
      </c>
      <c r="H76" s="136" t="s">
        <v>643</v>
      </c>
      <c r="I76" s="136" t="s">
        <v>643</v>
      </c>
      <c r="J76" s="136" t="s">
        <v>643</v>
      </c>
      <c r="K76" s="136">
        <v>2.495E-2</v>
      </c>
    </row>
    <row r="77" spans="1:11" ht="13.5" customHeight="1" x14ac:dyDescent="0.2">
      <c r="A77" s="59" t="s">
        <v>876</v>
      </c>
      <c r="B77" s="126" t="s">
        <v>955</v>
      </c>
      <c r="C77" s="136">
        <v>9.9046620000000001</v>
      </c>
      <c r="D77" s="136">
        <v>3.8289999999999998E-2</v>
      </c>
      <c r="E77" s="136">
        <v>0.20039899999999999</v>
      </c>
      <c r="F77" s="136">
        <v>0.47111399999999998</v>
      </c>
      <c r="G77" s="136">
        <v>0.18040400000000001</v>
      </c>
      <c r="H77" s="136">
        <v>0.18465300000000001</v>
      </c>
      <c r="I77" s="136">
        <v>0.21141299999999999</v>
      </c>
      <c r="J77" s="136">
        <v>0.269654</v>
      </c>
      <c r="K77" s="136">
        <v>8.3487360000000006</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0.28170600000000001</v>
      </c>
      <c r="D80" s="136" t="s">
        <v>643</v>
      </c>
      <c r="E80" s="136" t="s">
        <v>643</v>
      </c>
      <c r="F80" s="136" t="s">
        <v>643</v>
      </c>
      <c r="G80" s="136" t="s">
        <v>643</v>
      </c>
      <c r="H80" s="136" t="s">
        <v>643</v>
      </c>
      <c r="I80" s="136" t="s">
        <v>643</v>
      </c>
      <c r="J80" s="136">
        <v>6.6824999999999996E-2</v>
      </c>
      <c r="K80" s="136">
        <v>0.21488099999999999</v>
      </c>
    </row>
    <row r="81" spans="1:11" ht="13.5" customHeight="1" x14ac:dyDescent="0.2">
      <c r="A81" s="59" t="s">
        <v>880</v>
      </c>
      <c r="B81" s="126" t="s">
        <v>959</v>
      </c>
      <c r="C81" s="136">
        <v>6.9819019999999998</v>
      </c>
      <c r="D81" s="136">
        <v>0.114232</v>
      </c>
      <c r="E81" s="136">
        <v>0.41028799999999999</v>
      </c>
      <c r="F81" s="136">
        <v>0.109808</v>
      </c>
      <c r="G81" s="136">
        <v>0.28809099999999999</v>
      </c>
      <c r="H81" s="136">
        <v>1.823723</v>
      </c>
      <c r="I81" s="136" t="s">
        <v>643</v>
      </c>
      <c r="J81" s="136">
        <v>1.3234030000000001</v>
      </c>
      <c r="K81" s="136">
        <v>2.9123570000000001</v>
      </c>
    </row>
    <row r="82" spans="1:11" s="67" customFormat="1" ht="18.75" customHeight="1" x14ac:dyDescent="0.2">
      <c r="A82" s="65" t="s">
        <v>1009</v>
      </c>
      <c r="B82" s="125" t="s">
        <v>1010</v>
      </c>
      <c r="C82" s="137">
        <v>29.057037999999999</v>
      </c>
      <c r="D82" s="137">
        <v>0.100734</v>
      </c>
      <c r="E82" s="137">
        <v>0.62755799999999995</v>
      </c>
      <c r="F82" s="137">
        <v>1.054629</v>
      </c>
      <c r="G82" s="137">
        <v>0.53039499999999995</v>
      </c>
      <c r="H82" s="137">
        <v>0.132382</v>
      </c>
      <c r="I82" s="137">
        <v>0.195994</v>
      </c>
      <c r="J82" s="137">
        <v>9.1744649999999996</v>
      </c>
      <c r="K82" s="137">
        <v>17.240881999999999</v>
      </c>
    </row>
    <row r="83" spans="1:11" ht="13.5" customHeight="1" x14ac:dyDescent="0.2">
      <c r="A83" s="59" t="s">
        <v>881</v>
      </c>
      <c r="B83" s="126" t="s">
        <v>960</v>
      </c>
      <c r="C83" s="136">
        <v>24.316476000000002</v>
      </c>
      <c r="D83" s="136">
        <v>0.100734</v>
      </c>
      <c r="E83" s="136">
        <v>0.62755799999999995</v>
      </c>
      <c r="F83" s="136">
        <v>1.054629</v>
      </c>
      <c r="G83" s="136">
        <v>0.53039499999999995</v>
      </c>
      <c r="H83" s="136">
        <v>0.132382</v>
      </c>
      <c r="I83" s="136">
        <v>0.195994</v>
      </c>
      <c r="J83" s="136">
        <v>9.1744649999999996</v>
      </c>
      <c r="K83" s="136">
        <v>12.500318999999999</v>
      </c>
    </row>
    <row r="84" spans="1:11" ht="13.5" customHeight="1" x14ac:dyDescent="0.2">
      <c r="A84" s="59" t="s">
        <v>882</v>
      </c>
      <c r="B84" s="126" t="s">
        <v>961</v>
      </c>
      <c r="C84" s="136">
        <v>4.7405629999999999</v>
      </c>
      <c r="D84" s="136" t="s">
        <v>643</v>
      </c>
      <c r="E84" s="136" t="s">
        <v>643</v>
      </c>
      <c r="F84" s="136" t="s">
        <v>643</v>
      </c>
      <c r="G84" s="136" t="s">
        <v>643</v>
      </c>
      <c r="H84" s="136" t="s">
        <v>643</v>
      </c>
      <c r="I84" s="136" t="s">
        <v>643</v>
      </c>
      <c r="J84" s="136" t="s">
        <v>643</v>
      </c>
      <c r="K84" s="136">
        <v>4.7405629999999999</v>
      </c>
    </row>
    <row r="85" spans="1:11" s="67" customFormat="1" ht="18.75" customHeight="1" x14ac:dyDescent="0.2">
      <c r="A85" s="65" t="s">
        <v>1011</v>
      </c>
      <c r="B85" s="125" t="s">
        <v>1012</v>
      </c>
      <c r="C85" s="137">
        <v>7.812392</v>
      </c>
      <c r="D85" s="137">
        <v>2.2089000000000001E-2</v>
      </c>
      <c r="E85" s="137">
        <v>0.37507200000000002</v>
      </c>
      <c r="F85" s="137">
        <v>5.9899999999999997E-3</v>
      </c>
      <c r="G85" s="137">
        <v>0.13626199999999999</v>
      </c>
      <c r="H85" s="137">
        <v>0.109323</v>
      </c>
      <c r="I85" s="137" t="s">
        <v>643</v>
      </c>
      <c r="J85" s="137">
        <v>7.6094999999999996E-2</v>
      </c>
      <c r="K85" s="137">
        <v>7.0875630000000003</v>
      </c>
    </row>
    <row r="86" spans="1:11" ht="13.5" customHeight="1" x14ac:dyDescent="0.2">
      <c r="A86" s="59" t="s">
        <v>883</v>
      </c>
      <c r="B86" s="126" t="s">
        <v>962</v>
      </c>
      <c r="C86" s="136">
        <v>0.83427799999999996</v>
      </c>
      <c r="D86" s="136">
        <v>2.1035999999999999E-2</v>
      </c>
      <c r="E86" s="136">
        <v>0.37507200000000002</v>
      </c>
      <c r="F86" s="136">
        <v>5.9899999999999997E-3</v>
      </c>
      <c r="G86" s="136">
        <v>2.5048999999999998E-2</v>
      </c>
      <c r="H86" s="136">
        <v>2.9123E-2</v>
      </c>
      <c r="I86" s="136" t="s">
        <v>643</v>
      </c>
      <c r="J86" s="136">
        <v>4.3200000000000002E-2</v>
      </c>
      <c r="K86" s="136">
        <v>0.33480900000000002</v>
      </c>
    </row>
    <row r="87" spans="1:11" ht="13.5" customHeight="1" x14ac:dyDescent="0.2">
      <c r="A87" s="59" t="s">
        <v>884</v>
      </c>
      <c r="B87" s="126" t="s">
        <v>963</v>
      </c>
      <c r="C87" s="136">
        <v>6.9781139999999997</v>
      </c>
      <c r="D87" s="136">
        <v>1.0529999999999999E-3</v>
      </c>
      <c r="E87" s="136" t="s">
        <v>643</v>
      </c>
      <c r="F87" s="136" t="s">
        <v>643</v>
      </c>
      <c r="G87" s="136">
        <v>0.11121200000000001</v>
      </c>
      <c r="H87" s="136">
        <v>8.0199999999999994E-2</v>
      </c>
      <c r="I87" s="136" t="s">
        <v>643</v>
      </c>
      <c r="J87" s="136">
        <v>3.2895000000000001E-2</v>
      </c>
      <c r="K87" s="136">
        <v>6.7527540000000004</v>
      </c>
    </row>
    <row r="88" spans="1:11" s="67" customFormat="1" ht="18.75" customHeight="1" x14ac:dyDescent="0.2">
      <c r="A88" s="65" t="s">
        <v>1013</v>
      </c>
      <c r="B88" s="125" t="s">
        <v>1014</v>
      </c>
      <c r="C88" s="137">
        <v>209.18646200000001</v>
      </c>
      <c r="D88" s="137">
        <v>14.113746000000001</v>
      </c>
      <c r="E88" s="137">
        <v>13.181927</v>
      </c>
      <c r="F88" s="137">
        <v>11.855744</v>
      </c>
      <c r="G88" s="137">
        <v>12.950666</v>
      </c>
      <c r="H88" s="137">
        <v>13.20232</v>
      </c>
      <c r="I88" s="137">
        <v>13.369637000000001</v>
      </c>
      <c r="J88" s="137">
        <v>44.253633000000001</v>
      </c>
      <c r="K88" s="137">
        <v>86.258788999999993</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209.18646200000001</v>
      </c>
      <c r="D90" s="136">
        <v>14.113746000000001</v>
      </c>
      <c r="E90" s="136">
        <v>13.181927</v>
      </c>
      <c r="F90" s="136">
        <v>11.855744</v>
      </c>
      <c r="G90" s="136">
        <v>12.950666</v>
      </c>
      <c r="H90" s="136">
        <v>13.20232</v>
      </c>
      <c r="I90" s="136">
        <v>13.369637000000001</v>
      </c>
      <c r="J90" s="136">
        <v>44.253633000000001</v>
      </c>
      <c r="K90" s="136">
        <v>86.258788999999993</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22.217645000000001</v>
      </c>
      <c r="D94" s="137">
        <v>2.707535</v>
      </c>
      <c r="E94" s="137">
        <v>1.2572430000000001</v>
      </c>
      <c r="F94" s="137">
        <v>0.94886199999999998</v>
      </c>
      <c r="G94" s="137">
        <v>0.68250100000000002</v>
      </c>
      <c r="H94" s="137">
        <v>0.81661399999999995</v>
      </c>
      <c r="I94" s="137">
        <v>1.9811570000000001</v>
      </c>
      <c r="J94" s="137">
        <v>6.3688630000000002</v>
      </c>
      <c r="K94" s="137">
        <v>7.4548699999999997</v>
      </c>
    </row>
    <row r="95" spans="1:11" ht="13.5" customHeight="1" x14ac:dyDescent="0.2">
      <c r="A95" s="59" t="s">
        <v>889</v>
      </c>
      <c r="B95" s="126" t="s">
        <v>968</v>
      </c>
      <c r="C95" s="136">
        <v>20.188928000000001</v>
      </c>
      <c r="D95" s="136">
        <v>2.707535</v>
      </c>
      <c r="E95" s="136">
        <v>1.2572430000000001</v>
      </c>
      <c r="F95" s="136">
        <v>0.94886199999999998</v>
      </c>
      <c r="G95" s="136">
        <v>0.57203300000000001</v>
      </c>
      <c r="H95" s="136">
        <v>0.80801400000000001</v>
      </c>
      <c r="I95" s="136">
        <v>1.670336</v>
      </c>
      <c r="J95" s="136">
        <v>6.3118480000000003</v>
      </c>
      <c r="K95" s="136">
        <v>5.9130589999999996</v>
      </c>
    </row>
    <row r="96" spans="1:11" ht="13.5" customHeight="1" x14ac:dyDescent="0.2">
      <c r="A96" s="59" t="s">
        <v>890</v>
      </c>
      <c r="B96" s="126" t="s">
        <v>969</v>
      </c>
      <c r="C96" s="136">
        <v>2.0287160000000002</v>
      </c>
      <c r="D96" s="136" t="s">
        <v>643</v>
      </c>
      <c r="E96" s="136" t="s">
        <v>643</v>
      </c>
      <c r="F96" s="136" t="s">
        <v>643</v>
      </c>
      <c r="G96" s="136">
        <v>0.110469</v>
      </c>
      <c r="H96" s="136">
        <v>8.6E-3</v>
      </c>
      <c r="I96" s="136">
        <v>0.31082100000000001</v>
      </c>
      <c r="J96" s="136">
        <v>5.7015000000000003E-2</v>
      </c>
      <c r="K96" s="136">
        <v>1.541812</v>
      </c>
    </row>
    <row r="97" spans="1:11" s="67" customFormat="1" ht="18.75" customHeight="1" x14ac:dyDescent="0.2">
      <c r="A97" s="65" t="s">
        <v>1019</v>
      </c>
      <c r="B97" s="125" t="s">
        <v>1020</v>
      </c>
      <c r="C97" s="137">
        <v>2.15E-3</v>
      </c>
      <c r="D97" s="137" t="s">
        <v>643</v>
      </c>
      <c r="E97" s="137" t="s">
        <v>643</v>
      </c>
      <c r="F97" s="137" t="s">
        <v>643</v>
      </c>
      <c r="G97" s="137" t="s">
        <v>643</v>
      </c>
      <c r="H97" s="137" t="s">
        <v>643</v>
      </c>
      <c r="I97" s="137" t="s">
        <v>643</v>
      </c>
      <c r="J97" s="137" t="s">
        <v>643</v>
      </c>
      <c r="K97" s="137">
        <v>2.15E-3</v>
      </c>
    </row>
    <row r="98" spans="1:11" ht="13.5" customHeight="1" x14ac:dyDescent="0.2">
      <c r="A98" s="59" t="s">
        <v>891</v>
      </c>
      <c r="B98" s="126" t="s">
        <v>970</v>
      </c>
      <c r="C98" s="136">
        <v>2.15E-3</v>
      </c>
      <c r="D98" s="136" t="s">
        <v>643</v>
      </c>
      <c r="E98" s="136" t="s">
        <v>643</v>
      </c>
      <c r="F98" s="136" t="s">
        <v>643</v>
      </c>
      <c r="G98" s="136" t="s">
        <v>643</v>
      </c>
      <c r="H98" s="136" t="s">
        <v>643</v>
      </c>
      <c r="I98" s="136" t="s">
        <v>643</v>
      </c>
      <c r="J98" s="136" t="s">
        <v>643</v>
      </c>
      <c r="K98" s="136">
        <v>2.15E-3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3.4419209999999998</v>
      </c>
      <c r="D103" s="137" t="s">
        <v>643</v>
      </c>
      <c r="E103" s="137" t="s">
        <v>643</v>
      </c>
      <c r="F103" s="137" t="s">
        <v>643</v>
      </c>
      <c r="G103" s="137" t="s">
        <v>643</v>
      </c>
      <c r="H103" s="137" t="s">
        <v>643</v>
      </c>
      <c r="I103" s="137" t="s">
        <v>643</v>
      </c>
      <c r="J103" s="137">
        <v>0.21352099999999999</v>
      </c>
      <c r="K103" s="137">
        <v>3.2284000000000002</v>
      </c>
    </row>
    <row r="104" spans="1:11" ht="13.5" customHeight="1" x14ac:dyDescent="0.2">
      <c r="A104" s="59" t="s">
        <v>896</v>
      </c>
      <c r="B104" s="126" t="s">
        <v>975</v>
      </c>
      <c r="C104" s="136">
        <v>3.4419209999999998</v>
      </c>
      <c r="D104" s="136" t="s">
        <v>643</v>
      </c>
      <c r="E104" s="136" t="s">
        <v>643</v>
      </c>
      <c r="F104" s="136" t="s">
        <v>643</v>
      </c>
      <c r="G104" s="136" t="s">
        <v>643</v>
      </c>
      <c r="H104" s="136" t="s">
        <v>643</v>
      </c>
      <c r="I104" s="136" t="s">
        <v>643</v>
      </c>
      <c r="J104" s="136">
        <v>0.21352099999999999</v>
      </c>
      <c r="K104" s="136">
        <v>3.2284000000000002</v>
      </c>
    </row>
    <row r="105" spans="1:11" s="67" customFormat="1" ht="18.75" customHeight="1" x14ac:dyDescent="0.2">
      <c r="A105" s="65" t="s">
        <v>1022</v>
      </c>
      <c r="B105" s="125" t="s">
        <v>1023</v>
      </c>
      <c r="C105" s="137">
        <v>223.049801</v>
      </c>
      <c r="D105" s="137">
        <v>41.143695999999998</v>
      </c>
      <c r="E105" s="137">
        <v>19.016881000000001</v>
      </c>
      <c r="F105" s="137">
        <v>10.428215</v>
      </c>
      <c r="G105" s="137">
        <v>0.59324399999999999</v>
      </c>
      <c r="H105" s="137">
        <v>0.76857699999999995</v>
      </c>
      <c r="I105" s="137">
        <v>32.511564</v>
      </c>
      <c r="J105" s="137">
        <v>38.325873999999999</v>
      </c>
      <c r="K105" s="137">
        <v>80.261748999999995</v>
      </c>
    </row>
    <row r="106" spans="1:11" ht="13.5" customHeight="1" x14ac:dyDescent="0.2">
      <c r="A106" s="59" t="s">
        <v>897</v>
      </c>
      <c r="B106" s="126" t="s">
        <v>976</v>
      </c>
      <c r="C106" s="136">
        <v>212.50445099999999</v>
      </c>
      <c r="D106" s="136">
        <v>41.141736999999999</v>
      </c>
      <c r="E106" s="136">
        <v>18.746034999999999</v>
      </c>
      <c r="F106" s="136">
        <v>10.428215</v>
      </c>
      <c r="G106" s="136">
        <v>0.59176899999999999</v>
      </c>
      <c r="H106" s="136">
        <v>0.76857699999999995</v>
      </c>
      <c r="I106" s="136">
        <v>32.376866</v>
      </c>
      <c r="J106" s="136">
        <v>38.325873999999999</v>
      </c>
      <c r="K106" s="136">
        <v>70.125377999999998</v>
      </c>
    </row>
    <row r="107" spans="1:11" ht="13.5" customHeight="1" x14ac:dyDescent="0.2">
      <c r="A107" s="59" t="s">
        <v>898</v>
      </c>
      <c r="B107" s="126" t="s">
        <v>977</v>
      </c>
      <c r="C107" s="136">
        <v>10.545349999999999</v>
      </c>
      <c r="D107" s="136">
        <v>1.9599999999999999E-3</v>
      </c>
      <c r="E107" s="136">
        <v>0.270847</v>
      </c>
      <c r="F107" s="136" t="s">
        <v>643</v>
      </c>
      <c r="G107" s="136">
        <v>1.475E-3</v>
      </c>
      <c r="H107" s="136" t="s">
        <v>643</v>
      </c>
      <c r="I107" s="136">
        <v>0.13469900000000001</v>
      </c>
      <c r="J107" s="136" t="s">
        <v>643</v>
      </c>
      <c r="K107" s="136">
        <v>10.136369999999999</v>
      </c>
    </row>
    <row r="108" spans="1:11" s="67" customFormat="1" ht="18.75" customHeight="1" x14ac:dyDescent="0.2">
      <c r="A108" s="65" t="s">
        <v>1024</v>
      </c>
      <c r="B108" s="125" t="s">
        <v>1025</v>
      </c>
      <c r="C108" s="137">
        <v>6.0339999999999998E-2</v>
      </c>
      <c r="D108" s="137">
        <v>8.6800000000000002E-3</v>
      </c>
      <c r="E108" s="137" t="s">
        <v>643</v>
      </c>
      <c r="F108" s="137" t="s">
        <v>643</v>
      </c>
      <c r="G108" s="137" t="s">
        <v>643</v>
      </c>
      <c r="H108" s="137" t="s">
        <v>643</v>
      </c>
      <c r="I108" s="137">
        <v>5.1659999999999998E-2</v>
      </c>
      <c r="J108" s="137" t="s">
        <v>643</v>
      </c>
      <c r="K108" s="137" t="s">
        <v>643</v>
      </c>
    </row>
    <row r="109" spans="1:11" ht="13.5" customHeight="1" x14ac:dyDescent="0.2">
      <c r="A109" s="59" t="s">
        <v>899</v>
      </c>
      <c r="B109" s="126" t="s">
        <v>978</v>
      </c>
      <c r="C109" s="136">
        <v>6.0339999999999998E-2</v>
      </c>
      <c r="D109" s="136">
        <v>8.6800000000000002E-3</v>
      </c>
      <c r="E109" s="136" t="s">
        <v>643</v>
      </c>
      <c r="F109" s="136" t="s">
        <v>643</v>
      </c>
      <c r="G109" s="136" t="s">
        <v>643</v>
      </c>
      <c r="H109" s="136" t="s">
        <v>643</v>
      </c>
      <c r="I109" s="136">
        <v>5.1659999999999998E-2</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2020</v>
      </c>
      <c r="C5" s="49">
        <v>2021</v>
      </c>
      <c r="D5" s="49">
        <v>2021</v>
      </c>
      <c r="E5" s="261" t="s">
        <v>747</v>
      </c>
      <c r="F5" s="262"/>
      <c r="G5" s="258" t="s">
        <v>1337</v>
      </c>
      <c r="H5" s="265"/>
      <c r="I5" s="265"/>
      <c r="J5" s="265"/>
    </row>
    <row r="6" spans="1:10" ht="30" customHeight="1" x14ac:dyDescent="0.2">
      <c r="A6" s="255"/>
      <c r="B6" s="50" t="s">
        <v>1336</v>
      </c>
      <c r="C6" s="50" t="s">
        <v>1338</v>
      </c>
      <c r="D6" s="50" t="s">
        <v>1336</v>
      </c>
      <c r="E6" s="263"/>
      <c r="F6" s="264"/>
      <c r="G6" s="47">
        <v>2020</v>
      </c>
      <c r="H6" s="47">
        <v>2021</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13144.334999999999</v>
      </c>
      <c r="C9" s="140">
        <v>13484.605</v>
      </c>
      <c r="D9" s="140">
        <v>11487.103999999999</v>
      </c>
      <c r="E9" s="140">
        <v>-1997.501</v>
      </c>
      <c r="F9" s="82">
        <v>-14.8132</v>
      </c>
      <c r="G9" s="140">
        <v>26322.912</v>
      </c>
      <c r="H9" s="140">
        <v>24971.708999999999</v>
      </c>
      <c r="I9" s="140">
        <v>-1351.203</v>
      </c>
      <c r="J9" s="82">
        <v>-5.1332000000000004</v>
      </c>
    </row>
    <row r="10" spans="1:10" ht="13.5" customHeight="1" x14ac:dyDescent="0.2">
      <c r="A10" s="126" t="s">
        <v>1057</v>
      </c>
      <c r="B10" s="140">
        <v>4304.5609999999997</v>
      </c>
      <c r="C10" s="140">
        <v>3963.442</v>
      </c>
      <c r="D10" s="140">
        <v>3438.8589999999999</v>
      </c>
      <c r="E10" s="140">
        <v>-524.58299999999997</v>
      </c>
      <c r="F10" s="82">
        <v>-13.2355</v>
      </c>
      <c r="G10" s="140">
        <v>8540.0810000000001</v>
      </c>
      <c r="H10" s="140">
        <v>7402.3010000000004</v>
      </c>
      <c r="I10" s="140">
        <v>-1137.78</v>
      </c>
      <c r="J10" s="82">
        <v>-13.322800000000001</v>
      </c>
    </row>
    <row r="11" spans="1:10" ht="13.5" customHeight="1" x14ac:dyDescent="0.2">
      <c r="A11" s="126" t="s">
        <v>783</v>
      </c>
      <c r="B11" s="140">
        <v>8839.7739999999994</v>
      </c>
      <c r="C11" s="140">
        <v>9521.1630000000005</v>
      </c>
      <c r="D11" s="140">
        <v>8048.2449999999999</v>
      </c>
      <c r="E11" s="140">
        <v>-1472.9179999999999</v>
      </c>
      <c r="F11" s="82">
        <v>-15.469900000000001</v>
      </c>
      <c r="G11" s="140">
        <v>17782.830999999998</v>
      </c>
      <c r="H11" s="140">
        <v>17569.407999999999</v>
      </c>
      <c r="I11" s="140">
        <v>-213.423</v>
      </c>
      <c r="J11" s="82">
        <v>-1.2001999999999999</v>
      </c>
    </row>
    <row r="12" spans="1:10" ht="13.5" customHeight="1" x14ac:dyDescent="0.2">
      <c r="A12" s="123" t="s">
        <v>784</v>
      </c>
      <c r="B12" s="140">
        <v>736.41200000000003</v>
      </c>
      <c r="C12" s="140">
        <v>649.18799999999999</v>
      </c>
      <c r="D12" s="140">
        <v>601.03499999999997</v>
      </c>
      <c r="E12" s="140">
        <v>-48.152999999999999</v>
      </c>
      <c r="F12" s="82">
        <v>-7.4173999999999998</v>
      </c>
      <c r="G12" s="140">
        <v>1452.683</v>
      </c>
      <c r="H12" s="140">
        <v>1250.223</v>
      </c>
      <c r="I12" s="140">
        <v>-202.46</v>
      </c>
      <c r="J12" s="82">
        <v>-13.936999999999999</v>
      </c>
    </row>
    <row r="13" spans="1:10" ht="13.5" customHeight="1" x14ac:dyDescent="0.2">
      <c r="A13" s="123" t="s">
        <v>1050</v>
      </c>
      <c r="B13" s="140">
        <v>1769.652</v>
      </c>
      <c r="C13" s="140">
        <v>1766.8513</v>
      </c>
      <c r="D13" s="140">
        <v>1521.9694999999999</v>
      </c>
      <c r="E13" s="140">
        <v>-244.8818</v>
      </c>
      <c r="F13" s="82">
        <v>-13.8598</v>
      </c>
      <c r="G13" s="140">
        <v>3517.6201999999998</v>
      </c>
      <c r="H13" s="140">
        <v>3288.8208</v>
      </c>
      <c r="I13" s="140">
        <v>-228.79939999999999</v>
      </c>
      <c r="J13" s="82">
        <v>-6.5044000000000004</v>
      </c>
    </row>
    <row r="14" spans="1:10" ht="13.5" customHeight="1" x14ac:dyDescent="0.2">
      <c r="A14" s="126" t="s">
        <v>785</v>
      </c>
      <c r="B14" s="140">
        <v>651.00009999999997</v>
      </c>
      <c r="C14" s="140">
        <v>646.9538</v>
      </c>
      <c r="D14" s="140">
        <v>522.63250000000005</v>
      </c>
      <c r="E14" s="140">
        <v>-124.32129999999999</v>
      </c>
      <c r="F14" s="82">
        <v>-19.2164</v>
      </c>
      <c r="G14" s="140">
        <v>1312.0739000000001</v>
      </c>
      <c r="H14" s="140">
        <v>1169.5862999999999</v>
      </c>
      <c r="I14" s="140">
        <v>-142.48759999999999</v>
      </c>
      <c r="J14" s="82">
        <v>-10.8597</v>
      </c>
    </row>
    <row r="15" spans="1:10" ht="13.5" customHeight="1" x14ac:dyDescent="0.2">
      <c r="A15" s="126" t="s">
        <v>1059</v>
      </c>
      <c r="B15" s="140">
        <v>30.079000000000001</v>
      </c>
      <c r="C15" s="140">
        <v>31.7</v>
      </c>
      <c r="D15" s="140">
        <v>27.02</v>
      </c>
      <c r="E15" s="140">
        <v>-4.68</v>
      </c>
      <c r="F15" s="82">
        <v>-14.763400000000001</v>
      </c>
      <c r="G15" s="140">
        <v>69.683000000000007</v>
      </c>
      <c r="H15" s="140">
        <v>58.72</v>
      </c>
      <c r="I15" s="140">
        <v>-10.962999999999999</v>
      </c>
      <c r="J15" s="82">
        <v>-15.732699999999999</v>
      </c>
    </row>
    <row r="16" spans="1:10" ht="13.5" customHeight="1" x14ac:dyDescent="0.2">
      <c r="A16" s="126" t="s">
        <v>787</v>
      </c>
      <c r="B16" s="140">
        <v>976.53049999999996</v>
      </c>
      <c r="C16" s="140">
        <v>973.48749999999995</v>
      </c>
      <c r="D16" s="140">
        <v>870.65800000000002</v>
      </c>
      <c r="E16" s="140">
        <v>-102.8295</v>
      </c>
      <c r="F16" s="82">
        <v>-10.563000000000001</v>
      </c>
      <c r="G16" s="140">
        <v>1904.7989</v>
      </c>
      <c r="H16" s="140">
        <v>1844.1455000000001</v>
      </c>
      <c r="I16" s="140">
        <v>-60.653399999999998</v>
      </c>
      <c r="J16" s="82">
        <v>-3.1842000000000001</v>
      </c>
    </row>
    <row r="17" spans="1:10" ht="13.5" customHeight="1" x14ac:dyDescent="0.2">
      <c r="A17" s="126" t="s">
        <v>311</v>
      </c>
      <c r="B17" s="140">
        <v>44.4084</v>
      </c>
      <c r="C17" s="140">
        <v>27</v>
      </c>
      <c r="D17" s="140">
        <v>23.096</v>
      </c>
      <c r="E17" s="140">
        <v>-3.9039999999999999</v>
      </c>
      <c r="F17" s="82">
        <v>-14.459300000000001</v>
      </c>
      <c r="G17" s="140">
        <v>86.7714</v>
      </c>
      <c r="H17" s="140">
        <v>50.095999999999997</v>
      </c>
      <c r="I17" s="140">
        <v>-36.675400000000003</v>
      </c>
      <c r="J17" s="82">
        <v>-42.2667</v>
      </c>
    </row>
    <row r="18" spans="1:10" ht="13.5" customHeight="1" x14ac:dyDescent="0.2">
      <c r="A18" s="126" t="s">
        <v>1053</v>
      </c>
      <c r="B18" s="140">
        <v>67.634</v>
      </c>
      <c r="C18" s="140">
        <v>87.71</v>
      </c>
      <c r="D18" s="140">
        <v>78.563000000000002</v>
      </c>
      <c r="E18" s="140">
        <v>-9.1470000000000002</v>
      </c>
      <c r="F18" s="82">
        <v>-10.428699999999999</v>
      </c>
      <c r="G18" s="140">
        <v>144.29300000000001</v>
      </c>
      <c r="H18" s="140">
        <v>166.273</v>
      </c>
      <c r="I18" s="140">
        <v>21.98</v>
      </c>
      <c r="J18" s="82">
        <v>15.232900000000001</v>
      </c>
    </row>
    <row r="19" spans="1:10" ht="13.5" customHeight="1" x14ac:dyDescent="0.2">
      <c r="A19" s="123" t="s">
        <v>1060</v>
      </c>
      <c r="B19" s="140">
        <v>5.89</v>
      </c>
      <c r="C19" s="140">
        <v>2.5550000000000002</v>
      </c>
      <c r="D19" s="140">
        <v>3.8220000000000001</v>
      </c>
      <c r="E19" s="140">
        <v>1.2669999999999999</v>
      </c>
      <c r="F19" s="82">
        <v>49.588999999999999</v>
      </c>
      <c r="G19" s="140">
        <v>12.612</v>
      </c>
      <c r="H19" s="140">
        <v>6.3769999999999998</v>
      </c>
      <c r="I19" s="140">
        <v>-6.2350000000000003</v>
      </c>
      <c r="J19" s="82">
        <v>-49.436999999999998</v>
      </c>
    </row>
    <row r="20" spans="1:10" ht="13.5" customHeight="1" x14ac:dyDescent="0.2">
      <c r="A20" s="123" t="s">
        <v>1051</v>
      </c>
      <c r="B20" s="140">
        <v>320.64</v>
      </c>
      <c r="C20" s="140">
        <v>278.85700000000003</v>
      </c>
      <c r="D20" s="140">
        <v>313.91699999999997</v>
      </c>
      <c r="E20" s="140">
        <v>35.06</v>
      </c>
      <c r="F20" s="82">
        <v>12.572800000000001</v>
      </c>
      <c r="G20" s="140">
        <v>611.63599999999997</v>
      </c>
      <c r="H20" s="140">
        <v>592.774</v>
      </c>
      <c r="I20" s="140">
        <v>-18.861999999999998</v>
      </c>
      <c r="J20" s="82">
        <v>-3.0838999999999999</v>
      </c>
    </row>
    <row r="21" spans="1:10" s="75" customFormat="1" ht="13.5" customHeight="1" x14ac:dyDescent="0.2">
      <c r="A21" s="110" t="s">
        <v>742</v>
      </c>
      <c r="B21" s="137">
        <v>15976.929</v>
      </c>
      <c r="C21" s="137">
        <v>16182.0563</v>
      </c>
      <c r="D21" s="137">
        <v>13927.8475</v>
      </c>
      <c r="E21" s="137">
        <v>-2254.2087999999999</v>
      </c>
      <c r="F21" s="89">
        <v>-13.930300000000001</v>
      </c>
      <c r="G21" s="137">
        <v>31917.463199999998</v>
      </c>
      <c r="H21" s="137">
        <v>30109.9038</v>
      </c>
      <c r="I21" s="137">
        <v>-1807.5594000000001</v>
      </c>
      <c r="J21" s="89">
        <v>-5.6631999999999998</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3714.2440000000001</v>
      </c>
      <c r="C23" s="140">
        <v>3288.05</v>
      </c>
      <c r="D23" s="140">
        <v>2891.7570000000001</v>
      </c>
      <c r="E23" s="140">
        <v>-396.29300000000001</v>
      </c>
      <c r="F23" s="82">
        <v>-12.0525</v>
      </c>
      <c r="G23" s="140">
        <v>7588.5709999999999</v>
      </c>
      <c r="H23" s="140">
        <v>6179.8069999999998</v>
      </c>
      <c r="I23" s="140">
        <v>-1408.7639999999999</v>
      </c>
      <c r="J23" s="82">
        <v>-18.564299999999999</v>
      </c>
    </row>
    <row r="24" spans="1:10" ht="13.5" customHeight="1" x14ac:dyDescent="0.2">
      <c r="A24" s="126" t="s">
        <v>1057</v>
      </c>
      <c r="B24" s="140">
        <v>1354.2739999999999</v>
      </c>
      <c r="C24" s="140">
        <v>1119.538</v>
      </c>
      <c r="D24" s="140">
        <v>1008.965</v>
      </c>
      <c r="E24" s="140">
        <v>-110.57299999999999</v>
      </c>
      <c r="F24" s="82">
        <v>-9.8766999999999996</v>
      </c>
      <c r="G24" s="140">
        <v>2872.511</v>
      </c>
      <c r="H24" s="140">
        <v>2128.5030000000002</v>
      </c>
      <c r="I24" s="140">
        <v>-744.00800000000004</v>
      </c>
      <c r="J24" s="82">
        <v>-25.901</v>
      </c>
    </row>
    <row r="25" spans="1:10" ht="13.5" customHeight="1" x14ac:dyDescent="0.2">
      <c r="A25" s="126" t="s">
        <v>783</v>
      </c>
      <c r="B25" s="140">
        <v>2359.9699999999998</v>
      </c>
      <c r="C25" s="140">
        <v>2168.5120000000002</v>
      </c>
      <c r="D25" s="140">
        <v>1882.7919999999999</v>
      </c>
      <c r="E25" s="140">
        <v>-285.72000000000003</v>
      </c>
      <c r="F25" s="82">
        <v>-13.1759</v>
      </c>
      <c r="G25" s="140">
        <v>4716.0600000000004</v>
      </c>
      <c r="H25" s="140">
        <v>4051.3040000000001</v>
      </c>
      <c r="I25" s="140">
        <v>-664.75599999999997</v>
      </c>
      <c r="J25" s="82">
        <v>-14.095599999999999</v>
      </c>
    </row>
    <row r="26" spans="1:10" ht="13.5" customHeight="1" x14ac:dyDescent="0.2">
      <c r="A26" s="123" t="s">
        <v>784</v>
      </c>
      <c r="B26" s="140">
        <v>169.02099999999999</v>
      </c>
      <c r="C26" s="140">
        <v>78.971000000000004</v>
      </c>
      <c r="D26" s="140">
        <v>95.081999999999994</v>
      </c>
      <c r="E26" s="140">
        <v>16.111000000000001</v>
      </c>
      <c r="F26" s="82">
        <v>20.401199999999999</v>
      </c>
      <c r="G26" s="140">
        <v>283.61099999999999</v>
      </c>
      <c r="H26" s="140">
        <v>174.053</v>
      </c>
      <c r="I26" s="140">
        <v>-109.55800000000001</v>
      </c>
      <c r="J26" s="82">
        <v>-38.6297</v>
      </c>
    </row>
    <row r="27" spans="1:10" ht="13.5" customHeight="1" x14ac:dyDescent="0.2">
      <c r="A27" s="123" t="s">
        <v>1050</v>
      </c>
      <c r="B27" s="140">
        <v>180.452</v>
      </c>
      <c r="C27" s="140">
        <v>181.64760000000001</v>
      </c>
      <c r="D27" s="140">
        <v>126.6233</v>
      </c>
      <c r="E27" s="140">
        <v>-55.024299999999997</v>
      </c>
      <c r="F27" s="82">
        <v>-30.291799999999999</v>
      </c>
      <c r="G27" s="140">
        <v>391.702</v>
      </c>
      <c r="H27" s="140">
        <v>308.27089999999998</v>
      </c>
      <c r="I27" s="140">
        <v>-83.431100000000001</v>
      </c>
      <c r="J27" s="82">
        <v>-21.299600000000002</v>
      </c>
    </row>
    <row r="28" spans="1:10" ht="13.5" customHeight="1" x14ac:dyDescent="0.2">
      <c r="A28" s="126" t="s">
        <v>785</v>
      </c>
      <c r="B28" s="140">
        <v>71.427599999999998</v>
      </c>
      <c r="C28" s="140">
        <v>73.9148</v>
      </c>
      <c r="D28" s="140">
        <v>47.399000000000001</v>
      </c>
      <c r="E28" s="140">
        <v>-26.515799999999999</v>
      </c>
      <c r="F28" s="82">
        <v>-35.8735</v>
      </c>
      <c r="G28" s="140">
        <v>158.1474</v>
      </c>
      <c r="H28" s="140">
        <v>121.3138</v>
      </c>
      <c r="I28" s="140">
        <v>-36.833599999999997</v>
      </c>
      <c r="J28" s="82">
        <v>-23.290700000000001</v>
      </c>
    </row>
    <row r="29" spans="1:10" ht="13.5" customHeight="1" x14ac:dyDescent="0.2">
      <c r="A29" s="126" t="s">
        <v>1059</v>
      </c>
      <c r="B29" s="140" t="s">
        <v>643</v>
      </c>
      <c r="C29" s="140" t="s">
        <v>643</v>
      </c>
      <c r="D29" s="140" t="s">
        <v>643</v>
      </c>
      <c r="E29" s="140" t="s">
        <v>643</v>
      </c>
      <c r="F29" s="82" t="s">
        <v>643</v>
      </c>
      <c r="G29" s="140">
        <v>0.21</v>
      </c>
      <c r="H29" s="140" t="s">
        <v>643</v>
      </c>
      <c r="I29" s="140">
        <v>-0.21</v>
      </c>
      <c r="J29" s="82" t="s">
        <v>643</v>
      </c>
    </row>
    <row r="30" spans="1:10" ht="13.5" customHeight="1" x14ac:dyDescent="0.2">
      <c r="A30" s="126" t="s">
        <v>787</v>
      </c>
      <c r="B30" s="140">
        <v>108.96040000000001</v>
      </c>
      <c r="C30" s="140">
        <v>107.39149999999999</v>
      </c>
      <c r="D30" s="140">
        <v>79.191299999999998</v>
      </c>
      <c r="E30" s="140">
        <v>-28.200199999999999</v>
      </c>
      <c r="F30" s="82">
        <v>-26.2592</v>
      </c>
      <c r="G30" s="140">
        <v>233.13229999999999</v>
      </c>
      <c r="H30" s="140">
        <v>186.58279999999999</v>
      </c>
      <c r="I30" s="140">
        <v>-46.549500000000002</v>
      </c>
      <c r="J30" s="82">
        <v>-19.966999999999999</v>
      </c>
    </row>
    <row r="31" spans="1:10" ht="13.5" customHeight="1" x14ac:dyDescent="0.2">
      <c r="A31" s="126" t="s">
        <v>1052</v>
      </c>
      <c r="B31" s="140" t="s">
        <v>643</v>
      </c>
      <c r="C31" s="140">
        <v>0.15029999999999999</v>
      </c>
      <c r="D31" s="140" t="s">
        <v>643</v>
      </c>
      <c r="E31" s="140">
        <v>-0.15029999999999999</v>
      </c>
      <c r="F31" s="82" t="s">
        <v>643</v>
      </c>
      <c r="G31" s="140">
        <v>0.1273</v>
      </c>
      <c r="H31" s="140">
        <v>0.15029999999999999</v>
      </c>
      <c r="I31" s="140">
        <v>2.3E-2</v>
      </c>
      <c r="J31" s="82">
        <v>18.067599999999999</v>
      </c>
    </row>
    <row r="32" spans="1:10" ht="13.5" customHeight="1" x14ac:dyDescent="0.2">
      <c r="A32" s="126" t="s">
        <v>1053</v>
      </c>
      <c r="B32" s="140">
        <v>6.4000000000000001E-2</v>
      </c>
      <c r="C32" s="140">
        <v>0.191</v>
      </c>
      <c r="D32" s="140">
        <v>3.3000000000000002E-2</v>
      </c>
      <c r="E32" s="140">
        <v>-0.158</v>
      </c>
      <c r="F32" s="82">
        <v>-82.722499999999997</v>
      </c>
      <c r="G32" s="140">
        <v>8.5000000000000006E-2</v>
      </c>
      <c r="H32" s="140">
        <v>0.224</v>
      </c>
      <c r="I32" s="140">
        <v>0.13900000000000001</v>
      </c>
      <c r="J32" s="82">
        <v>163.52940000000001</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126.191</v>
      </c>
      <c r="C34" s="140">
        <v>78.492000000000004</v>
      </c>
      <c r="D34" s="140">
        <v>108.172</v>
      </c>
      <c r="E34" s="140">
        <v>29.68</v>
      </c>
      <c r="F34" s="82">
        <v>37.812800000000003</v>
      </c>
      <c r="G34" s="140">
        <v>213.53399999999999</v>
      </c>
      <c r="H34" s="140">
        <v>186.66399999999999</v>
      </c>
      <c r="I34" s="140">
        <v>-26.87</v>
      </c>
      <c r="J34" s="82">
        <v>-12.583500000000001</v>
      </c>
    </row>
    <row r="35" spans="1:10" s="75" customFormat="1" ht="13.5" customHeight="1" x14ac:dyDescent="0.2">
      <c r="A35" s="110" t="s">
        <v>1056</v>
      </c>
      <c r="B35" s="137">
        <v>4189.9080000000004</v>
      </c>
      <c r="C35" s="137">
        <v>3627.1606000000002</v>
      </c>
      <c r="D35" s="137">
        <v>3221.6343000000002</v>
      </c>
      <c r="E35" s="137">
        <v>-405.52629999999999</v>
      </c>
      <c r="F35" s="89">
        <v>-11.180300000000001</v>
      </c>
      <c r="G35" s="137">
        <v>8477.4179999999997</v>
      </c>
      <c r="H35" s="137">
        <v>6848.7948999999999</v>
      </c>
      <c r="I35" s="137">
        <v>-1628.6231</v>
      </c>
      <c r="J35" s="89">
        <v>-19.211300000000001</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5758.4719999999998</v>
      </c>
      <c r="C37" s="140">
        <v>6461.9319999999998</v>
      </c>
      <c r="D37" s="140">
        <v>5538.3270000000002</v>
      </c>
      <c r="E37" s="140">
        <v>-923.60500000000002</v>
      </c>
      <c r="F37" s="82">
        <v>-14.292999999999999</v>
      </c>
      <c r="G37" s="140">
        <v>11732.048000000001</v>
      </c>
      <c r="H37" s="140">
        <v>12000.259</v>
      </c>
      <c r="I37" s="140">
        <v>268.21100000000001</v>
      </c>
      <c r="J37" s="82">
        <v>2.2860999999999998</v>
      </c>
    </row>
    <row r="38" spans="1:10" ht="13.5" customHeight="1" x14ac:dyDescent="0.2">
      <c r="A38" s="126" t="s">
        <v>1057</v>
      </c>
      <c r="B38" s="140">
        <v>1530.3030000000001</v>
      </c>
      <c r="C38" s="140">
        <v>1440.578</v>
      </c>
      <c r="D38" s="140">
        <v>1167.925</v>
      </c>
      <c r="E38" s="140">
        <v>-272.65300000000002</v>
      </c>
      <c r="F38" s="82">
        <v>-18.926600000000001</v>
      </c>
      <c r="G38" s="140">
        <v>2968.9569999999999</v>
      </c>
      <c r="H38" s="140">
        <v>2608.5030000000002</v>
      </c>
      <c r="I38" s="140">
        <v>-360.45400000000001</v>
      </c>
      <c r="J38" s="82">
        <v>-12.1408</v>
      </c>
    </row>
    <row r="39" spans="1:10" ht="13.5" customHeight="1" x14ac:dyDescent="0.2">
      <c r="A39" s="126" t="s">
        <v>783</v>
      </c>
      <c r="B39" s="140">
        <v>4228.1689999999999</v>
      </c>
      <c r="C39" s="140">
        <v>5021.3540000000003</v>
      </c>
      <c r="D39" s="140">
        <v>4370.402</v>
      </c>
      <c r="E39" s="140">
        <v>-650.952</v>
      </c>
      <c r="F39" s="82">
        <v>-12.963699999999999</v>
      </c>
      <c r="G39" s="140">
        <v>8763.0910000000003</v>
      </c>
      <c r="H39" s="140">
        <v>9391.7559999999994</v>
      </c>
      <c r="I39" s="140">
        <v>628.66499999999996</v>
      </c>
      <c r="J39" s="82">
        <v>7.1740000000000004</v>
      </c>
    </row>
    <row r="40" spans="1:10" ht="13.5" customHeight="1" x14ac:dyDescent="0.2">
      <c r="A40" s="123" t="s">
        <v>784</v>
      </c>
      <c r="B40" s="140">
        <v>223.60900000000001</v>
      </c>
      <c r="C40" s="140">
        <v>254.04400000000001</v>
      </c>
      <c r="D40" s="140">
        <v>205.57400000000001</v>
      </c>
      <c r="E40" s="140">
        <v>-48.47</v>
      </c>
      <c r="F40" s="82">
        <v>-19.0794</v>
      </c>
      <c r="G40" s="140">
        <v>469.57100000000003</v>
      </c>
      <c r="H40" s="140">
        <v>459.61799999999999</v>
      </c>
      <c r="I40" s="140">
        <v>-9.9529999999999994</v>
      </c>
      <c r="J40" s="82">
        <v>-2.1196000000000002</v>
      </c>
    </row>
    <row r="41" spans="1:10" ht="13.5" customHeight="1" x14ac:dyDescent="0.2">
      <c r="A41" s="123" t="s">
        <v>1050</v>
      </c>
      <c r="B41" s="140">
        <v>451.39440000000002</v>
      </c>
      <c r="C41" s="140">
        <v>527.24879999999996</v>
      </c>
      <c r="D41" s="140">
        <v>388.81420000000003</v>
      </c>
      <c r="E41" s="140">
        <v>-138.43459999999999</v>
      </c>
      <c r="F41" s="82">
        <v>-26.256</v>
      </c>
      <c r="G41" s="140">
        <v>1012.2844</v>
      </c>
      <c r="H41" s="140">
        <v>916.06299999999999</v>
      </c>
      <c r="I41" s="140">
        <v>-96.221400000000003</v>
      </c>
      <c r="J41" s="82">
        <v>-9.5053999999999998</v>
      </c>
    </row>
    <row r="42" spans="1:10" ht="13.5" customHeight="1" x14ac:dyDescent="0.2">
      <c r="A42" s="126" t="s">
        <v>785</v>
      </c>
      <c r="B42" s="140">
        <v>157.08860000000001</v>
      </c>
      <c r="C42" s="140">
        <v>183.3629</v>
      </c>
      <c r="D42" s="140">
        <v>131.12039999999999</v>
      </c>
      <c r="E42" s="140">
        <v>-52.2425</v>
      </c>
      <c r="F42" s="82">
        <v>-28.491299999999999</v>
      </c>
      <c r="G42" s="140">
        <v>353.23599999999999</v>
      </c>
      <c r="H42" s="140">
        <v>314.48329999999999</v>
      </c>
      <c r="I42" s="140">
        <v>-38.752699999999997</v>
      </c>
      <c r="J42" s="82">
        <v>-10.970800000000001</v>
      </c>
    </row>
    <row r="43" spans="1:10" ht="13.5" customHeight="1" x14ac:dyDescent="0.2">
      <c r="A43" s="126" t="s">
        <v>1059</v>
      </c>
      <c r="B43" s="140">
        <v>9.3260000000000005</v>
      </c>
      <c r="C43" s="140">
        <v>10.911</v>
      </c>
      <c r="D43" s="140">
        <v>5.77</v>
      </c>
      <c r="E43" s="140">
        <v>-5.141</v>
      </c>
      <c r="F43" s="82">
        <v>-47.117600000000003</v>
      </c>
      <c r="G43" s="140">
        <v>18.998000000000001</v>
      </c>
      <c r="H43" s="140">
        <v>16.681000000000001</v>
      </c>
      <c r="I43" s="140">
        <v>-2.3170000000000002</v>
      </c>
      <c r="J43" s="82">
        <v>-12.196</v>
      </c>
    </row>
    <row r="44" spans="1:10" ht="13.5" customHeight="1" x14ac:dyDescent="0.2">
      <c r="A44" s="126" t="s">
        <v>787</v>
      </c>
      <c r="B44" s="140">
        <v>220.51929999999999</v>
      </c>
      <c r="C44" s="140">
        <v>270.22989999999999</v>
      </c>
      <c r="D44" s="140">
        <v>199.82810000000001</v>
      </c>
      <c r="E44" s="140">
        <v>-70.401799999999994</v>
      </c>
      <c r="F44" s="82">
        <v>-26.052600000000002</v>
      </c>
      <c r="G44" s="140">
        <v>506.73570000000001</v>
      </c>
      <c r="H44" s="140">
        <v>470.05799999999999</v>
      </c>
      <c r="I44" s="140">
        <v>-36.677700000000002</v>
      </c>
      <c r="J44" s="82">
        <v>-7.2380000000000004</v>
      </c>
    </row>
    <row r="45" spans="1:10" ht="13.5" customHeight="1" x14ac:dyDescent="0.2">
      <c r="A45" s="126" t="s">
        <v>1052</v>
      </c>
      <c r="B45" s="140">
        <v>19.124500000000001</v>
      </c>
      <c r="C45" s="140">
        <v>9.0540000000000003</v>
      </c>
      <c r="D45" s="140">
        <v>7.4776999999999996</v>
      </c>
      <c r="E45" s="140">
        <v>-1.5763</v>
      </c>
      <c r="F45" s="82">
        <v>-17.41</v>
      </c>
      <c r="G45" s="140">
        <v>37.880699999999997</v>
      </c>
      <c r="H45" s="140">
        <v>16.531700000000001</v>
      </c>
      <c r="I45" s="140">
        <v>-21.349</v>
      </c>
      <c r="J45" s="82">
        <v>-56.358499999999999</v>
      </c>
    </row>
    <row r="46" spans="1:10" ht="13.5" customHeight="1" x14ac:dyDescent="0.2">
      <c r="A46" s="126" t="s">
        <v>1053</v>
      </c>
      <c r="B46" s="140">
        <v>45.335999999999999</v>
      </c>
      <c r="C46" s="140">
        <v>53.691000000000003</v>
      </c>
      <c r="D46" s="140">
        <v>44.618000000000002</v>
      </c>
      <c r="E46" s="140">
        <v>-9.0730000000000004</v>
      </c>
      <c r="F46" s="82">
        <v>-16.898499999999999</v>
      </c>
      <c r="G46" s="140">
        <v>95.433999999999997</v>
      </c>
      <c r="H46" s="140">
        <v>98.308999999999997</v>
      </c>
      <c r="I46" s="140">
        <v>2.875</v>
      </c>
      <c r="J46" s="82">
        <v>3.0125999999999999</v>
      </c>
    </row>
    <row r="47" spans="1:10" ht="13.5" customHeight="1" x14ac:dyDescent="0.2">
      <c r="A47" s="123" t="s">
        <v>1060</v>
      </c>
      <c r="B47" s="140" t="s">
        <v>643</v>
      </c>
      <c r="C47" s="140" t="s">
        <v>643</v>
      </c>
      <c r="D47" s="140" t="s">
        <v>643</v>
      </c>
      <c r="E47" s="140" t="s">
        <v>643</v>
      </c>
      <c r="F47" s="82" t="s">
        <v>643</v>
      </c>
      <c r="G47" s="140" t="s">
        <v>643</v>
      </c>
      <c r="H47" s="140" t="s">
        <v>643</v>
      </c>
      <c r="I47" s="140" t="s">
        <v>643</v>
      </c>
      <c r="J47" s="82" t="s">
        <v>643</v>
      </c>
    </row>
    <row r="48" spans="1:10" ht="13.5" customHeight="1" x14ac:dyDescent="0.2">
      <c r="A48" s="123" t="s">
        <v>1051</v>
      </c>
      <c r="B48" s="140">
        <v>51.648000000000003</v>
      </c>
      <c r="C48" s="140">
        <v>60.905000000000001</v>
      </c>
      <c r="D48" s="140">
        <v>97.847999999999999</v>
      </c>
      <c r="E48" s="140">
        <v>36.942999999999998</v>
      </c>
      <c r="F48" s="82">
        <v>60.656799999999997</v>
      </c>
      <c r="G48" s="140">
        <v>108.319</v>
      </c>
      <c r="H48" s="140">
        <v>158.75299999999999</v>
      </c>
      <c r="I48" s="140">
        <v>50.433999999999997</v>
      </c>
      <c r="J48" s="82">
        <v>46.560600000000001</v>
      </c>
    </row>
    <row r="49" spans="1:10" s="75" customFormat="1" ht="13.5" customHeight="1" x14ac:dyDescent="0.2">
      <c r="A49" s="110" t="s">
        <v>1056</v>
      </c>
      <c r="B49" s="137">
        <v>6485.1234000000004</v>
      </c>
      <c r="C49" s="137">
        <v>7304.1297999999997</v>
      </c>
      <c r="D49" s="137">
        <v>6230.5631999999996</v>
      </c>
      <c r="E49" s="137">
        <v>-1073.5666000000001</v>
      </c>
      <c r="F49" s="89">
        <v>-14.6981</v>
      </c>
      <c r="G49" s="137">
        <v>13322.222400000001</v>
      </c>
      <c r="H49" s="137">
        <v>13534.692999999999</v>
      </c>
      <c r="I49" s="137">
        <v>212.47059999999999</v>
      </c>
      <c r="J49" s="89">
        <v>1.5949</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2885.88</v>
      </c>
      <c r="C51" s="140">
        <v>3057.6120000000001</v>
      </c>
      <c r="D51" s="140">
        <v>2589.7730000000001</v>
      </c>
      <c r="E51" s="140">
        <v>-467.839</v>
      </c>
      <c r="F51" s="82">
        <v>-15.300800000000001</v>
      </c>
      <c r="G51" s="140">
        <v>5663.8190000000004</v>
      </c>
      <c r="H51" s="140">
        <v>5647.3850000000002</v>
      </c>
      <c r="I51" s="140">
        <v>-16.434000000000001</v>
      </c>
      <c r="J51" s="82">
        <v>-0.29020000000000001</v>
      </c>
    </row>
    <row r="52" spans="1:10" ht="13.5" customHeight="1" x14ac:dyDescent="0.2">
      <c r="A52" s="126" t="s">
        <v>1057</v>
      </c>
      <c r="B52" s="140">
        <v>1163.8440000000001</v>
      </c>
      <c r="C52" s="140">
        <v>1197.5999999999999</v>
      </c>
      <c r="D52" s="140">
        <v>1137.752</v>
      </c>
      <c r="E52" s="140">
        <v>-59.847999999999999</v>
      </c>
      <c r="F52" s="82">
        <v>-4.9973000000000001</v>
      </c>
      <c r="G52" s="140">
        <v>2266.826</v>
      </c>
      <c r="H52" s="140">
        <v>2335.3519999999999</v>
      </c>
      <c r="I52" s="140">
        <v>68.525999999999996</v>
      </c>
      <c r="J52" s="82">
        <v>3.0230000000000001</v>
      </c>
    </row>
    <row r="53" spans="1:10" ht="13.5" customHeight="1" x14ac:dyDescent="0.2">
      <c r="A53" s="126" t="s">
        <v>783</v>
      </c>
      <c r="B53" s="140">
        <v>1722.0360000000001</v>
      </c>
      <c r="C53" s="140">
        <v>1860.0119999999999</v>
      </c>
      <c r="D53" s="140">
        <v>1452.021</v>
      </c>
      <c r="E53" s="140">
        <v>-407.99099999999999</v>
      </c>
      <c r="F53" s="82">
        <v>-21.934899999999999</v>
      </c>
      <c r="G53" s="140">
        <v>3396.9929999999999</v>
      </c>
      <c r="H53" s="140">
        <v>3312.0329999999999</v>
      </c>
      <c r="I53" s="140">
        <v>-84.96</v>
      </c>
      <c r="J53" s="82">
        <v>-2.5009999999999999</v>
      </c>
    </row>
    <row r="54" spans="1:10" ht="13.5" customHeight="1" x14ac:dyDescent="0.2">
      <c r="A54" s="123" t="s">
        <v>784</v>
      </c>
      <c r="B54" s="140">
        <v>292.32100000000003</v>
      </c>
      <c r="C54" s="140">
        <v>299.40699999999998</v>
      </c>
      <c r="D54" s="140">
        <v>269.26600000000002</v>
      </c>
      <c r="E54" s="140">
        <v>-30.140999999999998</v>
      </c>
      <c r="F54" s="82">
        <v>-10.0669</v>
      </c>
      <c r="G54" s="140">
        <v>601.048</v>
      </c>
      <c r="H54" s="140">
        <v>568.673</v>
      </c>
      <c r="I54" s="140">
        <v>-32.375</v>
      </c>
      <c r="J54" s="82">
        <v>-5.3864000000000001</v>
      </c>
    </row>
    <row r="55" spans="1:10" ht="13.5" customHeight="1" x14ac:dyDescent="0.2">
      <c r="A55" s="123" t="s">
        <v>1050</v>
      </c>
      <c r="B55" s="140">
        <v>991.47400000000005</v>
      </c>
      <c r="C55" s="140">
        <v>914.51049999999998</v>
      </c>
      <c r="D55" s="140">
        <v>893.03210000000001</v>
      </c>
      <c r="E55" s="140">
        <v>-21.478400000000001</v>
      </c>
      <c r="F55" s="82">
        <v>-2.3485999999999998</v>
      </c>
      <c r="G55" s="140">
        <v>1851.8816999999999</v>
      </c>
      <c r="H55" s="140">
        <v>1807.5426</v>
      </c>
      <c r="I55" s="140">
        <v>-44.339100000000002</v>
      </c>
      <c r="J55" s="82">
        <v>-2.3942999999999999</v>
      </c>
    </row>
    <row r="56" spans="1:10" ht="13.5" customHeight="1" x14ac:dyDescent="0.2">
      <c r="A56" s="126" t="s">
        <v>785</v>
      </c>
      <c r="B56" s="140">
        <v>374.90750000000003</v>
      </c>
      <c r="C56" s="140">
        <v>342.82990000000001</v>
      </c>
      <c r="D56" s="140">
        <v>304.07080000000002</v>
      </c>
      <c r="E56" s="140">
        <v>-38.759099999999997</v>
      </c>
      <c r="F56" s="82">
        <v>-11.3056</v>
      </c>
      <c r="G56" s="140">
        <v>716.61389999999994</v>
      </c>
      <c r="H56" s="140">
        <v>646.90070000000003</v>
      </c>
      <c r="I56" s="140">
        <v>-69.713200000000001</v>
      </c>
      <c r="J56" s="82">
        <v>-9.7280999999999995</v>
      </c>
    </row>
    <row r="57" spans="1:10" ht="13.5" customHeight="1" x14ac:dyDescent="0.2">
      <c r="A57" s="126" t="s">
        <v>1059</v>
      </c>
      <c r="B57" s="140">
        <v>20.753</v>
      </c>
      <c r="C57" s="140">
        <v>20.789000000000001</v>
      </c>
      <c r="D57" s="140">
        <v>21.25</v>
      </c>
      <c r="E57" s="140">
        <v>0.46100000000000002</v>
      </c>
      <c r="F57" s="82">
        <v>2.2174999999999998</v>
      </c>
      <c r="G57" s="140">
        <v>50.475000000000001</v>
      </c>
      <c r="H57" s="140">
        <v>42.039000000000001</v>
      </c>
      <c r="I57" s="140">
        <v>-8.4359999999999999</v>
      </c>
      <c r="J57" s="82">
        <v>-16.713200000000001</v>
      </c>
    </row>
    <row r="58" spans="1:10" ht="13.5" customHeight="1" x14ac:dyDescent="0.2">
      <c r="A58" s="126" t="s">
        <v>787</v>
      </c>
      <c r="B58" s="140">
        <v>548.29560000000004</v>
      </c>
      <c r="C58" s="140">
        <v>499.2679</v>
      </c>
      <c r="D58" s="140">
        <v>518.18100000000004</v>
      </c>
      <c r="E58" s="140">
        <v>18.9131</v>
      </c>
      <c r="F58" s="82">
        <v>3.7881999999999998</v>
      </c>
      <c r="G58" s="140">
        <v>987.25540000000001</v>
      </c>
      <c r="H58" s="140">
        <v>1017.4489</v>
      </c>
      <c r="I58" s="140">
        <v>30.1935</v>
      </c>
      <c r="J58" s="82">
        <v>3.0583</v>
      </c>
    </row>
    <row r="59" spans="1:10" ht="13.5" customHeight="1" x14ac:dyDescent="0.2">
      <c r="A59" s="126" t="s">
        <v>1052</v>
      </c>
      <c r="B59" s="140">
        <v>25.283899999999999</v>
      </c>
      <c r="C59" s="140">
        <v>17.7957</v>
      </c>
      <c r="D59" s="140">
        <v>15.6183</v>
      </c>
      <c r="E59" s="140">
        <v>-2.1774</v>
      </c>
      <c r="F59" s="82">
        <v>-12.2355</v>
      </c>
      <c r="G59" s="140">
        <v>48.763399999999997</v>
      </c>
      <c r="H59" s="140">
        <v>33.414000000000001</v>
      </c>
      <c r="I59" s="140">
        <v>-15.349399999999999</v>
      </c>
      <c r="J59" s="82">
        <v>-31.4773</v>
      </c>
    </row>
    <row r="60" spans="1:10" ht="13.5" customHeight="1" x14ac:dyDescent="0.2">
      <c r="A60" s="126" t="s">
        <v>1053</v>
      </c>
      <c r="B60" s="140">
        <v>22.234000000000002</v>
      </c>
      <c r="C60" s="140">
        <v>33.828000000000003</v>
      </c>
      <c r="D60" s="140">
        <v>33.911999999999999</v>
      </c>
      <c r="E60" s="140">
        <v>8.4000000000000005E-2</v>
      </c>
      <c r="F60" s="82">
        <v>0.24829999999999999</v>
      </c>
      <c r="G60" s="140">
        <v>48.774000000000001</v>
      </c>
      <c r="H60" s="140">
        <v>67.739999999999995</v>
      </c>
      <c r="I60" s="140">
        <v>18.966000000000001</v>
      </c>
      <c r="J60" s="82">
        <v>38.8855</v>
      </c>
    </row>
    <row r="61" spans="1:10" ht="13.5" customHeight="1" x14ac:dyDescent="0.2">
      <c r="A61" s="123" t="s">
        <v>1060</v>
      </c>
      <c r="B61" s="140">
        <v>5.89</v>
      </c>
      <c r="C61" s="140">
        <v>2.5550000000000002</v>
      </c>
      <c r="D61" s="140">
        <v>3.8220000000000001</v>
      </c>
      <c r="E61" s="140">
        <v>1.2669999999999999</v>
      </c>
      <c r="F61" s="82">
        <v>49.588999999999999</v>
      </c>
      <c r="G61" s="140">
        <v>10.394</v>
      </c>
      <c r="H61" s="140">
        <v>6.3769999999999998</v>
      </c>
      <c r="I61" s="140">
        <v>-4.0170000000000003</v>
      </c>
      <c r="J61" s="82">
        <v>-38.647300000000001</v>
      </c>
    </row>
    <row r="62" spans="1:10" ht="13.5" customHeight="1" x14ac:dyDescent="0.2">
      <c r="A62" s="123" t="s">
        <v>1051</v>
      </c>
      <c r="B62" s="140">
        <v>72.284999999999997</v>
      </c>
      <c r="C62" s="140">
        <v>88.326999999999998</v>
      </c>
      <c r="D62" s="140">
        <v>72.242000000000004</v>
      </c>
      <c r="E62" s="140">
        <v>-16.085000000000001</v>
      </c>
      <c r="F62" s="82">
        <v>-18.210699999999999</v>
      </c>
      <c r="G62" s="140">
        <v>144.227</v>
      </c>
      <c r="H62" s="140">
        <v>160.56899999999999</v>
      </c>
      <c r="I62" s="140">
        <v>16.341999999999999</v>
      </c>
      <c r="J62" s="82">
        <v>11.3307</v>
      </c>
    </row>
    <row r="63" spans="1:10" s="75" customFormat="1" ht="13.5" customHeight="1" x14ac:dyDescent="0.2">
      <c r="A63" s="110" t="s">
        <v>1056</v>
      </c>
      <c r="B63" s="137">
        <v>4247.8500000000004</v>
      </c>
      <c r="C63" s="137">
        <v>4362.4115000000002</v>
      </c>
      <c r="D63" s="137">
        <v>3828.1351</v>
      </c>
      <c r="E63" s="137">
        <v>-534.27639999999997</v>
      </c>
      <c r="F63" s="89">
        <v>-12.247299999999999</v>
      </c>
      <c r="G63" s="137">
        <v>8271.3696999999993</v>
      </c>
      <c r="H63" s="137">
        <v>8190.5465999999997</v>
      </c>
      <c r="I63" s="137">
        <v>-80.823099999999997</v>
      </c>
      <c r="J63" s="89">
        <v>-0.97709999999999997</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785.73900000000003</v>
      </c>
      <c r="C65" s="140">
        <v>677.01099999999997</v>
      </c>
      <c r="D65" s="140">
        <v>467.24700000000001</v>
      </c>
      <c r="E65" s="140">
        <v>-209.76400000000001</v>
      </c>
      <c r="F65" s="82">
        <v>-30.983799999999999</v>
      </c>
      <c r="G65" s="140">
        <v>1338.4739999999999</v>
      </c>
      <c r="H65" s="140">
        <v>1144.258</v>
      </c>
      <c r="I65" s="140">
        <v>-194.21600000000001</v>
      </c>
      <c r="J65" s="82">
        <v>-14.510300000000001</v>
      </c>
    </row>
    <row r="66" spans="1:10" ht="13.5" customHeight="1" x14ac:dyDescent="0.2">
      <c r="A66" s="126" t="s">
        <v>1057</v>
      </c>
      <c r="B66" s="140">
        <v>256.14</v>
      </c>
      <c r="C66" s="140">
        <v>205.726</v>
      </c>
      <c r="D66" s="140">
        <v>124.217</v>
      </c>
      <c r="E66" s="140">
        <v>-81.509</v>
      </c>
      <c r="F66" s="82">
        <v>-39.620199999999997</v>
      </c>
      <c r="G66" s="140">
        <v>431.78699999999998</v>
      </c>
      <c r="H66" s="140">
        <v>329.94299999999998</v>
      </c>
      <c r="I66" s="140">
        <v>-101.84399999999999</v>
      </c>
      <c r="J66" s="82">
        <v>-23.586600000000001</v>
      </c>
    </row>
    <row r="67" spans="1:10" ht="13.5" customHeight="1" x14ac:dyDescent="0.2">
      <c r="A67" s="126" t="s">
        <v>783</v>
      </c>
      <c r="B67" s="140">
        <v>529.59900000000005</v>
      </c>
      <c r="C67" s="140">
        <v>471.28500000000003</v>
      </c>
      <c r="D67" s="140">
        <v>343.03</v>
      </c>
      <c r="E67" s="140">
        <v>-128.255</v>
      </c>
      <c r="F67" s="82">
        <v>-27.213899999999999</v>
      </c>
      <c r="G67" s="140">
        <v>906.68700000000001</v>
      </c>
      <c r="H67" s="140">
        <v>814.31500000000005</v>
      </c>
      <c r="I67" s="140">
        <v>-92.372</v>
      </c>
      <c r="J67" s="82">
        <v>-10.187900000000001</v>
      </c>
    </row>
    <row r="68" spans="1:10" ht="13.5" customHeight="1" x14ac:dyDescent="0.2">
      <c r="A68" s="123" t="s">
        <v>784</v>
      </c>
      <c r="B68" s="140">
        <v>51.460999999999999</v>
      </c>
      <c r="C68" s="140">
        <v>16.765999999999998</v>
      </c>
      <c r="D68" s="140">
        <v>31.113</v>
      </c>
      <c r="E68" s="140">
        <v>14.347</v>
      </c>
      <c r="F68" s="82">
        <v>85.572000000000003</v>
      </c>
      <c r="G68" s="140">
        <v>98.453000000000003</v>
      </c>
      <c r="H68" s="140">
        <v>47.878999999999998</v>
      </c>
      <c r="I68" s="140">
        <v>-50.573999999999998</v>
      </c>
      <c r="J68" s="82">
        <v>-51.368699999999997</v>
      </c>
    </row>
    <row r="69" spans="1:10" ht="13.5" customHeight="1" x14ac:dyDescent="0.2">
      <c r="A69" s="123" t="s">
        <v>1050</v>
      </c>
      <c r="B69" s="140">
        <v>146.33160000000001</v>
      </c>
      <c r="C69" s="140">
        <v>143.4444</v>
      </c>
      <c r="D69" s="140">
        <v>113.4999</v>
      </c>
      <c r="E69" s="140">
        <v>-29.944500000000001</v>
      </c>
      <c r="F69" s="82">
        <v>-20.875299999999999</v>
      </c>
      <c r="G69" s="140">
        <v>261.75209999999998</v>
      </c>
      <c r="H69" s="140">
        <v>256.9443</v>
      </c>
      <c r="I69" s="140">
        <v>-4.8078000000000003</v>
      </c>
      <c r="J69" s="82">
        <v>-1.8368</v>
      </c>
    </row>
    <row r="70" spans="1:10" ht="13.5" customHeight="1" x14ac:dyDescent="0.2">
      <c r="A70" s="126" t="s">
        <v>785</v>
      </c>
      <c r="B70" s="140">
        <v>47.5764</v>
      </c>
      <c r="C70" s="140">
        <v>46.846200000000003</v>
      </c>
      <c r="D70" s="140">
        <v>40.042299999999997</v>
      </c>
      <c r="E70" s="140">
        <v>-6.8038999999999996</v>
      </c>
      <c r="F70" s="82">
        <v>-14.523899999999999</v>
      </c>
      <c r="G70" s="140">
        <v>84.076599999999999</v>
      </c>
      <c r="H70" s="140">
        <v>86.888499999999993</v>
      </c>
      <c r="I70" s="140">
        <v>2.8119000000000001</v>
      </c>
      <c r="J70" s="82">
        <v>3.3445</v>
      </c>
    </row>
    <row r="71" spans="1:10" ht="13.5" customHeight="1" x14ac:dyDescent="0.2">
      <c r="A71" s="126" t="s">
        <v>1059</v>
      </c>
      <c r="B71" s="140" t="s">
        <v>643</v>
      </c>
      <c r="C71" s="140" t="s">
        <v>643</v>
      </c>
      <c r="D71" s="140" t="s">
        <v>643</v>
      </c>
      <c r="E71" s="140" t="s">
        <v>643</v>
      </c>
      <c r="F71" s="82" t="s">
        <v>643</v>
      </c>
      <c r="G71" s="140" t="s">
        <v>643</v>
      </c>
      <c r="H71" s="140" t="s">
        <v>643</v>
      </c>
      <c r="I71" s="140" t="s">
        <v>643</v>
      </c>
      <c r="J71" s="82" t="s">
        <v>643</v>
      </c>
    </row>
    <row r="72" spans="1:10" ht="13.5" customHeight="1" x14ac:dyDescent="0.2">
      <c r="A72" s="126" t="s">
        <v>787</v>
      </c>
      <c r="B72" s="140">
        <v>98.755200000000002</v>
      </c>
      <c r="C72" s="140">
        <v>96.598200000000006</v>
      </c>
      <c r="D72" s="140">
        <v>73.457599999999999</v>
      </c>
      <c r="E72" s="140">
        <v>-23.140599999999999</v>
      </c>
      <c r="F72" s="82">
        <v>-23.955500000000001</v>
      </c>
      <c r="G72" s="140">
        <v>177.6755</v>
      </c>
      <c r="H72" s="140">
        <v>170.0558</v>
      </c>
      <c r="I72" s="140">
        <v>-7.6196999999999999</v>
      </c>
      <c r="J72" s="82">
        <v>-4.2885</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t="s">
        <v>643</v>
      </c>
      <c r="E75" s="140" t="s">
        <v>643</v>
      </c>
      <c r="F75" s="82" t="s">
        <v>643</v>
      </c>
      <c r="G75" s="140">
        <v>2.218</v>
      </c>
      <c r="H75" s="140" t="s">
        <v>643</v>
      </c>
      <c r="I75" s="140">
        <v>-2.218</v>
      </c>
      <c r="J75" s="82" t="s">
        <v>643</v>
      </c>
    </row>
    <row r="76" spans="1:10" ht="13.5" customHeight="1" x14ac:dyDescent="0.2">
      <c r="A76" s="123" t="s">
        <v>1051</v>
      </c>
      <c r="B76" s="140">
        <v>70.516000000000005</v>
      </c>
      <c r="C76" s="140">
        <v>51.133000000000003</v>
      </c>
      <c r="D76" s="140">
        <v>35.655000000000001</v>
      </c>
      <c r="E76" s="140">
        <v>-15.478</v>
      </c>
      <c r="F76" s="82">
        <v>-30.270099999999999</v>
      </c>
      <c r="G76" s="140">
        <v>145.55600000000001</v>
      </c>
      <c r="H76" s="140">
        <v>86.787999999999997</v>
      </c>
      <c r="I76" s="140">
        <v>-58.768000000000001</v>
      </c>
      <c r="J76" s="82">
        <v>-40.3748</v>
      </c>
    </row>
    <row r="77" spans="1:10" s="75" customFormat="1" ht="13.5" customHeight="1" x14ac:dyDescent="0.2">
      <c r="A77" s="110" t="s">
        <v>1056</v>
      </c>
      <c r="B77" s="137">
        <v>1054.0476000000001</v>
      </c>
      <c r="C77" s="137">
        <v>888.35440000000006</v>
      </c>
      <c r="D77" s="137">
        <v>647.51490000000001</v>
      </c>
      <c r="E77" s="137">
        <v>-240.83949999999999</v>
      </c>
      <c r="F77" s="89">
        <v>-27.110700000000001</v>
      </c>
      <c r="G77" s="137">
        <v>1846.4530999999999</v>
      </c>
      <c r="H77" s="137">
        <v>1535.8693000000001</v>
      </c>
      <c r="I77" s="137">
        <v>-310.5838</v>
      </c>
      <c r="J77" s="89">
        <v>-16.820599999999999</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1343</v>
      </c>
      <c r="B3" s="37"/>
      <c r="E3" s="37"/>
      <c r="H3" s="37"/>
    </row>
    <row r="4" spans="1:10" ht="35.25" customHeight="1" x14ac:dyDescent="0.2">
      <c r="A4" s="38"/>
      <c r="B4" s="38"/>
      <c r="E4" s="38"/>
      <c r="H4" s="38"/>
    </row>
    <row r="5" spans="1:10" ht="18" customHeight="1" x14ac:dyDescent="0.2">
      <c r="A5" s="255" t="s">
        <v>766</v>
      </c>
      <c r="B5" s="284" t="s">
        <v>1056</v>
      </c>
      <c r="C5" s="284"/>
      <c r="D5" s="284"/>
      <c r="E5" s="284" t="s">
        <v>1247</v>
      </c>
      <c r="F5" s="284"/>
      <c r="G5" s="284"/>
      <c r="H5" s="284" t="s">
        <v>1248</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1209836</v>
      </c>
      <c r="C8" s="190">
        <v>98401</v>
      </c>
      <c r="D8" s="190">
        <v>158891.5</v>
      </c>
      <c r="E8" s="190">
        <v>1209836</v>
      </c>
      <c r="F8" s="190">
        <v>70440</v>
      </c>
      <c r="G8" s="190">
        <v>114295.25</v>
      </c>
      <c r="H8" s="190" t="s">
        <v>647</v>
      </c>
      <c r="I8" s="190">
        <v>27961</v>
      </c>
      <c r="J8" s="190">
        <v>44596.25</v>
      </c>
    </row>
    <row r="9" spans="1:10" s="92" customFormat="1" ht="13.5" customHeight="1" x14ac:dyDescent="0.2">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785</v>
      </c>
      <c r="B10" s="192">
        <v>443984</v>
      </c>
      <c r="C10" s="192">
        <v>34195</v>
      </c>
      <c r="D10" s="192">
        <v>34195</v>
      </c>
      <c r="E10" s="192">
        <v>443984</v>
      </c>
      <c r="F10" s="192">
        <v>24097</v>
      </c>
      <c r="G10" s="192">
        <v>24097</v>
      </c>
      <c r="H10" s="192" t="s">
        <v>647</v>
      </c>
      <c r="I10" s="192">
        <v>10098</v>
      </c>
      <c r="J10" s="192">
        <v>10098</v>
      </c>
    </row>
    <row r="11" spans="1:10" s="92" customFormat="1" ht="13.5" customHeight="1" x14ac:dyDescent="0.2">
      <c r="A11" s="193" t="s">
        <v>768</v>
      </c>
      <c r="B11" s="192">
        <v>22328</v>
      </c>
      <c r="C11" s="192">
        <v>1564</v>
      </c>
      <c r="D11" s="192">
        <v>2346</v>
      </c>
      <c r="E11" s="192">
        <v>22328</v>
      </c>
      <c r="F11" s="192">
        <v>989</v>
      </c>
      <c r="G11" s="192">
        <v>1483.5</v>
      </c>
      <c r="H11" s="192" t="s">
        <v>647</v>
      </c>
      <c r="I11" s="192">
        <v>575</v>
      </c>
      <c r="J11" s="192">
        <v>862.5</v>
      </c>
    </row>
    <row r="12" spans="1:10" s="92" customFormat="1" ht="13.5" customHeight="1" x14ac:dyDescent="0.2">
      <c r="A12" s="193" t="s">
        <v>787</v>
      </c>
      <c r="B12" s="192">
        <v>670192</v>
      </c>
      <c r="C12" s="192">
        <v>54180</v>
      </c>
      <c r="D12" s="192">
        <v>108360</v>
      </c>
      <c r="E12" s="192">
        <v>670192</v>
      </c>
      <c r="F12" s="192">
        <v>39824</v>
      </c>
      <c r="G12" s="192">
        <v>79648</v>
      </c>
      <c r="H12" s="192" t="s">
        <v>647</v>
      </c>
      <c r="I12" s="192">
        <v>14356</v>
      </c>
      <c r="J12" s="192">
        <v>28712</v>
      </c>
    </row>
    <row r="13" spans="1:10" s="92" customFormat="1" ht="13.5" customHeight="1" x14ac:dyDescent="0.2">
      <c r="A13" s="193" t="s">
        <v>311</v>
      </c>
      <c r="B13" s="192">
        <v>14965</v>
      </c>
      <c r="C13" s="192">
        <v>1730</v>
      </c>
      <c r="D13" s="192">
        <v>3892.5</v>
      </c>
      <c r="E13" s="192">
        <v>14965</v>
      </c>
      <c r="F13" s="192">
        <v>1029</v>
      </c>
      <c r="G13" s="192">
        <v>2315.25</v>
      </c>
      <c r="H13" s="192" t="s">
        <v>647</v>
      </c>
      <c r="I13" s="192">
        <v>701</v>
      </c>
      <c r="J13" s="192">
        <v>1577.25</v>
      </c>
    </row>
    <row r="14" spans="1:10" s="195" customFormat="1" ht="13.5" customHeight="1" x14ac:dyDescent="0.2">
      <c r="A14" s="194" t="s">
        <v>769</v>
      </c>
      <c r="B14" s="192">
        <v>58367</v>
      </c>
      <c r="C14" s="192">
        <v>6732</v>
      </c>
      <c r="D14" s="192">
        <v>10098</v>
      </c>
      <c r="E14" s="192">
        <v>58367</v>
      </c>
      <c r="F14" s="192">
        <v>4501</v>
      </c>
      <c r="G14" s="192">
        <v>6751.5</v>
      </c>
      <c r="H14" s="192" t="s">
        <v>647</v>
      </c>
      <c r="I14" s="192">
        <v>2231</v>
      </c>
      <c r="J14" s="192">
        <v>3346.5</v>
      </c>
    </row>
    <row r="15" spans="1:10" s="189" customFormat="1" ht="18.75" customHeight="1" x14ac:dyDescent="0.2">
      <c r="B15" s="189" t="s">
        <v>776</v>
      </c>
    </row>
    <row r="16" spans="1:10" s="188" customFormat="1" ht="13.5" customHeight="1" x14ac:dyDescent="0.2">
      <c r="A16" s="129" t="s">
        <v>1056</v>
      </c>
      <c r="B16" s="190">
        <v>94000</v>
      </c>
      <c r="C16" s="190">
        <v>10170</v>
      </c>
      <c r="D16" s="190">
        <v>16764.5</v>
      </c>
      <c r="E16" s="190">
        <v>94000</v>
      </c>
      <c r="F16" s="190">
        <v>5456</v>
      </c>
      <c r="G16" s="190">
        <v>8959</v>
      </c>
      <c r="H16" s="190" t="s">
        <v>647</v>
      </c>
      <c r="I16" s="190">
        <v>4714</v>
      </c>
      <c r="J16" s="190">
        <v>7805.5</v>
      </c>
    </row>
    <row r="17" spans="1:10" s="92" customFormat="1" ht="13.5" customHeight="1" x14ac:dyDescent="0.2">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785</v>
      </c>
      <c r="B18" s="192">
        <v>39188</v>
      </c>
      <c r="C18" s="192">
        <v>3570</v>
      </c>
      <c r="D18" s="192">
        <v>3570</v>
      </c>
      <c r="E18" s="192">
        <v>39188</v>
      </c>
      <c r="F18" s="192">
        <v>1953</v>
      </c>
      <c r="G18" s="192">
        <v>1953</v>
      </c>
      <c r="H18" s="192" t="s">
        <v>647</v>
      </c>
      <c r="I18" s="192">
        <v>1617</v>
      </c>
      <c r="J18" s="192">
        <v>1617</v>
      </c>
    </row>
    <row r="19" spans="1:10" s="92" customFormat="1" ht="13.5" customHeight="1" x14ac:dyDescent="0.2">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
      <c r="A20" s="193" t="s">
        <v>787</v>
      </c>
      <c r="B20" s="192">
        <v>54812</v>
      </c>
      <c r="C20" s="192">
        <v>6589</v>
      </c>
      <c r="D20" s="192">
        <v>13178</v>
      </c>
      <c r="E20" s="192">
        <v>54812</v>
      </c>
      <c r="F20" s="192">
        <v>3503</v>
      </c>
      <c r="G20" s="192">
        <v>7006</v>
      </c>
      <c r="H20" s="192" t="s">
        <v>647</v>
      </c>
      <c r="I20" s="192">
        <v>3086</v>
      </c>
      <c r="J20" s="192">
        <v>6172</v>
      </c>
    </row>
    <row r="21" spans="1:10" s="92" customFormat="1" ht="13.5" customHeight="1" x14ac:dyDescent="0.2">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
      <c r="A22" s="194" t="s">
        <v>769</v>
      </c>
      <c r="B22" s="192" t="s">
        <v>643</v>
      </c>
      <c r="C22" s="192">
        <v>11</v>
      </c>
      <c r="D22" s="192">
        <v>16.5</v>
      </c>
      <c r="E22" s="192" t="s">
        <v>643</v>
      </c>
      <c r="F22" s="192" t="s">
        <v>643</v>
      </c>
      <c r="G22" s="192" t="s">
        <v>643</v>
      </c>
      <c r="H22" s="192" t="s">
        <v>647</v>
      </c>
      <c r="I22" s="192">
        <v>11</v>
      </c>
      <c r="J22" s="192">
        <v>16.5</v>
      </c>
    </row>
    <row r="23" spans="1:10" s="189" customFormat="1" ht="18.75" customHeight="1" x14ac:dyDescent="0.2">
      <c r="B23" s="189" t="s">
        <v>777</v>
      </c>
    </row>
    <row r="24" spans="1:10" s="188" customFormat="1" ht="13.5" customHeight="1" x14ac:dyDescent="0.2">
      <c r="A24" s="129" t="s">
        <v>1056</v>
      </c>
      <c r="B24" s="190">
        <v>274001</v>
      </c>
      <c r="C24" s="190">
        <v>36185</v>
      </c>
      <c r="D24" s="190">
        <v>58343.25</v>
      </c>
      <c r="E24" s="190">
        <v>274001</v>
      </c>
      <c r="F24" s="190">
        <v>20185</v>
      </c>
      <c r="G24" s="190">
        <v>32458.5</v>
      </c>
      <c r="H24" s="190" t="s">
        <v>647</v>
      </c>
      <c r="I24" s="190">
        <v>16000</v>
      </c>
      <c r="J24" s="190">
        <v>25884.75</v>
      </c>
    </row>
    <row r="25" spans="1:10" s="92" customFormat="1" ht="13.5" customHeight="1" x14ac:dyDescent="0.2">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785</v>
      </c>
      <c r="B26" s="192">
        <v>103272</v>
      </c>
      <c r="C26" s="192">
        <v>12108</v>
      </c>
      <c r="D26" s="192">
        <v>12108</v>
      </c>
      <c r="E26" s="192">
        <v>103272</v>
      </c>
      <c r="F26" s="192">
        <v>6277</v>
      </c>
      <c r="G26" s="192">
        <v>6277</v>
      </c>
      <c r="H26" s="192" t="s">
        <v>647</v>
      </c>
      <c r="I26" s="192">
        <v>5831</v>
      </c>
      <c r="J26" s="192">
        <v>5831</v>
      </c>
    </row>
    <row r="27" spans="1:10" s="92" customFormat="1" ht="13.5" customHeight="1" x14ac:dyDescent="0.2">
      <c r="A27" s="193" t="s">
        <v>768</v>
      </c>
      <c r="B27" s="192">
        <v>3571</v>
      </c>
      <c r="C27" s="192">
        <v>733</v>
      </c>
      <c r="D27" s="192">
        <v>1099.5</v>
      </c>
      <c r="E27" s="192">
        <v>3571</v>
      </c>
      <c r="F27" s="192">
        <v>161</v>
      </c>
      <c r="G27" s="192">
        <v>241.5</v>
      </c>
      <c r="H27" s="192" t="s">
        <v>647</v>
      </c>
      <c r="I27" s="192">
        <v>572</v>
      </c>
      <c r="J27" s="192">
        <v>858</v>
      </c>
    </row>
    <row r="28" spans="1:10" s="92" customFormat="1" ht="13.5" customHeight="1" x14ac:dyDescent="0.2">
      <c r="A28" s="193" t="s">
        <v>787</v>
      </c>
      <c r="B28" s="192">
        <v>129776</v>
      </c>
      <c r="C28" s="192">
        <v>18933</v>
      </c>
      <c r="D28" s="192">
        <v>37866</v>
      </c>
      <c r="E28" s="192">
        <v>129776</v>
      </c>
      <c r="F28" s="192">
        <v>10339</v>
      </c>
      <c r="G28" s="192">
        <v>20678</v>
      </c>
      <c r="H28" s="192" t="s">
        <v>647</v>
      </c>
      <c r="I28" s="192">
        <v>8594</v>
      </c>
      <c r="J28" s="192">
        <v>17188</v>
      </c>
    </row>
    <row r="29" spans="1:10" s="92" customFormat="1" ht="13.5" customHeight="1" x14ac:dyDescent="0.2">
      <c r="A29" s="193" t="s">
        <v>311</v>
      </c>
      <c r="B29" s="192">
        <v>3384</v>
      </c>
      <c r="C29" s="192">
        <v>871</v>
      </c>
      <c r="D29" s="192">
        <v>1959.75</v>
      </c>
      <c r="E29" s="192">
        <v>3384</v>
      </c>
      <c r="F29" s="192">
        <v>200</v>
      </c>
      <c r="G29" s="192">
        <v>450</v>
      </c>
      <c r="H29" s="192" t="s">
        <v>647</v>
      </c>
      <c r="I29" s="192">
        <v>671</v>
      </c>
      <c r="J29" s="192">
        <v>1509.75</v>
      </c>
    </row>
    <row r="30" spans="1:10" s="195" customFormat="1" ht="13.5" customHeight="1" x14ac:dyDescent="0.2">
      <c r="A30" s="194" t="s">
        <v>769</v>
      </c>
      <c r="B30" s="192">
        <v>33998</v>
      </c>
      <c r="C30" s="192">
        <v>3540</v>
      </c>
      <c r="D30" s="192">
        <v>5310</v>
      </c>
      <c r="E30" s="192">
        <v>33998</v>
      </c>
      <c r="F30" s="192">
        <v>3208</v>
      </c>
      <c r="G30" s="192">
        <v>4812</v>
      </c>
      <c r="H30" s="192" t="s">
        <v>647</v>
      </c>
      <c r="I30" s="192">
        <v>332</v>
      </c>
      <c r="J30" s="192">
        <v>498</v>
      </c>
    </row>
    <row r="31" spans="1:10" s="189" customFormat="1" ht="18.75" customHeight="1" x14ac:dyDescent="0.2">
      <c r="B31" s="189" t="s">
        <v>778</v>
      </c>
    </row>
    <row r="32" spans="1:10" s="188" customFormat="1" ht="13.5" customHeight="1" x14ac:dyDescent="0.2">
      <c r="A32" s="129" t="s">
        <v>1056</v>
      </c>
      <c r="B32" s="190">
        <v>745259</v>
      </c>
      <c r="C32" s="190">
        <v>46677</v>
      </c>
      <c r="D32" s="190">
        <v>75146.75</v>
      </c>
      <c r="E32" s="190">
        <v>745259</v>
      </c>
      <c r="F32" s="190">
        <v>40168</v>
      </c>
      <c r="G32" s="190">
        <v>65356.75</v>
      </c>
      <c r="H32" s="190" t="s">
        <v>647</v>
      </c>
      <c r="I32" s="190">
        <v>6509</v>
      </c>
      <c r="J32" s="190">
        <v>9790</v>
      </c>
    </row>
    <row r="33" spans="1:10" s="92" customFormat="1" ht="13.5" customHeight="1" x14ac:dyDescent="0.2">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785</v>
      </c>
      <c r="B34" s="192">
        <v>266314</v>
      </c>
      <c r="C34" s="192">
        <v>16416</v>
      </c>
      <c r="D34" s="192">
        <v>16416</v>
      </c>
      <c r="E34" s="192">
        <v>266314</v>
      </c>
      <c r="F34" s="192">
        <v>14126</v>
      </c>
      <c r="G34" s="192">
        <v>14126</v>
      </c>
      <c r="H34" s="192" t="s">
        <v>647</v>
      </c>
      <c r="I34" s="192">
        <v>2290</v>
      </c>
      <c r="J34" s="192">
        <v>2290</v>
      </c>
    </row>
    <row r="35" spans="1:10" s="92" customFormat="1" ht="13.5" customHeight="1" x14ac:dyDescent="0.2">
      <c r="A35" s="193" t="s">
        <v>768</v>
      </c>
      <c r="B35" s="192">
        <v>18757</v>
      </c>
      <c r="C35" s="192">
        <v>831</v>
      </c>
      <c r="D35" s="192">
        <v>1246.5</v>
      </c>
      <c r="E35" s="192">
        <v>18757</v>
      </c>
      <c r="F35" s="192">
        <v>828</v>
      </c>
      <c r="G35" s="192">
        <v>1242</v>
      </c>
      <c r="H35" s="192" t="s">
        <v>647</v>
      </c>
      <c r="I35" s="192">
        <v>3</v>
      </c>
      <c r="J35" s="192">
        <v>4.5</v>
      </c>
    </row>
    <row r="36" spans="1:10" s="92" customFormat="1" ht="13.5" customHeight="1" x14ac:dyDescent="0.2">
      <c r="A36" s="193" t="s">
        <v>787</v>
      </c>
      <c r="B36" s="192">
        <v>424238</v>
      </c>
      <c r="C36" s="192">
        <v>25390</v>
      </c>
      <c r="D36" s="192">
        <v>50780</v>
      </c>
      <c r="E36" s="192">
        <v>424238</v>
      </c>
      <c r="F36" s="192">
        <v>23092</v>
      </c>
      <c r="G36" s="192">
        <v>46184</v>
      </c>
      <c r="H36" s="192" t="s">
        <v>647</v>
      </c>
      <c r="I36" s="192">
        <v>2298</v>
      </c>
      <c r="J36" s="192">
        <v>4596</v>
      </c>
    </row>
    <row r="37" spans="1:10" s="92" customFormat="1" ht="13.5" customHeight="1" x14ac:dyDescent="0.2">
      <c r="A37" s="193" t="s">
        <v>311</v>
      </c>
      <c r="B37" s="192">
        <v>11581</v>
      </c>
      <c r="C37" s="192">
        <v>859</v>
      </c>
      <c r="D37" s="192">
        <v>1932.75</v>
      </c>
      <c r="E37" s="192">
        <v>11581</v>
      </c>
      <c r="F37" s="192">
        <v>829</v>
      </c>
      <c r="G37" s="192">
        <v>1865.25</v>
      </c>
      <c r="H37" s="192" t="s">
        <v>647</v>
      </c>
      <c r="I37" s="192">
        <v>30</v>
      </c>
      <c r="J37" s="192">
        <v>67.5</v>
      </c>
    </row>
    <row r="38" spans="1:10" s="195" customFormat="1" ht="13.5" customHeight="1" x14ac:dyDescent="0.2">
      <c r="A38" s="194" t="s">
        <v>769</v>
      </c>
      <c r="B38" s="192">
        <v>24369</v>
      </c>
      <c r="C38" s="192">
        <v>3181</v>
      </c>
      <c r="D38" s="192">
        <v>4771.5</v>
      </c>
      <c r="E38" s="192">
        <v>24369</v>
      </c>
      <c r="F38" s="192">
        <v>1293</v>
      </c>
      <c r="G38" s="192">
        <v>1939.5</v>
      </c>
      <c r="H38" s="192" t="s">
        <v>647</v>
      </c>
      <c r="I38" s="192">
        <v>1888</v>
      </c>
      <c r="J38" s="192">
        <v>2832</v>
      </c>
    </row>
    <row r="39" spans="1:10" s="189" customFormat="1" ht="18.75" customHeight="1" x14ac:dyDescent="0.2">
      <c r="B39" s="189" t="s">
        <v>770</v>
      </c>
    </row>
    <row r="40" spans="1:10" s="188" customFormat="1" ht="13.5" customHeight="1" x14ac:dyDescent="0.2">
      <c r="A40" s="129" t="s">
        <v>1056</v>
      </c>
      <c r="B40" s="190">
        <v>96576</v>
      </c>
      <c r="C40" s="190">
        <v>5369</v>
      </c>
      <c r="D40" s="190">
        <v>8637</v>
      </c>
      <c r="E40" s="190">
        <v>96576</v>
      </c>
      <c r="F40" s="190">
        <v>4631</v>
      </c>
      <c r="G40" s="190">
        <v>7521</v>
      </c>
      <c r="H40" s="190" t="s">
        <v>647</v>
      </c>
      <c r="I40" s="190">
        <v>738</v>
      </c>
      <c r="J40" s="190">
        <v>1116</v>
      </c>
    </row>
    <row r="41" spans="1:10" s="92" customFormat="1" ht="13.5" customHeight="1" x14ac:dyDescent="0.2">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785</v>
      </c>
      <c r="B42" s="192">
        <v>35210</v>
      </c>
      <c r="C42" s="192">
        <v>2101</v>
      </c>
      <c r="D42" s="192">
        <v>2101</v>
      </c>
      <c r="E42" s="192">
        <v>35210</v>
      </c>
      <c r="F42" s="192">
        <v>1741</v>
      </c>
      <c r="G42" s="192">
        <v>1741</v>
      </c>
      <c r="H42" s="192" t="s">
        <v>647</v>
      </c>
      <c r="I42" s="192">
        <v>360</v>
      </c>
      <c r="J42" s="192">
        <v>360</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61366</v>
      </c>
      <c r="C44" s="192">
        <v>3268</v>
      </c>
      <c r="D44" s="192">
        <v>6536</v>
      </c>
      <c r="E44" s="192">
        <v>61366</v>
      </c>
      <c r="F44" s="192">
        <v>2890</v>
      </c>
      <c r="G44" s="192">
        <v>5780</v>
      </c>
      <c r="H44" s="192" t="s">
        <v>647</v>
      </c>
      <c r="I44" s="192">
        <v>378</v>
      </c>
      <c r="J44" s="192">
        <v>756</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1344</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13662.0398</v>
      </c>
      <c r="C8" s="137">
        <v>11064.1528</v>
      </c>
      <c r="D8" s="137">
        <v>6868.3463000000002</v>
      </c>
      <c r="E8" s="137">
        <v>3253.3789999999999</v>
      </c>
      <c r="F8" s="137">
        <v>887.0127</v>
      </c>
      <c r="G8" s="137">
        <v>55.4148</v>
      </c>
      <c r="H8" s="137">
        <v>2597.8870000000002</v>
      </c>
      <c r="I8" s="137">
        <v>2579.77</v>
      </c>
      <c r="J8" s="137">
        <v>18.117000000000001</v>
      </c>
    </row>
    <row r="9" spans="1:10" ht="13.5" customHeight="1" x14ac:dyDescent="0.2">
      <c r="A9" s="114" t="s">
        <v>797</v>
      </c>
      <c r="B9" s="140"/>
      <c r="C9" s="140"/>
      <c r="D9" s="140"/>
      <c r="E9" s="140"/>
      <c r="F9" s="140"/>
      <c r="G9" s="140"/>
      <c r="H9" s="140"/>
      <c r="I9" s="140"/>
      <c r="J9" s="140"/>
    </row>
    <row r="10" spans="1:10" ht="13.5" customHeight="1" x14ac:dyDescent="0.2">
      <c r="A10" s="121" t="s">
        <v>1037</v>
      </c>
      <c r="B10" s="140">
        <v>958.00390000000004</v>
      </c>
      <c r="C10" s="140">
        <v>892.09690000000001</v>
      </c>
      <c r="D10" s="140">
        <v>699.88040000000001</v>
      </c>
      <c r="E10" s="140">
        <v>88.903000000000006</v>
      </c>
      <c r="F10" s="140">
        <v>99.519499999999994</v>
      </c>
      <c r="G10" s="140">
        <v>3.794</v>
      </c>
      <c r="H10" s="140">
        <v>65.906999999999996</v>
      </c>
      <c r="I10" s="140">
        <v>65.906999999999996</v>
      </c>
      <c r="J10" s="140" t="s">
        <v>643</v>
      </c>
    </row>
    <row r="11" spans="1:10" ht="13.5" customHeight="1" x14ac:dyDescent="0.2">
      <c r="A11" s="121" t="s">
        <v>1038</v>
      </c>
      <c r="B11" s="140">
        <v>11.161899999999999</v>
      </c>
      <c r="C11" s="140">
        <v>11.001899999999999</v>
      </c>
      <c r="D11" s="140">
        <v>10.013999999999999</v>
      </c>
      <c r="E11" s="140" t="s">
        <v>643</v>
      </c>
      <c r="F11" s="140">
        <v>0.9879</v>
      </c>
      <c r="G11" s="140" t="s">
        <v>643</v>
      </c>
      <c r="H11" s="140">
        <v>0.16</v>
      </c>
      <c r="I11" s="140">
        <v>0.16</v>
      </c>
      <c r="J11" s="140" t="s">
        <v>643</v>
      </c>
    </row>
    <row r="12" spans="1:10" ht="13.5" customHeight="1" x14ac:dyDescent="0.2">
      <c r="A12" s="124" t="s">
        <v>743</v>
      </c>
      <c r="B12" s="140">
        <v>3977.4375</v>
      </c>
      <c r="C12" s="140">
        <v>3533.9333000000001</v>
      </c>
      <c r="D12" s="140">
        <v>1948.0571</v>
      </c>
      <c r="E12" s="140">
        <v>1480.414</v>
      </c>
      <c r="F12" s="140">
        <v>102.8502</v>
      </c>
      <c r="G12" s="140">
        <v>2.6120000000000001</v>
      </c>
      <c r="H12" s="140">
        <v>443.50420000000003</v>
      </c>
      <c r="I12" s="140">
        <v>439.95620000000002</v>
      </c>
      <c r="J12" s="140">
        <v>3.548</v>
      </c>
    </row>
    <row r="13" spans="1:10" ht="13.5" customHeight="1" x14ac:dyDescent="0.2">
      <c r="A13" s="121" t="s">
        <v>1065</v>
      </c>
      <c r="B13" s="140">
        <v>9.9320000000000004</v>
      </c>
      <c r="C13" s="140">
        <v>9.9320000000000004</v>
      </c>
      <c r="D13" s="140">
        <v>9.9320000000000004</v>
      </c>
      <c r="E13" s="140" t="s">
        <v>643</v>
      </c>
      <c r="F13" s="140" t="s">
        <v>643</v>
      </c>
      <c r="G13" s="140" t="s">
        <v>643</v>
      </c>
      <c r="H13" s="140" t="s">
        <v>643</v>
      </c>
      <c r="I13" s="140" t="s">
        <v>643</v>
      </c>
      <c r="J13" s="140" t="s">
        <v>643</v>
      </c>
    </row>
    <row r="14" spans="1:10" ht="13.5" customHeight="1" x14ac:dyDescent="0.2">
      <c r="A14" s="121" t="s">
        <v>1039</v>
      </c>
      <c r="B14" s="140">
        <v>66.896000000000001</v>
      </c>
      <c r="C14" s="140">
        <v>66.896000000000001</v>
      </c>
      <c r="D14" s="140">
        <v>65.694000000000003</v>
      </c>
      <c r="E14" s="140">
        <v>1.202</v>
      </c>
      <c r="F14" s="140" t="s">
        <v>643</v>
      </c>
      <c r="G14" s="140" t="s">
        <v>643</v>
      </c>
      <c r="H14" s="140" t="s">
        <v>643</v>
      </c>
      <c r="I14" s="140" t="s">
        <v>643</v>
      </c>
      <c r="J14" s="140" t="s">
        <v>643</v>
      </c>
    </row>
    <row r="15" spans="1:10" ht="13.5" customHeight="1" x14ac:dyDescent="0.2">
      <c r="A15" s="121" t="s">
        <v>1040</v>
      </c>
      <c r="B15" s="140">
        <v>1.1000000000000001</v>
      </c>
      <c r="C15" s="140">
        <v>1.1000000000000001</v>
      </c>
      <c r="D15" s="140" t="s">
        <v>643</v>
      </c>
      <c r="E15" s="140" t="s">
        <v>643</v>
      </c>
      <c r="F15" s="140" t="s">
        <v>643</v>
      </c>
      <c r="G15" s="140">
        <v>1.1000000000000001</v>
      </c>
      <c r="H15" s="140" t="s">
        <v>643</v>
      </c>
      <c r="I15" s="140" t="s">
        <v>643</v>
      </c>
      <c r="J15" s="140" t="s">
        <v>643</v>
      </c>
    </row>
    <row r="16" spans="1:10" ht="13.5" customHeight="1" x14ac:dyDescent="0.2">
      <c r="A16" s="121" t="s">
        <v>1048</v>
      </c>
      <c r="B16" s="140">
        <v>24.132999999999999</v>
      </c>
      <c r="C16" s="140">
        <v>23.661000000000001</v>
      </c>
      <c r="D16" s="140" t="s">
        <v>643</v>
      </c>
      <c r="E16" s="140">
        <v>23.661000000000001</v>
      </c>
      <c r="F16" s="140" t="s">
        <v>643</v>
      </c>
      <c r="G16" s="140" t="s">
        <v>643</v>
      </c>
      <c r="H16" s="140">
        <v>0.47199999999999998</v>
      </c>
      <c r="I16" s="140">
        <v>0.47199999999999998</v>
      </c>
      <c r="J16" s="140" t="s">
        <v>643</v>
      </c>
    </row>
    <row r="17" spans="1:10" ht="13.5" customHeight="1" x14ac:dyDescent="0.2">
      <c r="A17" s="121" t="s">
        <v>1041</v>
      </c>
      <c r="B17" s="140">
        <v>109.46639999999999</v>
      </c>
      <c r="C17" s="140">
        <v>109.46639999999999</v>
      </c>
      <c r="D17" s="140">
        <v>28.552399999999999</v>
      </c>
      <c r="E17" s="140">
        <v>80.914000000000001</v>
      </c>
      <c r="F17" s="140" t="s">
        <v>643</v>
      </c>
      <c r="G17" s="140" t="s">
        <v>643</v>
      </c>
      <c r="H17" s="140" t="s">
        <v>643</v>
      </c>
      <c r="I17" s="140" t="s">
        <v>643</v>
      </c>
      <c r="J17" s="140" t="s">
        <v>643</v>
      </c>
    </row>
    <row r="18" spans="1:10" ht="13.5" customHeight="1" x14ac:dyDescent="0.2">
      <c r="A18" s="121" t="s">
        <v>796</v>
      </c>
      <c r="B18" s="140">
        <v>8301.5530999999992</v>
      </c>
      <c r="C18" s="140">
        <v>6272.9022999999997</v>
      </c>
      <c r="D18" s="140">
        <v>3974.7534000000001</v>
      </c>
      <c r="E18" s="140">
        <v>1566.7249999999999</v>
      </c>
      <c r="F18" s="140">
        <v>683.65509999999995</v>
      </c>
      <c r="G18" s="140">
        <v>47.768799999999999</v>
      </c>
      <c r="H18" s="140">
        <v>2028.6507999999999</v>
      </c>
      <c r="I18" s="140">
        <v>2014.0817999999999</v>
      </c>
      <c r="J18" s="140">
        <v>14.569000000000001</v>
      </c>
    </row>
    <row r="19" spans="1:10" ht="13.5" customHeight="1" x14ac:dyDescent="0.2">
      <c r="A19" s="121" t="s">
        <v>329</v>
      </c>
      <c r="B19" s="140">
        <v>94.742000000000004</v>
      </c>
      <c r="C19" s="140">
        <v>73.335999999999999</v>
      </c>
      <c r="D19" s="140">
        <v>67.195999999999998</v>
      </c>
      <c r="E19" s="140">
        <v>6</v>
      </c>
      <c r="F19" s="140" t="s">
        <v>643</v>
      </c>
      <c r="G19" s="140">
        <v>0.14000000000000001</v>
      </c>
      <c r="H19" s="140">
        <v>21.405999999999999</v>
      </c>
      <c r="I19" s="140">
        <v>21.405999999999999</v>
      </c>
      <c r="J19" s="140" t="s">
        <v>643</v>
      </c>
    </row>
    <row r="20" spans="1:10" ht="13.5" customHeight="1" x14ac:dyDescent="0.2">
      <c r="A20" s="121" t="s">
        <v>330</v>
      </c>
      <c r="B20" s="140">
        <v>29.259</v>
      </c>
      <c r="C20" s="140">
        <v>21.443000000000001</v>
      </c>
      <c r="D20" s="140">
        <v>15.882999999999999</v>
      </c>
      <c r="E20" s="140">
        <v>5.56</v>
      </c>
      <c r="F20" s="140" t="s">
        <v>643</v>
      </c>
      <c r="G20" s="140" t="s">
        <v>643</v>
      </c>
      <c r="H20" s="140">
        <v>7.8159999999999998</v>
      </c>
      <c r="I20" s="140">
        <v>7.8159999999999998</v>
      </c>
      <c r="J20" s="140" t="s">
        <v>643</v>
      </c>
    </row>
    <row r="21" spans="1:10" ht="13.5" customHeight="1" x14ac:dyDescent="0.2">
      <c r="A21" s="121" t="s">
        <v>331</v>
      </c>
      <c r="B21" s="140">
        <v>14.814</v>
      </c>
      <c r="C21" s="140">
        <v>2.9790000000000001</v>
      </c>
      <c r="D21" s="140">
        <v>2.9790000000000001</v>
      </c>
      <c r="E21" s="140" t="s">
        <v>643</v>
      </c>
      <c r="F21" s="140" t="s">
        <v>643</v>
      </c>
      <c r="G21" s="140" t="s">
        <v>643</v>
      </c>
      <c r="H21" s="140">
        <v>11.835000000000001</v>
      </c>
      <c r="I21" s="140">
        <v>11.835000000000001</v>
      </c>
      <c r="J21" s="140" t="s">
        <v>643</v>
      </c>
    </row>
    <row r="22" spans="1:10" ht="13.5" customHeight="1" x14ac:dyDescent="0.2">
      <c r="A22" s="121" t="s">
        <v>405</v>
      </c>
      <c r="B22" s="140">
        <v>2.2749999999999999</v>
      </c>
      <c r="C22" s="140">
        <v>1.3120000000000001</v>
      </c>
      <c r="D22" s="140">
        <v>1.3120000000000001</v>
      </c>
      <c r="E22" s="140" t="s">
        <v>643</v>
      </c>
      <c r="F22" s="140" t="s">
        <v>643</v>
      </c>
      <c r="G22" s="140" t="s">
        <v>643</v>
      </c>
      <c r="H22" s="140">
        <v>0.96299999999999997</v>
      </c>
      <c r="I22" s="140">
        <v>0.96299999999999997</v>
      </c>
      <c r="J22" s="140" t="s">
        <v>643</v>
      </c>
    </row>
    <row r="23" spans="1:10" ht="13.5" customHeight="1" x14ac:dyDescent="0.2">
      <c r="A23" s="121" t="s">
        <v>1279</v>
      </c>
      <c r="B23" s="140">
        <v>44.773000000000003</v>
      </c>
      <c r="C23" s="140">
        <v>36.215000000000003</v>
      </c>
      <c r="D23" s="140">
        <v>36.215000000000003</v>
      </c>
      <c r="E23" s="140" t="s">
        <v>643</v>
      </c>
      <c r="F23" s="140" t="s">
        <v>643</v>
      </c>
      <c r="G23" s="140" t="s">
        <v>643</v>
      </c>
      <c r="H23" s="140">
        <v>8.5579999999999998</v>
      </c>
      <c r="I23" s="140">
        <v>8.5579999999999998</v>
      </c>
      <c r="J23" s="140" t="s">
        <v>643</v>
      </c>
    </row>
    <row r="24" spans="1:10" ht="13.5" customHeight="1" x14ac:dyDescent="0.2">
      <c r="A24" s="121" t="s">
        <v>1043</v>
      </c>
      <c r="B24" s="140">
        <v>12.34</v>
      </c>
      <c r="C24" s="140">
        <v>7.3659999999999997</v>
      </c>
      <c r="D24" s="140">
        <v>7.3659999999999997</v>
      </c>
      <c r="E24" s="140" t="s">
        <v>643</v>
      </c>
      <c r="F24" s="140" t="s">
        <v>643</v>
      </c>
      <c r="G24" s="140" t="s">
        <v>643</v>
      </c>
      <c r="H24" s="140">
        <v>4.9740000000000002</v>
      </c>
      <c r="I24" s="140">
        <v>4.9740000000000002</v>
      </c>
      <c r="J24" s="140" t="s">
        <v>643</v>
      </c>
    </row>
    <row r="25" spans="1:10" ht="13.5" customHeight="1" x14ac:dyDescent="0.2">
      <c r="A25" s="121" t="s">
        <v>1042</v>
      </c>
      <c r="B25" s="140">
        <v>3.641</v>
      </c>
      <c r="C25" s="140" t="s">
        <v>643</v>
      </c>
      <c r="D25" s="140" t="s">
        <v>643</v>
      </c>
      <c r="E25" s="140" t="s">
        <v>643</v>
      </c>
      <c r="F25" s="140" t="s">
        <v>643</v>
      </c>
      <c r="G25" s="140" t="s">
        <v>643</v>
      </c>
      <c r="H25" s="140">
        <v>3.641</v>
      </c>
      <c r="I25" s="140">
        <v>3.641</v>
      </c>
      <c r="J25" s="140" t="s">
        <v>643</v>
      </c>
    </row>
    <row r="26" spans="1:10" s="75" customFormat="1" ht="18.75" customHeight="1" x14ac:dyDescent="0.2">
      <c r="A26" s="127" t="s">
        <v>1280</v>
      </c>
      <c r="B26" s="137">
        <v>211.90369999999999</v>
      </c>
      <c r="C26" s="137">
        <v>210.90469999999999</v>
      </c>
      <c r="D26" s="137">
        <v>25.372199999999999</v>
      </c>
      <c r="E26" s="137">
        <v>178.71600000000001</v>
      </c>
      <c r="F26" s="137">
        <v>3.9275000000000002</v>
      </c>
      <c r="G26" s="137">
        <v>2.8889999999999998</v>
      </c>
      <c r="H26" s="137">
        <v>0.999</v>
      </c>
      <c r="I26" s="137" t="s">
        <v>643</v>
      </c>
      <c r="J26" s="137">
        <v>0.999</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1044</v>
      </c>
      <c r="B30" s="140">
        <v>1.605</v>
      </c>
      <c r="C30" s="140">
        <v>1.605</v>
      </c>
      <c r="D30" s="140" t="s">
        <v>643</v>
      </c>
      <c r="E30" s="140" t="s">
        <v>643</v>
      </c>
      <c r="F30" s="140" t="s">
        <v>643</v>
      </c>
      <c r="G30" s="140">
        <v>1.605</v>
      </c>
      <c r="H30" s="140" t="s">
        <v>643</v>
      </c>
      <c r="I30" s="140" t="s">
        <v>643</v>
      </c>
      <c r="J30" s="140" t="s">
        <v>643</v>
      </c>
    </row>
    <row r="31" spans="1:10" ht="13.5" customHeight="1" x14ac:dyDescent="0.2">
      <c r="A31" s="124" t="s">
        <v>1045</v>
      </c>
      <c r="B31" s="140">
        <v>205.9657</v>
      </c>
      <c r="C31" s="140">
        <v>204.9667</v>
      </c>
      <c r="D31" s="140">
        <v>22.3232</v>
      </c>
      <c r="E31" s="140">
        <v>178.71600000000001</v>
      </c>
      <c r="F31" s="140">
        <v>3.9275000000000002</v>
      </c>
      <c r="G31" s="140" t="s">
        <v>643</v>
      </c>
      <c r="H31" s="140">
        <v>0.999</v>
      </c>
      <c r="I31" s="140" t="s">
        <v>643</v>
      </c>
      <c r="J31" s="140">
        <v>0.999</v>
      </c>
    </row>
    <row r="32" spans="1:10" ht="13.5" customHeight="1" x14ac:dyDescent="0.2">
      <c r="A32" s="124" t="s">
        <v>1070</v>
      </c>
      <c r="B32" s="140">
        <v>1.004</v>
      </c>
      <c r="C32" s="140">
        <v>1.004</v>
      </c>
      <c r="D32" s="140" t="s">
        <v>643</v>
      </c>
      <c r="E32" s="140" t="s">
        <v>643</v>
      </c>
      <c r="F32" s="140" t="s">
        <v>643</v>
      </c>
      <c r="G32" s="140">
        <v>1.004</v>
      </c>
      <c r="H32" s="140" t="s">
        <v>643</v>
      </c>
      <c r="I32" s="140" t="s">
        <v>643</v>
      </c>
      <c r="J32" s="140" t="s">
        <v>643</v>
      </c>
    </row>
    <row r="33" spans="1:10" ht="13.5" customHeight="1" x14ac:dyDescent="0.2">
      <c r="A33" s="124" t="s">
        <v>1047</v>
      </c>
      <c r="B33" s="140">
        <v>0.8</v>
      </c>
      <c r="C33" s="140">
        <v>0.8</v>
      </c>
      <c r="D33" s="140">
        <v>0.8</v>
      </c>
      <c r="E33" s="140" t="s">
        <v>643</v>
      </c>
      <c r="F33" s="140" t="s">
        <v>643</v>
      </c>
      <c r="G33" s="140" t="s">
        <v>643</v>
      </c>
      <c r="H33" s="140" t="s">
        <v>643</v>
      </c>
      <c r="I33" s="140" t="s">
        <v>643</v>
      </c>
      <c r="J33" s="140" t="s">
        <v>643</v>
      </c>
    </row>
    <row r="34" spans="1:10" ht="13.5" customHeight="1" x14ac:dyDescent="0.2">
      <c r="A34" s="124" t="s">
        <v>333</v>
      </c>
      <c r="B34" s="140">
        <v>2.5289999999999999</v>
      </c>
      <c r="C34" s="140">
        <v>2.5289999999999999</v>
      </c>
      <c r="D34" s="140">
        <v>2.2490000000000001</v>
      </c>
      <c r="E34" s="140" t="s">
        <v>643</v>
      </c>
      <c r="F34" s="140" t="s">
        <v>643</v>
      </c>
      <c r="G34" s="140">
        <v>0.28000000000000003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v>2</v>
      </c>
      <c r="C36" s="137">
        <v>2</v>
      </c>
      <c r="D36" s="137">
        <v>2</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v>1.853</v>
      </c>
      <c r="C38" s="137">
        <v>1.853</v>
      </c>
      <c r="D38" s="137" t="s">
        <v>643</v>
      </c>
      <c r="E38" s="137" t="s">
        <v>643</v>
      </c>
      <c r="F38" s="137" t="s">
        <v>643</v>
      </c>
      <c r="G38" s="137">
        <v>1.853</v>
      </c>
      <c r="H38" s="137" t="s">
        <v>643</v>
      </c>
      <c r="I38" s="137" t="s">
        <v>643</v>
      </c>
      <c r="J38" s="137" t="s">
        <v>643</v>
      </c>
    </row>
    <row r="39" spans="1:10" s="75" customFormat="1" ht="18.75" customHeight="1" x14ac:dyDescent="0.2">
      <c r="A39" s="127" t="s">
        <v>1046</v>
      </c>
      <c r="B39" s="137">
        <v>50.051000000000002</v>
      </c>
      <c r="C39" s="137">
        <v>50.051000000000002</v>
      </c>
      <c r="D39" s="137">
        <v>45.573</v>
      </c>
      <c r="E39" s="137" t="s">
        <v>643</v>
      </c>
      <c r="F39" s="137" t="s">
        <v>643</v>
      </c>
      <c r="G39" s="137">
        <v>4.4779999999999998</v>
      </c>
      <c r="H39" s="137" t="s">
        <v>643</v>
      </c>
      <c r="I39" s="137" t="s">
        <v>643</v>
      </c>
      <c r="J39" s="137" t="s">
        <v>643</v>
      </c>
    </row>
    <row r="40" spans="1:10" s="75" customFormat="1" ht="18.75" customHeight="1" x14ac:dyDescent="0.2">
      <c r="A40" s="141" t="s">
        <v>742</v>
      </c>
      <c r="B40" s="137">
        <v>13927.8475</v>
      </c>
      <c r="C40" s="137">
        <v>11328.961499999999</v>
      </c>
      <c r="D40" s="137">
        <v>6941.2915000000003</v>
      </c>
      <c r="E40" s="137">
        <v>3432.0949999999998</v>
      </c>
      <c r="F40" s="137">
        <v>890.9402</v>
      </c>
      <c r="G40" s="137">
        <v>64.634799999999998</v>
      </c>
      <c r="H40" s="137">
        <v>2598.886</v>
      </c>
      <c r="I40" s="137">
        <v>2579.77</v>
      </c>
      <c r="J40" s="137">
        <v>19.116</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3284.7865040000001</v>
      </c>
      <c r="C42" s="81">
        <v>2890.986308</v>
      </c>
      <c r="D42" s="81">
        <v>1992.1037510000001</v>
      </c>
      <c r="E42" s="81">
        <v>727.09896300000003</v>
      </c>
      <c r="F42" s="81">
        <v>148.77690000000001</v>
      </c>
      <c r="G42" s="81">
        <v>23.006695000000001</v>
      </c>
      <c r="H42" s="81">
        <v>393.80019600000003</v>
      </c>
      <c r="I42" s="81">
        <v>386.59254499999997</v>
      </c>
      <c r="J42" s="81">
        <v>7.2076510000000003</v>
      </c>
    </row>
    <row r="43" spans="1:10" ht="13.5" customHeight="1" x14ac:dyDescent="0.2">
      <c r="A43" s="114" t="s">
        <v>797</v>
      </c>
      <c r="B43" s="85"/>
      <c r="C43" s="85"/>
      <c r="D43" s="85"/>
      <c r="E43" s="85"/>
      <c r="F43" s="85"/>
      <c r="G43" s="85"/>
      <c r="H43" s="85"/>
      <c r="I43" s="85"/>
      <c r="J43" s="85"/>
    </row>
    <row r="44" spans="1:10" ht="13.5" customHeight="1" x14ac:dyDescent="0.2">
      <c r="A44" s="121" t="s">
        <v>1037</v>
      </c>
      <c r="B44" s="85">
        <v>271.39487800000001</v>
      </c>
      <c r="C44" s="85">
        <v>257.031902</v>
      </c>
      <c r="D44" s="85">
        <v>220.59520000000001</v>
      </c>
      <c r="E44" s="85">
        <v>19.930731000000002</v>
      </c>
      <c r="F44" s="85">
        <v>14.479975</v>
      </c>
      <c r="G44" s="85">
        <v>2.0259960000000001</v>
      </c>
      <c r="H44" s="85">
        <v>14.362976</v>
      </c>
      <c r="I44" s="85">
        <v>14.362976</v>
      </c>
      <c r="J44" s="85" t="s">
        <v>643</v>
      </c>
    </row>
    <row r="45" spans="1:10" ht="13.5" customHeight="1" x14ac:dyDescent="0.2">
      <c r="A45" s="121" t="s">
        <v>1038</v>
      </c>
      <c r="B45" s="85">
        <v>1.6922980000000001</v>
      </c>
      <c r="C45" s="85">
        <v>1.6801379999999999</v>
      </c>
      <c r="D45" s="85">
        <v>1.560316</v>
      </c>
      <c r="E45" s="85" t="s">
        <v>643</v>
      </c>
      <c r="F45" s="85">
        <v>0.119822</v>
      </c>
      <c r="G45" s="85" t="s">
        <v>643</v>
      </c>
      <c r="H45" s="85">
        <v>1.2160000000000001E-2</v>
      </c>
      <c r="I45" s="85">
        <v>1.2160000000000001E-2</v>
      </c>
      <c r="J45" s="85" t="s">
        <v>643</v>
      </c>
    </row>
    <row r="46" spans="1:10" ht="13.5" customHeight="1" x14ac:dyDescent="0.2">
      <c r="A46" s="124" t="s">
        <v>743</v>
      </c>
      <c r="B46" s="85">
        <v>928.23258599999997</v>
      </c>
      <c r="C46" s="85">
        <v>855.51903200000004</v>
      </c>
      <c r="D46" s="85">
        <v>521.38785499999994</v>
      </c>
      <c r="E46" s="85">
        <v>312.155036</v>
      </c>
      <c r="F46" s="85">
        <v>21.546237999999999</v>
      </c>
      <c r="G46" s="85">
        <v>0.42990400000000001</v>
      </c>
      <c r="H46" s="85">
        <v>72.713553000000005</v>
      </c>
      <c r="I46" s="85">
        <v>70.757823000000002</v>
      </c>
      <c r="J46" s="85">
        <v>1.95573</v>
      </c>
    </row>
    <row r="47" spans="1:10" ht="13.5" customHeight="1" x14ac:dyDescent="0.2">
      <c r="A47" s="121" t="s">
        <v>1065</v>
      </c>
      <c r="B47" s="85">
        <v>0.64181600000000005</v>
      </c>
      <c r="C47" s="85">
        <v>0.64181600000000005</v>
      </c>
      <c r="D47" s="85">
        <v>0.64181600000000005</v>
      </c>
      <c r="E47" s="85" t="s">
        <v>643</v>
      </c>
      <c r="F47" s="85" t="s">
        <v>643</v>
      </c>
      <c r="G47" s="85" t="s">
        <v>643</v>
      </c>
      <c r="H47" s="85" t="s">
        <v>643</v>
      </c>
      <c r="I47" s="85" t="s">
        <v>643</v>
      </c>
      <c r="J47" s="85" t="s">
        <v>643</v>
      </c>
    </row>
    <row r="48" spans="1:10" ht="13.5" customHeight="1" x14ac:dyDescent="0.2">
      <c r="A48" s="121" t="s">
        <v>1039</v>
      </c>
      <c r="B48" s="85">
        <v>18.231767000000001</v>
      </c>
      <c r="C48" s="85">
        <v>18.231767000000001</v>
      </c>
      <c r="D48" s="85">
        <v>18.076709000000001</v>
      </c>
      <c r="E48" s="85">
        <v>0.155058</v>
      </c>
      <c r="F48" s="85" t="s">
        <v>643</v>
      </c>
      <c r="G48" s="85" t="s">
        <v>643</v>
      </c>
      <c r="H48" s="85" t="s">
        <v>643</v>
      </c>
      <c r="I48" s="85" t="s">
        <v>643</v>
      </c>
      <c r="J48" s="85" t="s">
        <v>643</v>
      </c>
    </row>
    <row r="49" spans="1:10" ht="13.5" customHeight="1" x14ac:dyDescent="0.2">
      <c r="A49" s="121" t="s">
        <v>1040</v>
      </c>
      <c r="B49" s="85">
        <v>1.0395000000000001</v>
      </c>
      <c r="C49" s="85">
        <v>1.0395000000000001</v>
      </c>
      <c r="D49" s="85" t="s">
        <v>643</v>
      </c>
      <c r="E49" s="85" t="s">
        <v>643</v>
      </c>
      <c r="F49" s="85" t="s">
        <v>643</v>
      </c>
      <c r="G49" s="85">
        <v>1.0395000000000001</v>
      </c>
      <c r="H49" s="85" t="s">
        <v>643</v>
      </c>
      <c r="I49" s="85" t="s">
        <v>643</v>
      </c>
      <c r="J49" s="85" t="s">
        <v>643</v>
      </c>
    </row>
    <row r="50" spans="1:10" ht="13.5" customHeight="1" x14ac:dyDescent="0.2">
      <c r="A50" s="121" t="s">
        <v>1048</v>
      </c>
      <c r="B50" s="85">
        <v>2.9167879999999999</v>
      </c>
      <c r="C50" s="85">
        <v>2.6543559999999999</v>
      </c>
      <c r="D50" s="85" t="s">
        <v>643</v>
      </c>
      <c r="E50" s="85">
        <v>2.6543559999999999</v>
      </c>
      <c r="F50" s="85" t="s">
        <v>643</v>
      </c>
      <c r="G50" s="85" t="s">
        <v>643</v>
      </c>
      <c r="H50" s="85">
        <v>0.262432</v>
      </c>
      <c r="I50" s="85">
        <v>0.262432</v>
      </c>
      <c r="J50" s="85" t="s">
        <v>643</v>
      </c>
    </row>
    <row r="51" spans="1:10" ht="13.5" customHeight="1" x14ac:dyDescent="0.2">
      <c r="A51" s="121" t="s">
        <v>1041</v>
      </c>
      <c r="B51" s="85">
        <v>37.392636000000003</v>
      </c>
      <c r="C51" s="85">
        <v>37.392636000000003</v>
      </c>
      <c r="D51" s="85">
        <v>14.866217000000001</v>
      </c>
      <c r="E51" s="85">
        <v>22.526419000000001</v>
      </c>
      <c r="F51" s="85" t="s">
        <v>643</v>
      </c>
      <c r="G51" s="85" t="s">
        <v>643</v>
      </c>
      <c r="H51" s="85" t="s">
        <v>643</v>
      </c>
      <c r="I51" s="85" t="s">
        <v>643</v>
      </c>
      <c r="J51" s="85" t="s">
        <v>643</v>
      </c>
    </row>
    <row r="52" spans="1:10" ht="13.5" customHeight="1" x14ac:dyDescent="0.2">
      <c r="A52" s="121" t="s">
        <v>796</v>
      </c>
      <c r="B52" s="85">
        <v>1959.5995620000001</v>
      </c>
      <c r="C52" s="85">
        <v>1664.869477</v>
      </c>
      <c r="D52" s="85">
        <v>1165.325599</v>
      </c>
      <c r="E52" s="85">
        <v>367.45337799999999</v>
      </c>
      <c r="F52" s="85">
        <v>112.630865</v>
      </c>
      <c r="G52" s="85">
        <v>19.459634999999999</v>
      </c>
      <c r="H52" s="85">
        <v>294.73008499999997</v>
      </c>
      <c r="I52" s="85">
        <v>289.47816399999999</v>
      </c>
      <c r="J52" s="85">
        <v>5.2519210000000003</v>
      </c>
    </row>
    <row r="53" spans="1:10" ht="13.5" customHeight="1" x14ac:dyDescent="0.2">
      <c r="A53" s="121" t="s">
        <v>329</v>
      </c>
      <c r="B53" s="85">
        <v>22.856535000000001</v>
      </c>
      <c r="C53" s="85">
        <v>18.522176999999999</v>
      </c>
      <c r="D53" s="85">
        <v>17.780517</v>
      </c>
      <c r="E53" s="85">
        <v>0.69</v>
      </c>
      <c r="F53" s="85" t="s">
        <v>643</v>
      </c>
      <c r="G53" s="85">
        <v>5.1659999999999998E-2</v>
      </c>
      <c r="H53" s="85">
        <v>4.3343579999999999</v>
      </c>
      <c r="I53" s="85">
        <v>4.3343579999999999</v>
      </c>
      <c r="J53" s="85" t="s">
        <v>643</v>
      </c>
    </row>
    <row r="54" spans="1:10" ht="13.5" customHeight="1" x14ac:dyDescent="0.2">
      <c r="A54" s="121" t="s">
        <v>330</v>
      </c>
      <c r="B54" s="85">
        <v>13.222472</v>
      </c>
      <c r="C54" s="85">
        <v>11.713984</v>
      </c>
      <c r="D54" s="85">
        <v>10.179999</v>
      </c>
      <c r="E54" s="85">
        <v>1.5339849999999999</v>
      </c>
      <c r="F54" s="85" t="s">
        <v>643</v>
      </c>
      <c r="G54" s="85" t="s">
        <v>643</v>
      </c>
      <c r="H54" s="85">
        <v>1.5084880000000001</v>
      </c>
      <c r="I54" s="85">
        <v>1.5084880000000001</v>
      </c>
      <c r="J54" s="85" t="s">
        <v>643</v>
      </c>
    </row>
    <row r="55" spans="1:10" ht="13.5" customHeight="1" x14ac:dyDescent="0.2">
      <c r="A55" s="121" t="s">
        <v>331</v>
      </c>
      <c r="B55" s="85">
        <v>2.7438220000000002</v>
      </c>
      <c r="C55" s="85">
        <v>0.54744099999999996</v>
      </c>
      <c r="D55" s="85">
        <v>0.54744099999999996</v>
      </c>
      <c r="E55" s="85" t="s">
        <v>643</v>
      </c>
      <c r="F55" s="85" t="s">
        <v>643</v>
      </c>
      <c r="G55" s="85" t="s">
        <v>643</v>
      </c>
      <c r="H55" s="85">
        <v>2.1963810000000001</v>
      </c>
      <c r="I55" s="85">
        <v>2.1963810000000001</v>
      </c>
      <c r="J55" s="85" t="s">
        <v>643</v>
      </c>
    </row>
    <row r="56" spans="1:10" ht="13.5" customHeight="1" x14ac:dyDescent="0.2">
      <c r="A56" s="121" t="s">
        <v>405</v>
      </c>
      <c r="B56" s="85">
        <v>1.5039130000000001</v>
      </c>
      <c r="C56" s="85">
        <v>1.180345</v>
      </c>
      <c r="D56" s="85">
        <v>1.180345</v>
      </c>
      <c r="E56" s="85" t="s">
        <v>643</v>
      </c>
      <c r="F56" s="85" t="s">
        <v>643</v>
      </c>
      <c r="G56" s="85" t="s">
        <v>643</v>
      </c>
      <c r="H56" s="85">
        <v>0.32356800000000002</v>
      </c>
      <c r="I56" s="85">
        <v>0.32356800000000002</v>
      </c>
      <c r="J56" s="85" t="s">
        <v>643</v>
      </c>
    </row>
    <row r="57" spans="1:10" ht="13.5" customHeight="1" x14ac:dyDescent="0.2">
      <c r="A57" s="121" t="s">
        <v>1279</v>
      </c>
      <c r="B57" s="85">
        <v>16.218163000000001</v>
      </c>
      <c r="C57" s="85">
        <v>13.933688</v>
      </c>
      <c r="D57" s="85">
        <v>13.933688</v>
      </c>
      <c r="E57" s="85" t="s">
        <v>643</v>
      </c>
      <c r="F57" s="85" t="s">
        <v>643</v>
      </c>
      <c r="G57" s="85" t="s">
        <v>643</v>
      </c>
      <c r="H57" s="85">
        <v>2.284475</v>
      </c>
      <c r="I57" s="85">
        <v>2.284475</v>
      </c>
      <c r="J57" s="85" t="s">
        <v>643</v>
      </c>
    </row>
    <row r="58" spans="1:10" ht="13.5" customHeight="1" x14ac:dyDescent="0.2">
      <c r="A58" s="121" t="s">
        <v>1043</v>
      </c>
      <c r="B58" s="85">
        <v>6.0371969999999999</v>
      </c>
      <c r="C58" s="85">
        <v>5.9476649999999998</v>
      </c>
      <c r="D58" s="85">
        <v>5.9476649999999998</v>
      </c>
      <c r="E58" s="85" t="s">
        <v>643</v>
      </c>
      <c r="F58" s="85" t="s">
        <v>643</v>
      </c>
      <c r="G58" s="85" t="s">
        <v>643</v>
      </c>
      <c r="H58" s="85">
        <v>8.9532E-2</v>
      </c>
      <c r="I58" s="85">
        <v>8.9532E-2</v>
      </c>
      <c r="J58" s="85" t="s">
        <v>643</v>
      </c>
    </row>
    <row r="59" spans="1:10" ht="13.5" customHeight="1" x14ac:dyDescent="0.2">
      <c r="A59" s="121" t="s">
        <v>1042</v>
      </c>
      <c r="B59" s="85">
        <v>0.98218799999999995</v>
      </c>
      <c r="C59" s="85" t="s">
        <v>643</v>
      </c>
      <c r="D59" s="85" t="s">
        <v>643</v>
      </c>
      <c r="E59" s="85" t="s">
        <v>643</v>
      </c>
      <c r="F59" s="85" t="s">
        <v>643</v>
      </c>
      <c r="G59" s="85" t="s">
        <v>643</v>
      </c>
      <c r="H59" s="85">
        <v>0.98218799999999995</v>
      </c>
      <c r="I59" s="85">
        <v>0.98218799999999995</v>
      </c>
      <c r="J59" s="85" t="s">
        <v>643</v>
      </c>
    </row>
    <row r="60" spans="1:10" s="75" customFormat="1" ht="18.75" customHeight="1" x14ac:dyDescent="0.2">
      <c r="A60" s="127" t="s">
        <v>1280</v>
      </c>
      <c r="B60" s="81">
        <v>57.348728000000001</v>
      </c>
      <c r="C60" s="81">
        <v>56.970106999999999</v>
      </c>
      <c r="D60" s="81">
        <v>10.660133999999999</v>
      </c>
      <c r="E60" s="81">
        <v>45.042568000000003</v>
      </c>
      <c r="F60" s="81">
        <v>0.99145399999999995</v>
      </c>
      <c r="G60" s="81">
        <v>0.275951</v>
      </c>
      <c r="H60" s="81">
        <v>0.37862099999999999</v>
      </c>
      <c r="I60" s="81" t="s">
        <v>643</v>
      </c>
      <c r="J60" s="81">
        <v>0.37862099999999999</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1044</v>
      </c>
      <c r="B64" s="85">
        <v>0.14605499999999999</v>
      </c>
      <c r="C64" s="85">
        <v>0.14605499999999999</v>
      </c>
      <c r="D64" s="85" t="s">
        <v>643</v>
      </c>
      <c r="E64" s="85" t="s">
        <v>643</v>
      </c>
      <c r="F64" s="85" t="s">
        <v>643</v>
      </c>
      <c r="G64" s="85">
        <v>0.14605499999999999</v>
      </c>
      <c r="H64" s="85" t="s">
        <v>643</v>
      </c>
      <c r="I64" s="85" t="s">
        <v>643</v>
      </c>
      <c r="J64" s="85" t="s">
        <v>643</v>
      </c>
    </row>
    <row r="65" spans="1:10" ht="13.5" customHeight="1" x14ac:dyDescent="0.2">
      <c r="A65" s="124" t="s">
        <v>1045</v>
      </c>
      <c r="B65" s="85">
        <v>56.742517999999997</v>
      </c>
      <c r="C65" s="85">
        <v>56.363897000000001</v>
      </c>
      <c r="D65" s="85">
        <v>10.329874999999999</v>
      </c>
      <c r="E65" s="85">
        <v>45.042568000000003</v>
      </c>
      <c r="F65" s="85">
        <v>0.99145399999999995</v>
      </c>
      <c r="G65" s="85" t="s">
        <v>643</v>
      </c>
      <c r="H65" s="85">
        <v>0.37862099999999999</v>
      </c>
      <c r="I65" s="85" t="s">
        <v>643</v>
      </c>
      <c r="J65" s="85">
        <v>0.37862099999999999</v>
      </c>
    </row>
    <row r="66" spans="1:10" ht="13.5" customHeight="1" x14ac:dyDescent="0.2">
      <c r="A66" s="124" t="s">
        <v>1070</v>
      </c>
      <c r="B66" s="85">
        <v>0.10441599999999999</v>
      </c>
      <c r="C66" s="85">
        <v>0.10441599999999999</v>
      </c>
      <c r="D66" s="85" t="s">
        <v>643</v>
      </c>
      <c r="E66" s="85" t="s">
        <v>643</v>
      </c>
      <c r="F66" s="85" t="s">
        <v>643</v>
      </c>
      <c r="G66" s="85">
        <v>0.10441599999999999</v>
      </c>
      <c r="H66" s="85" t="s">
        <v>643</v>
      </c>
      <c r="I66" s="85" t="s">
        <v>643</v>
      </c>
      <c r="J66" s="85" t="s">
        <v>643</v>
      </c>
    </row>
    <row r="67" spans="1:10" ht="13.5" customHeight="1" x14ac:dyDescent="0.2">
      <c r="A67" s="124" t="s">
        <v>1047</v>
      </c>
      <c r="B67" s="85">
        <v>0.12559999999999999</v>
      </c>
      <c r="C67" s="85">
        <v>0.12559999999999999</v>
      </c>
      <c r="D67" s="85">
        <v>0.12559999999999999</v>
      </c>
      <c r="E67" s="85" t="s">
        <v>643</v>
      </c>
      <c r="F67" s="85" t="s">
        <v>643</v>
      </c>
      <c r="G67" s="85" t="s">
        <v>643</v>
      </c>
      <c r="H67" s="85" t="s">
        <v>643</v>
      </c>
      <c r="I67" s="85" t="s">
        <v>643</v>
      </c>
      <c r="J67" s="85" t="s">
        <v>643</v>
      </c>
    </row>
    <row r="68" spans="1:10" ht="13.5" customHeight="1" x14ac:dyDescent="0.2">
      <c r="A68" s="124" t="s">
        <v>333</v>
      </c>
      <c r="B68" s="85">
        <v>0.23013900000000001</v>
      </c>
      <c r="C68" s="85">
        <v>0.23013900000000001</v>
      </c>
      <c r="D68" s="85">
        <v>0.20465900000000001</v>
      </c>
      <c r="E68" s="85" t="s">
        <v>643</v>
      </c>
      <c r="F68" s="85" t="s">
        <v>643</v>
      </c>
      <c r="G68" s="85">
        <v>2.5479999999999999E-2</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v>0.1</v>
      </c>
      <c r="C70" s="81">
        <v>0.1</v>
      </c>
      <c r="D70" s="81">
        <v>0.1</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v>1.443487</v>
      </c>
      <c r="C72" s="81">
        <v>1.443487</v>
      </c>
      <c r="D72" s="81" t="s">
        <v>643</v>
      </c>
      <c r="E72" s="81" t="s">
        <v>643</v>
      </c>
      <c r="F72" s="81" t="s">
        <v>643</v>
      </c>
      <c r="G72" s="81">
        <v>1.443487</v>
      </c>
      <c r="H72" s="81" t="s">
        <v>643</v>
      </c>
      <c r="I72" s="81" t="s">
        <v>643</v>
      </c>
      <c r="J72" s="81" t="s">
        <v>643</v>
      </c>
    </row>
    <row r="73" spans="1:10" s="75" customFormat="1" ht="18.75" customHeight="1" x14ac:dyDescent="0.2">
      <c r="A73" s="127" t="s">
        <v>1046</v>
      </c>
      <c r="B73" s="81">
        <v>7.8869480000000003</v>
      </c>
      <c r="C73" s="81">
        <v>7.8869480000000003</v>
      </c>
      <c r="D73" s="81">
        <v>7.4794499999999999</v>
      </c>
      <c r="E73" s="81" t="s">
        <v>643</v>
      </c>
      <c r="F73" s="81" t="s">
        <v>643</v>
      </c>
      <c r="G73" s="81">
        <v>0.40749800000000003</v>
      </c>
      <c r="H73" s="81" t="s">
        <v>643</v>
      </c>
      <c r="I73" s="81" t="s">
        <v>643</v>
      </c>
      <c r="J73" s="81" t="s">
        <v>643</v>
      </c>
    </row>
    <row r="74" spans="1:10" s="75" customFormat="1" ht="18.75" customHeight="1" x14ac:dyDescent="0.2">
      <c r="A74" s="141" t="s">
        <v>742</v>
      </c>
      <c r="B74" s="81">
        <v>3351.565666</v>
      </c>
      <c r="C74" s="81">
        <v>2957.386849</v>
      </c>
      <c r="D74" s="81">
        <v>2010.3433339999999</v>
      </c>
      <c r="E74" s="81">
        <v>772.14153099999999</v>
      </c>
      <c r="F74" s="81">
        <v>149.76835399999999</v>
      </c>
      <c r="G74" s="81">
        <v>25.133631000000001</v>
      </c>
      <c r="H74" s="81">
        <v>394.17881699999998</v>
      </c>
      <c r="I74" s="81">
        <v>386.59254499999997</v>
      </c>
      <c r="J74" s="81">
        <v>7.5862720000000001</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1345</v>
      </c>
    </row>
    <row r="4" spans="1:10" ht="35.25" customHeight="1" x14ac:dyDescent="0.2">
      <c r="A4" s="38"/>
    </row>
    <row r="5" spans="1:10" ht="18" customHeight="1" x14ac:dyDescent="0.2">
      <c r="A5" s="255" t="s">
        <v>809</v>
      </c>
      <c r="B5" s="286" t="s">
        <v>983</v>
      </c>
      <c r="C5" s="271" t="s">
        <v>1244</v>
      </c>
      <c r="D5" s="271"/>
      <c r="E5" s="271"/>
      <c r="F5" s="271"/>
      <c r="G5" s="271"/>
      <c r="H5" s="271" t="s">
        <v>1245</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11328.961499999999</v>
      </c>
      <c r="C9" s="137">
        <v>2976.5911000000001</v>
      </c>
      <c r="D9" s="137">
        <v>7739.0264999999999</v>
      </c>
      <c r="E9" s="137">
        <v>4017.3492999999999</v>
      </c>
      <c r="F9" s="137">
        <v>3721.6772000000001</v>
      </c>
      <c r="G9" s="137">
        <v>613.34389999999996</v>
      </c>
      <c r="H9" s="137">
        <v>1.401</v>
      </c>
      <c r="I9" s="137">
        <v>22.379000000000001</v>
      </c>
      <c r="J9" s="137">
        <v>46.145000000000003</v>
      </c>
    </row>
    <row r="10" spans="1:10" ht="13.5" customHeight="1" x14ac:dyDescent="0.2">
      <c r="A10" s="126" t="s">
        <v>790</v>
      </c>
      <c r="B10" s="140">
        <v>6941.2915000000003</v>
      </c>
      <c r="C10" s="140">
        <v>1886.5668000000001</v>
      </c>
      <c r="D10" s="140">
        <v>4562.0558000000001</v>
      </c>
      <c r="E10" s="140">
        <v>2564.3283999999999</v>
      </c>
      <c r="F10" s="140">
        <v>1997.7274</v>
      </c>
      <c r="G10" s="140">
        <v>492.66890000000001</v>
      </c>
      <c r="H10" s="140">
        <v>1.401</v>
      </c>
      <c r="I10" s="140">
        <v>12.766999999999999</v>
      </c>
      <c r="J10" s="140">
        <v>28.960999999999999</v>
      </c>
    </row>
    <row r="11" spans="1:10" ht="13.5" customHeight="1" x14ac:dyDescent="0.2">
      <c r="A11" s="126" t="s">
        <v>792</v>
      </c>
      <c r="B11" s="140">
        <v>3432.0949999999998</v>
      </c>
      <c r="C11" s="140">
        <v>1007.707</v>
      </c>
      <c r="D11" s="140">
        <v>2303.7130000000002</v>
      </c>
      <c r="E11" s="140">
        <v>1165.52</v>
      </c>
      <c r="F11" s="140">
        <v>1138.193</v>
      </c>
      <c r="G11" s="140">
        <v>120.675</v>
      </c>
      <c r="H11" s="140" t="s">
        <v>643</v>
      </c>
      <c r="I11" s="140">
        <v>9.6120000000000001</v>
      </c>
      <c r="J11" s="140">
        <v>0.82699999999999996</v>
      </c>
    </row>
    <row r="12" spans="1:10" ht="13.5" customHeight="1" x14ac:dyDescent="0.2">
      <c r="A12" s="128" t="s">
        <v>794</v>
      </c>
      <c r="B12" s="140">
        <v>890.9402</v>
      </c>
      <c r="C12" s="140">
        <v>72.134299999999996</v>
      </c>
      <c r="D12" s="140">
        <v>818.80589999999995</v>
      </c>
      <c r="E12" s="140">
        <v>259.46679999999998</v>
      </c>
      <c r="F12" s="140">
        <v>559.33910000000003</v>
      </c>
      <c r="G12" s="140" t="s">
        <v>643</v>
      </c>
      <c r="H12" s="140" t="s">
        <v>643</v>
      </c>
      <c r="I12" s="140" t="s">
        <v>643</v>
      </c>
      <c r="J12" s="140" t="s">
        <v>643</v>
      </c>
    </row>
    <row r="13" spans="1:10" ht="13.5" customHeight="1" x14ac:dyDescent="0.2">
      <c r="A13" s="128" t="s">
        <v>795</v>
      </c>
      <c r="B13" s="140">
        <v>64.634799999999998</v>
      </c>
      <c r="C13" s="140">
        <v>10.183</v>
      </c>
      <c r="D13" s="140">
        <v>54.451799999999999</v>
      </c>
      <c r="E13" s="140">
        <v>28.034099999999999</v>
      </c>
      <c r="F13" s="140">
        <v>26.4177</v>
      </c>
      <c r="G13" s="140" t="s">
        <v>643</v>
      </c>
      <c r="H13" s="140" t="s">
        <v>643</v>
      </c>
      <c r="I13" s="140" t="s">
        <v>643</v>
      </c>
      <c r="J13" s="140">
        <v>16.356999999999999</v>
      </c>
    </row>
    <row r="14" spans="1:10" s="75" customFormat="1" ht="18.75" customHeight="1" x14ac:dyDescent="0.2">
      <c r="A14" s="127" t="s">
        <v>1072</v>
      </c>
      <c r="B14" s="137">
        <v>2598.886</v>
      </c>
      <c r="C14" s="137">
        <v>245.04320000000001</v>
      </c>
      <c r="D14" s="137">
        <v>2319.6718000000001</v>
      </c>
      <c r="E14" s="137">
        <v>2213.2139000000002</v>
      </c>
      <c r="F14" s="137">
        <v>106.4579</v>
      </c>
      <c r="G14" s="137">
        <v>34.170999999999999</v>
      </c>
      <c r="H14" s="137" t="s">
        <v>643</v>
      </c>
      <c r="I14" s="137" t="s">
        <v>643</v>
      </c>
      <c r="J14" s="137" t="s">
        <v>643</v>
      </c>
    </row>
    <row r="15" spans="1:10" ht="13.5" customHeight="1" x14ac:dyDescent="0.2">
      <c r="A15" s="126" t="s">
        <v>791</v>
      </c>
      <c r="B15" s="140">
        <v>2579.77</v>
      </c>
      <c r="C15" s="140">
        <v>243.7852</v>
      </c>
      <c r="D15" s="140">
        <v>2305.3557999999998</v>
      </c>
      <c r="E15" s="140">
        <v>2200.1489000000001</v>
      </c>
      <c r="F15" s="140">
        <v>105.2069</v>
      </c>
      <c r="G15" s="140">
        <v>30.629000000000001</v>
      </c>
      <c r="H15" s="140" t="s">
        <v>643</v>
      </c>
      <c r="I15" s="140" t="s">
        <v>643</v>
      </c>
      <c r="J15" s="140" t="s">
        <v>643</v>
      </c>
    </row>
    <row r="16" spans="1:10" ht="13.5" customHeight="1" x14ac:dyDescent="0.2">
      <c r="A16" s="126" t="s">
        <v>793</v>
      </c>
      <c r="B16" s="140">
        <v>19.116</v>
      </c>
      <c r="C16" s="140">
        <v>1.258</v>
      </c>
      <c r="D16" s="140">
        <v>14.316000000000001</v>
      </c>
      <c r="E16" s="140">
        <v>13.065</v>
      </c>
      <c r="F16" s="140">
        <v>1.2509999999999999</v>
      </c>
      <c r="G16" s="140">
        <v>3.5419999999999998</v>
      </c>
      <c r="H16" s="140" t="s">
        <v>643</v>
      </c>
      <c r="I16" s="140" t="s">
        <v>643</v>
      </c>
      <c r="J16" s="140" t="s">
        <v>643</v>
      </c>
    </row>
    <row r="17" spans="1:10" s="75" customFormat="1" ht="18.75" customHeight="1" x14ac:dyDescent="0.2">
      <c r="A17" s="142" t="s">
        <v>742</v>
      </c>
      <c r="B17" s="137">
        <v>13927.8475</v>
      </c>
      <c r="C17" s="137">
        <v>3221.6343000000002</v>
      </c>
      <c r="D17" s="137">
        <v>10058.6983</v>
      </c>
      <c r="E17" s="137">
        <v>6230.5631999999996</v>
      </c>
      <c r="F17" s="137">
        <v>3828.1351</v>
      </c>
      <c r="G17" s="137">
        <v>647.51490000000001</v>
      </c>
      <c r="H17" s="137">
        <v>1.401</v>
      </c>
      <c r="I17" s="137">
        <v>22.379000000000001</v>
      </c>
      <c r="J17" s="137">
        <v>46.145000000000003</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11064.1528</v>
      </c>
      <c r="C19" s="137">
        <v>2909.2651000000001</v>
      </c>
      <c r="D19" s="137">
        <v>7560.1953999999996</v>
      </c>
      <c r="E19" s="137">
        <v>3951.7363</v>
      </c>
      <c r="F19" s="137">
        <v>3608.4591</v>
      </c>
      <c r="G19" s="137">
        <v>594.69230000000005</v>
      </c>
      <c r="H19" s="137">
        <v>1.401</v>
      </c>
      <c r="I19" s="137">
        <v>16.192</v>
      </c>
      <c r="J19" s="137">
        <v>27.652999999999999</v>
      </c>
    </row>
    <row r="20" spans="1:10" ht="13.5" customHeight="1" x14ac:dyDescent="0.2">
      <c r="A20" s="126" t="s">
        <v>790</v>
      </c>
      <c r="B20" s="140">
        <v>6868.3463000000002</v>
      </c>
      <c r="C20" s="140">
        <v>1879.3948</v>
      </c>
      <c r="D20" s="140">
        <v>4512.4841999999999</v>
      </c>
      <c r="E20" s="140">
        <v>2544.5346</v>
      </c>
      <c r="F20" s="140">
        <v>1967.9495999999999</v>
      </c>
      <c r="G20" s="140">
        <v>476.46730000000002</v>
      </c>
      <c r="H20" s="140">
        <v>1.401</v>
      </c>
      <c r="I20" s="140">
        <v>6.58</v>
      </c>
      <c r="J20" s="140">
        <v>18.684999999999999</v>
      </c>
    </row>
    <row r="21" spans="1:10" ht="13.5" customHeight="1" x14ac:dyDescent="0.2">
      <c r="A21" s="126" t="s">
        <v>792</v>
      </c>
      <c r="B21" s="140">
        <v>3253.3789999999999</v>
      </c>
      <c r="C21" s="140">
        <v>947.553</v>
      </c>
      <c r="D21" s="140">
        <v>2187.6010000000001</v>
      </c>
      <c r="E21" s="140">
        <v>1122.3920000000001</v>
      </c>
      <c r="F21" s="140">
        <v>1065.2090000000001</v>
      </c>
      <c r="G21" s="140">
        <v>118.22499999999999</v>
      </c>
      <c r="H21" s="140" t="s">
        <v>643</v>
      </c>
      <c r="I21" s="140">
        <v>9.6120000000000001</v>
      </c>
      <c r="J21" s="140">
        <v>0.82699999999999996</v>
      </c>
    </row>
    <row r="22" spans="1:10" ht="13.5" customHeight="1" x14ac:dyDescent="0.2">
      <c r="A22" s="128" t="s">
        <v>794</v>
      </c>
      <c r="B22" s="140">
        <v>887.0127</v>
      </c>
      <c r="C22" s="140">
        <v>72.134299999999996</v>
      </c>
      <c r="D22" s="140">
        <v>814.87840000000006</v>
      </c>
      <c r="E22" s="140">
        <v>257.77960000000002</v>
      </c>
      <c r="F22" s="140">
        <v>557.09879999999998</v>
      </c>
      <c r="G22" s="140" t="s">
        <v>643</v>
      </c>
      <c r="H22" s="140" t="s">
        <v>643</v>
      </c>
      <c r="I22" s="140" t="s">
        <v>643</v>
      </c>
      <c r="J22" s="140" t="s">
        <v>643</v>
      </c>
    </row>
    <row r="23" spans="1:10" ht="13.5" customHeight="1" x14ac:dyDescent="0.2">
      <c r="A23" s="128" t="s">
        <v>795</v>
      </c>
      <c r="B23" s="140">
        <v>55.4148</v>
      </c>
      <c r="C23" s="140">
        <v>10.183</v>
      </c>
      <c r="D23" s="140">
        <v>45.2318</v>
      </c>
      <c r="E23" s="140">
        <v>27.030100000000001</v>
      </c>
      <c r="F23" s="140">
        <v>18.201699999999999</v>
      </c>
      <c r="G23" s="140" t="s">
        <v>643</v>
      </c>
      <c r="H23" s="140" t="s">
        <v>643</v>
      </c>
      <c r="I23" s="140" t="s">
        <v>643</v>
      </c>
      <c r="J23" s="140">
        <v>8.141</v>
      </c>
    </row>
    <row r="24" spans="1:10" s="75" customFormat="1" ht="18.75" customHeight="1" x14ac:dyDescent="0.2">
      <c r="A24" s="127" t="s">
        <v>1072</v>
      </c>
      <c r="B24" s="137">
        <v>2597.8870000000002</v>
      </c>
      <c r="C24" s="137">
        <v>245.04320000000001</v>
      </c>
      <c r="D24" s="137">
        <v>2318.6727999999998</v>
      </c>
      <c r="E24" s="137">
        <v>2212.2148999999999</v>
      </c>
      <c r="F24" s="137">
        <v>106.4579</v>
      </c>
      <c r="G24" s="137">
        <v>34.170999999999999</v>
      </c>
      <c r="H24" s="137" t="s">
        <v>643</v>
      </c>
      <c r="I24" s="137" t="s">
        <v>643</v>
      </c>
      <c r="J24" s="137" t="s">
        <v>643</v>
      </c>
    </row>
    <row r="25" spans="1:10" ht="13.5" customHeight="1" x14ac:dyDescent="0.2">
      <c r="A25" s="126" t="s">
        <v>791</v>
      </c>
      <c r="B25" s="140">
        <v>2579.77</v>
      </c>
      <c r="C25" s="140">
        <v>243.7852</v>
      </c>
      <c r="D25" s="140">
        <v>2305.3557999999998</v>
      </c>
      <c r="E25" s="140">
        <v>2200.1489000000001</v>
      </c>
      <c r="F25" s="140">
        <v>105.2069</v>
      </c>
      <c r="G25" s="140">
        <v>30.629000000000001</v>
      </c>
      <c r="H25" s="140" t="s">
        <v>643</v>
      </c>
      <c r="I25" s="140" t="s">
        <v>643</v>
      </c>
      <c r="J25" s="140" t="s">
        <v>643</v>
      </c>
    </row>
    <row r="26" spans="1:10" ht="13.5" customHeight="1" x14ac:dyDescent="0.2">
      <c r="A26" s="126" t="s">
        <v>793</v>
      </c>
      <c r="B26" s="140">
        <v>18.117000000000001</v>
      </c>
      <c r="C26" s="140">
        <v>1.258</v>
      </c>
      <c r="D26" s="140">
        <v>13.317</v>
      </c>
      <c r="E26" s="140">
        <v>12.066000000000001</v>
      </c>
      <c r="F26" s="140">
        <v>1.2509999999999999</v>
      </c>
      <c r="G26" s="140">
        <v>3.5419999999999998</v>
      </c>
      <c r="H26" s="140" t="s">
        <v>643</v>
      </c>
      <c r="I26" s="140" t="s">
        <v>643</v>
      </c>
      <c r="J26" s="140" t="s">
        <v>643</v>
      </c>
    </row>
    <row r="27" spans="1:10" s="75" customFormat="1" ht="18.75" customHeight="1" x14ac:dyDescent="0.2">
      <c r="A27" s="142" t="s">
        <v>1056</v>
      </c>
      <c r="B27" s="137">
        <v>13662.0398</v>
      </c>
      <c r="C27" s="137">
        <v>3154.3083000000001</v>
      </c>
      <c r="D27" s="137">
        <v>9878.8682000000008</v>
      </c>
      <c r="E27" s="137">
        <v>6163.9512000000004</v>
      </c>
      <c r="F27" s="137">
        <v>3714.9169999999999</v>
      </c>
      <c r="G27" s="137">
        <v>628.86329999999998</v>
      </c>
      <c r="H27" s="137">
        <v>1.401</v>
      </c>
      <c r="I27" s="137">
        <v>16.192</v>
      </c>
      <c r="J27" s="137">
        <v>27.652999999999999</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3533.9333000000001</v>
      </c>
      <c r="C29" s="137">
        <v>1872.3414</v>
      </c>
      <c r="D29" s="137">
        <v>1594.5459000000001</v>
      </c>
      <c r="E29" s="137">
        <v>865.51300000000003</v>
      </c>
      <c r="F29" s="137">
        <v>729.03290000000004</v>
      </c>
      <c r="G29" s="137">
        <v>67.046000000000006</v>
      </c>
      <c r="H29" s="137">
        <v>1.401</v>
      </c>
      <c r="I29" s="137">
        <v>3.4380000000000002</v>
      </c>
      <c r="J29" s="137">
        <v>1.581</v>
      </c>
    </row>
    <row r="30" spans="1:10" ht="13.5" customHeight="1" x14ac:dyDescent="0.2">
      <c r="A30" s="126" t="s">
        <v>790</v>
      </c>
      <c r="B30" s="140">
        <v>1948.0571</v>
      </c>
      <c r="C30" s="140">
        <v>1263.4983999999999</v>
      </c>
      <c r="D30" s="140">
        <v>662.30470000000003</v>
      </c>
      <c r="E30" s="140">
        <v>431.19510000000002</v>
      </c>
      <c r="F30" s="140">
        <v>231.1096</v>
      </c>
      <c r="G30" s="140">
        <v>22.254000000000001</v>
      </c>
      <c r="H30" s="140">
        <v>1.401</v>
      </c>
      <c r="I30" s="140">
        <v>1.44</v>
      </c>
      <c r="J30" s="140">
        <v>0.754</v>
      </c>
    </row>
    <row r="31" spans="1:10" ht="13.5" customHeight="1" x14ac:dyDescent="0.2">
      <c r="A31" s="126" t="s">
        <v>792</v>
      </c>
      <c r="B31" s="140">
        <v>1480.414</v>
      </c>
      <c r="C31" s="140">
        <v>550.61599999999999</v>
      </c>
      <c r="D31" s="140">
        <v>885.00599999999997</v>
      </c>
      <c r="E31" s="140">
        <v>415.22800000000001</v>
      </c>
      <c r="F31" s="140">
        <v>469.77800000000002</v>
      </c>
      <c r="G31" s="140">
        <v>44.792000000000002</v>
      </c>
      <c r="H31" s="140" t="s">
        <v>643</v>
      </c>
      <c r="I31" s="140">
        <v>1.998</v>
      </c>
      <c r="J31" s="140">
        <v>0.82699999999999996</v>
      </c>
    </row>
    <row r="32" spans="1:10" ht="13.5" customHeight="1" x14ac:dyDescent="0.2">
      <c r="A32" s="128" t="s">
        <v>794</v>
      </c>
      <c r="B32" s="140">
        <v>102.8502</v>
      </c>
      <c r="C32" s="140">
        <v>55.615000000000002</v>
      </c>
      <c r="D32" s="140">
        <v>47.235199999999999</v>
      </c>
      <c r="E32" s="140">
        <v>19.0899</v>
      </c>
      <c r="F32" s="140">
        <v>28.145299999999999</v>
      </c>
      <c r="G32" s="140" t="s">
        <v>643</v>
      </c>
      <c r="H32" s="140" t="s">
        <v>643</v>
      </c>
      <c r="I32" s="140" t="s">
        <v>643</v>
      </c>
      <c r="J32" s="140" t="s">
        <v>643</v>
      </c>
    </row>
    <row r="33" spans="1:10" ht="13.5" customHeight="1" x14ac:dyDescent="0.2">
      <c r="A33" s="128" t="s">
        <v>795</v>
      </c>
      <c r="B33" s="140">
        <v>2.6120000000000001</v>
      </c>
      <c r="C33" s="140">
        <v>2.6120000000000001</v>
      </c>
      <c r="D33" s="140" t="s">
        <v>643</v>
      </c>
      <c r="E33" s="140" t="s">
        <v>643</v>
      </c>
      <c r="F33" s="140" t="s">
        <v>643</v>
      </c>
      <c r="G33" s="140" t="s">
        <v>643</v>
      </c>
      <c r="H33" s="140" t="s">
        <v>643</v>
      </c>
      <c r="I33" s="140" t="s">
        <v>643</v>
      </c>
      <c r="J33" s="140" t="s">
        <v>643</v>
      </c>
    </row>
    <row r="34" spans="1:10" s="75" customFormat="1" ht="18.75" customHeight="1" x14ac:dyDescent="0.2">
      <c r="A34" s="127" t="s">
        <v>1072</v>
      </c>
      <c r="B34" s="137">
        <v>443.50420000000003</v>
      </c>
      <c r="C34" s="137">
        <v>113.54219999999999</v>
      </c>
      <c r="D34" s="137">
        <v>325.69499999999999</v>
      </c>
      <c r="E34" s="137">
        <v>303.51799999999997</v>
      </c>
      <c r="F34" s="137">
        <v>22.177</v>
      </c>
      <c r="G34" s="137">
        <v>4.2670000000000003</v>
      </c>
      <c r="H34" s="137" t="s">
        <v>643</v>
      </c>
      <c r="I34" s="137" t="s">
        <v>643</v>
      </c>
      <c r="J34" s="137" t="s">
        <v>643</v>
      </c>
    </row>
    <row r="35" spans="1:10" ht="13.5" customHeight="1" x14ac:dyDescent="0.2">
      <c r="A35" s="126" t="s">
        <v>791</v>
      </c>
      <c r="B35" s="140">
        <v>439.95620000000002</v>
      </c>
      <c r="C35" s="140">
        <v>112.2842</v>
      </c>
      <c r="D35" s="140">
        <v>325.69499999999999</v>
      </c>
      <c r="E35" s="140">
        <v>303.51799999999997</v>
      </c>
      <c r="F35" s="140">
        <v>22.177</v>
      </c>
      <c r="G35" s="140">
        <v>1.9770000000000001</v>
      </c>
      <c r="H35" s="140" t="s">
        <v>643</v>
      </c>
      <c r="I35" s="140" t="s">
        <v>643</v>
      </c>
      <c r="J35" s="140" t="s">
        <v>643</v>
      </c>
    </row>
    <row r="36" spans="1:10" ht="13.5" customHeight="1" x14ac:dyDescent="0.2">
      <c r="A36" s="126" t="s">
        <v>793</v>
      </c>
      <c r="B36" s="140">
        <v>3.548</v>
      </c>
      <c r="C36" s="140">
        <v>1.258</v>
      </c>
      <c r="D36" s="140" t="s">
        <v>643</v>
      </c>
      <c r="E36" s="140" t="s">
        <v>643</v>
      </c>
      <c r="F36" s="140" t="s">
        <v>643</v>
      </c>
      <c r="G36" s="140">
        <v>2.29</v>
      </c>
      <c r="H36" s="140" t="s">
        <v>643</v>
      </c>
      <c r="I36" s="140" t="s">
        <v>643</v>
      </c>
      <c r="J36" s="140" t="s">
        <v>643</v>
      </c>
    </row>
    <row r="37" spans="1:10" s="75" customFormat="1" ht="18.75" customHeight="1" x14ac:dyDescent="0.2">
      <c r="A37" s="142" t="s">
        <v>1056</v>
      </c>
      <c r="B37" s="137">
        <v>3977.4375</v>
      </c>
      <c r="C37" s="137">
        <v>1985.8835999999999</v>
      </c>
      <c r="D37" s="137">
        <v>1920.2409</v>
      </c>
      <c r="E37" s="137">
        <v>1169.0309999999999</v>
      </c>
      <c r="F37" s="137">
        <v>751.20989999999995</v>
      </c>
      <c r="G37" s="137">
        <v>71.313000000000002</v>
      </c>
      <c r="H37" s="137">
        <v>1.401</v>
      </c>
      <c r="I37" s="137">
        <v>3.4380000000000002</v>
      </c>
      <c r="J37" s="137">
        <v>1.581</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2957.386849</v>
      </c>
      <c r="C39" s="137">
        <v>583.26021400000002</v>
      </c>
      <c r="D39" s="137">
        <v>1990.5084489999999</v>
      </c>
      <c r="E39" s="137">
        <v>1026.0981220000001</v>
      </c>
      <c r="F39" s="137">
        <v>964.41032800000005</v>
      </c>
      <c r="G39" s="137">
        <v>383.61818599999998</v>
      </c>
      <c r="H39" s="137">
        <v>0.92513500000000004</v>
      </c>
      <c r="I39" s="137">
        <v>2.5792700000000002</v>
      </c>
      <c r="J39" s="137">
        <v>7.4646679999999996</v>
      </c>
    </row>
    <row r="40" spans="1:10" ht="13.5" customHeight="1" x14ac:dyDescent="0.2">
      <c r="A40" s="126" t="s">
        <v>790</v>
      </c>
      <c r="B40" s="140">
        <v>2010.3433339999999</v>
      </c>
      <c r="C40" s="140">
        <v>423.55164000000002</v>
      </c>
      <c r="D40" s="140">
        <v>1276.2937979999999</v>
      </c>
      <c r="E40" s="140">
        <v>687.27774099999999</v>
      </c>
      <c r="F40" s="140">
        <v>589.01605700000005</v>
      </c>
      <c r="G40" s="140">
        <v>310.49789600000003</v>
      </c>
      <c r="H40" s="140">
        <v>0.92513500000000004</v>
      </c>
      <c r="I40" s="140">
        <v>1.161797</v>
      </c>
      <c r="J40" s="140">
        <v>4.6227520000000002</v>
      </c>
    </row>
    <row r="41" spans="1:10" ht="13.5" customHeight="1" x14ac:dyDescent="0.2">
      <c r="A41" s="126" t="s">
        <v>792</v>
      </c>
      <c r="B41" s="140">
        <v>772.14153099999999</v>
      </c>
      <c r="C41" s="140">
        <v>148.80441500000001</v>
      </c>
      <c r="D41" s="140">
        <v>550.21682599999997</v>
      </c>
      <c r="E41" s="140">
        <v>281.52186499999999</v>
      </c>
      <c r="F41" s="140">
        <v>268.69496099999998</v>
      </c>
      <c r="G41" s="140">
        <v>73.120289999999997</v>
      </c>
      <c r="H41" s="140" t="s">
        <v>643</v>
      </c>
      <c r="I41" s="140">
        <v>1.417473</v>
      </c>
      <c r="J41" s="140">
        <v>7.8564999999999996E-2</v>
      </c>
    </row>
    <row r="42" spans="1:10" ht="13.5" customHeight="1" x14ac:dyDescent="0.2">
      <c r="A42" s="128" t="s">
        <v>794</v>
      </c>
      <c r="B42" s="140">
        <v>149.76835399999999</v>
      </c>
      <c r="C42" s="140">
        <v>6.3307719999999996</v>
      </c>
      <c r="D42" s="140">
        <v>143.43758199999999</v>
      </c>
      <c r="E42" s="140">
        <v>42.794804999999997</v>
      </c>
      <c r="F42" s="140">
        <v>100.642777</v>
      </c>
      <c r="G42" s="140" t="s">
        <v>643</v>
      </c>
      <c r="H42" s="140" t="s">
        <v>643</v>
      </c>
      <c r="I42" s="140" t="s">
        <v>643</v>
      </c>
      <c r="J42" s="140" t="s">
        <v>643</v>
      </c>
    </row>
    <row r="43" spans="1:10" ht="13.5" customHeight="1" x14ac:dyDescent="0.2">
      <c r="A43" s="128" t="s">
        <v>795</v>
      </c>
      <c r="B43" s="140">
        <v>25.133631000000001</v>
      </c>
      <c r="C43" s="140">
        <v>4.5733870000000003</v>
      </c>
      <c r="D43" s="140">
        <v>20.560244000000001</v>
      </c>
      <c r="E43" s="140">
        <v>14.503710999999999</v>
      </c>
      <c r="F43" s="140">
        <v>6.0565329999999999</v>
      </c>
      <c r="G43" s="140" t="s">
        <v>643</v>
      </c>
      <c r="H43" s="140" t="s">
        <v>643</v>
      </c>
      <c r="I43" s="140" t="s">
        <v>643</v>
      </c>
      <c r="J43" s="140">
        <v>2.7633510000000001</v>
      </c>
    </row>
    <row r="44" spans="1:10" s="75" customFormat="1" ht="18.75" customHeight="1" x14ac:dyDescent="0.2">
      <c r="A44" s="127" t="s">
        <v>1072</v>
      </c>
      <c r="B44" s="137">
        <v>394.17881699999998</v>
      </c>
      <c r="C44" s="137">
        <v>25.916169</v>
      </c>
      <c r="D44" s="137">
        <v>347.67269099999999</v>
      </c>
      <c r="E44" s="137">
        <v>300.79188900000003</v>
      </c>
      <c r="F44" s="137">
        <v>46.880802000000003</v>
      </c>
      <c r="G44" s="137">
        <v>20.589956999999998</v>
      </c>
      <c r="H44" s="137" t="s">
        <v>643</v>
      </c>
      <c r="I44" s="137" t="s">
        <v>643</v>
      </c>
      <c r="J44" s="137" t="s">
        <v>643</v>
      </c>
    </row>
    <row r="45" spans="1:10" ht="13.5" customHeight="1" x14ac:dyDescent="0.2">
      <c r="A45" s="126" t="s">
        <v>791</v>
      </c>
      <c r="B45" s="140">
        <v>386.59254499999997</v>
      </c>
      <c r="C45" s="140">
        <v>25.494738999999999</v>
      </c>
      <c r="D45" s="140">
        <v>342.74577299999999</v>
      </c>
      <c r="E45" s="140">
        <v>296.48171400000001</v>
      </c>
      <c r="F45" s="140">
        <v>46.264059000000003</v>
      </c>
      <c r="G45" s="140">
        <v>18.352032999999999</v>
      </c>
      <c r="H45" s="140" t="s">
        <v>643</v>
      </c>
      <c r="I45" s="140" t="s">
        <v>643</v>
      </c>
      <c r="J45" s="140" t="s">
        <v>643</v>
      </c>
    </row>
    <row r="46" spans="1:10" ht="13.5" customHeight="1" x14ac:dyDescent="0.2">
      <c r="A46" s="126" t="s">
        <v>793</v>
      </c>
      <c r="B46" s="140">
        <v>7.5862720000000001</v>
      </c>
      <c r="C46" s="140">
        <v>0.42143000000000003</v>
      </c>
      <c r="D46" s="140">
        <v>4.9269179999999997</v>
      </c>
      <c r="E46" s="140">
        <v>4.3101750000000001</v>
      </c>
      <c r="F46" s="140">
        <v>0.61674300000000004</v>
      </c>
      <c r="G46" s="140">
        <v>2.237924</v>
      </c>
      <c r="H46" s="140" t="s">
        <v>643</v>
      </c>
      <c r="I46" s="140" t="s">
        <v>643</v>
      </c>
      <c r="J46" s="140" t="s">
        <v>643</v>
      </c>
    </row>
    <row r="47" spans="1:10" s="75" customFormat="1" ht="18.75" customHeight="1" x14ac:dyDescent="0.2">
      <c r="A47" s="142" t="s">
        <v>742</v>
      </c>
      <c r="B47" s="137">
        <v>3351.565666</v>
      </c>
      <c r="C47" s="137">
        <v>609.17638299999999</v>
      </c>
      <c r="D47" s="137">
        <v>2338.1811400000001</v>
      </c>
      <c r="E47" s="137">
        <v>1326.890011</v>
      </c>
      <c r="F47" s="137">
        <v>1011.291129</v>
      </c>
      <c r="G47" s="137">
        <v>404.20814300000001</v>
      </c>
      <c r="H47" s="137">
        <v>0.92513500000000004</v>
      </c>
      <c r="I47" s="137">
        <v>2.5792700000000002</v>
      </c>
      <c r="J47" s="137">
        <v>7.4646679999999996</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2890.986308</v>
      </c>
      <c r="C49" s="137">
        <v>572.25037799999996</v>
      </c>
      <c r="D49" s="137">
        <v>1946.325304</v>
      </c>
      <c r="E49" s="137">
        <v>1012.766436</v>
      </c>
      <c r="F49" s="137">
        <v>933.55886699999996</v>
      </c>
      <c r="G49" s="137">
        <v>372.41062699999998</v>
      </c>
      <c r="H49" s="137">
        <v>0.92513500000000004</v>
      </c>
      <c r="I49" s="137">
        <v>2.0162529999999999</v>
      </c>
      <c r="J49" s="137">
        <v>4.5070319999999997</v>
      </c>
    </row>
    <row r="50" spans="1:10" ht="13.5" customHeight="1" x14ac:dyDescent="0.2">
      <c r="A50" s="126" t="s">
        <v>790</v>
      </c>
      <c r="B50" s="140">
        <v>1992.1037510000001</v>
      </c>
      <c r="C50" s="140">
        <v>422.64916499999998</v>
      </c>
      <c r="D50" s="140">
        <v>1268.522749</v>
      </c>
      <c r="E50" s="140">
        <v>685.35939599999995</v>
      </c>
      <c r="F50" s="140">
        <v>583.16335300000003</v>
      </c>
      <c r="G50" s="140">
        <v>300.93183699999997</v>
      </c>
      <c r="H50" s="140">
        <v>0.92513500000000004</v>
      </c>
      <c r="I50" s="140">
        <v>0.59877999999999998</v>
      </c>
      <c r="J50" s="140">
        <v>3.6876359999999999</v>
      </c>
    </row>
    <row r="51" spans="1:10" ht="13.5" customHeight="1" x14ac:dyDescent="0.2">
      <c r="A51" s="126" t="s">
        <v>792</v>
      </c>
      <c r="B51" s="140">
        <v>727.09896300000003</v>
      </c>
      <c r="C51" s="140">
        <v>138.69705400000001</v>
      </c>
      <c r="D51" s="140">
        <v>516.92311900000004</v>
      </c>
      <c r="E51" s="140">
        <v>270.44762700000001</v>
      </c>
      <c r="F51" s="140">
        <v>246.475492</v>
      </c>
      <c r="G51" s="140">
        <v>71.478790000000004</v>
      </c>
      <c r="H51" s="140" t="s">
        <v>643</v>
      </c>
      <c r="I51" s="140">
        <v>1.417473</v>
      </c>
      <c r="J51" s="140">
        <v>7.8564999999999996E-2</v>
      </c>
    </row>
    <row r="52" spans="1:10" ht="13.5" customHeight="1" x14ac:dyDescent="0.2">
      <c r="A52" s="128" t="s">
        <v>794</v>
      </c>
      <c r="B52" s="140">
        <v>148.77690000000001</v>
      </c>
      <c r="C52" s="140">
        <v>6.3307719999999996</v>
      </c>
      <c r="D52" s="140">
        <v>142.44612799999999</v>
      </c>
      <c r="E52" s="140">
        <v>42.560119</v>
      </c>
      <c r="F52" s="140">
        <v>99.886009000000001</v>
      </c>
      <c r="G52" s="140" t="s">
        <v>643</v>
      </c>
      <c r="H52" s="140" t="s">
        <v>643</v>
      </c>
      <c r="I52" s="140" t="s">
        <v>643</v>
      </c>
      <c r="J52" s="140" t="s">
        <v>643</v>
      </c>
    </row>
    <row r="53" spans="1:10" ht="13.5" customHeight="1" x14ac:dyDescent="0.2">
      <c r="A53" s="128" t="s">
        <v>795</v>
      </c>
      <c r="B53" s="140">
        <v>23.006695000000001</v>
      </c>
      <c r="C53" s="140">
        <v>4.5733870000000003</v>
      </c>
      <c r="D53" s="140">
        <v>18.433308</v>
      </c>
      <c r="E53" s="140">
        <v>14.399295</v>
      </c>
      <c r="F53" s="140">
        <v>4.0340129999999998</v>
      </c>
      <c r="G53" s="140" t="s">
        <v>643</v>
      </c>
      <c r="H53" s="140" t="s">
        <v>643</v>
      </c>
      <c r="I53" s="140" t="s">
        <v>643</v>
      </c>
      <c r="J53" s="140">
        <v>0.74083100000000002</v>
      </c>
    </row>
    <row r="54" spans="1:10" s="75" customFormat="1" ht="18.75" customHeight="1" x14ac:dyDescent="0.2">
      <c r="A54" s="127" t="s">
        <v>1072</v>
      </c>
      <c r="B54" s="137">
        <v>393.80019600000003</v>
      </c>
      <c r="C54" s="137">
        <v>25.916169</v>
      </c>
      <c r="D54" s="137">
        <v>347.29406999999998</v>
      </c>
      <c r="E54" s="137">
        <v>300.41326800000002</v>
      </c>
      <c r="F54" s="137">
        <v>46.880802000000003</v>
      </c>
      <c r="G54" s="137">
        <v>20.589956999999998</v>
      </c>
      <c r="H54" s="137" t="s">
        <v>643</v>
      </c>
      <c r="I54" s="137" t="s">
        <v>643</v>
      </c>
      <c r="J54" s="137" t="s">
        <v>643</v>
      </c>
    </row>
    <row r="55" spans="1:10" ht="13.5" customHeight="1" x14ac:dyDescent="0.2">
      <c r="A55" s="126" t="s">
        <v>791</v>
      </c>
      <c r="B55" s="140">
        <v>386.59254499999997</v>
      </c>
      <c r="C55" s="140">
        <v>25.494738999999999</v>
      </c>
      <c r="D55" s="140">
        <v>342.74577299999999</v>
      </c>
      <c r="E55" s="140">
        <v>296.48171400000001</v>
      </c>
      <c r="F55" s="140">
        <v>46.264059000000003</v>
      </c>
      <c r="G55" s="140">
        <v>18.352032999999999</v>
      </c>
      <c r="H55" s="140" t="s">
        <v>643</v>
      </c>
      <c r="I55" s="140" t="s">
        <v>643</v>
      </c>
      <c r="J55" s="140" t="s">
        <v>643</v>
      </c>
    </row>
    <row r="56" spans="1:10" ht="13.5" customHeight="1" x14ac:dyDescent="0.2">
      <c r="A56" s="126" t="s">
        <v>793</v>
      </c>
      <c r="B56" s="140">
        <v>7.2076510000000003</v>
      </c>
      <c r="C56" s="140">
        <v>0.42143000000000003</v>
      </c>
      <c r="D56" s="140">
        <v>4.5482969999999998</v>
      </c>
      <c r="E56" s="140">
        <v>3.9315540000000002</v>
      </c>
      <c r="F56" s="140">
        <v>0.61674300000000004</v>
      </c>
      <c r="G56" s="140">
        <v>2.237924</v>
      </c>
      <c r="H56" s="140" t="s">
        <v>643</v>
      </c>
      <c r="I56" s="140" t="s">
        <v>643</v>
      </c>
      <c r="J56" s="140" t="s">
        <v>643</v>
      </c>
    </row>
    <row r="57" spans="1:10" s="75" customFormat="1" ht="18.75" customHeight="1" x14ac:dyDescent="0.2">
      <c r="A57" s="142" t="s">
        <v>1056</v>
      </c>
      <c r="B57" s="137">
        <v>3284.7865040000001</v>
      </c>
      <c r="C57" s="137">
        <v>598.16654700000004</v>
      </c>
      <c r="D57" s="137">
        <v>2293.6193739999999</v>
      </c>
      <c r="E57" s="137">
        <v>1313.179705</v>
      </c>
      <c r="F57" s="137">
        <v>980.43966899999998</v>
      </c>
      <c r="G57" s="137">
        <v>393.000584</v>
      </c>
      <c r="H57" s="137">
        <v>0.92513500000000004</v>
      </c>
      <c r="I57" s="137">
        <v>2.0162529999999999</v>
      </c>
      <c r="J57" s="137">
        <v>4.5070319999999997</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855.51903200000004</v>
      </c>
      <c r="C59" s="137">
        <v>361.70445000000001</v>
      </c>
      <c r="D59" s="137">
        <v>450.35050000000001</v>
      </c>
      <c r="E59" s="137">
        <v>230.67881600000001</v>
      </c>
      <c r="F59" s="137">
        <v>219.671683</v>
      </c>
      <c r="G59" s="137">
        <v>43.464083000000002</v>
      </c>
      <c r="H59" s="137">
        <v>0.92513500000000004</v>
      </c>
      <c r="I59" s="137">
        <v>0.46071000000000001</v>
      </c>
      <c r="J59" s="137">
        <v>0.150949</v>
      </c>
    </row>
    <row r="60" spans="1:10" ht="13.5" customHeight="1" x14ac:dyDescent="0.2">
      <c r="A60" s="126" t="s">
        <v>790</v>
      </c>
      <c r="B60" s="140">
        <v>521.38785499999994</v>
      </c>
      <c r="C60" s="140">
        <v>277.26530400000001</v>
      </c>
      <c r="D60" s="140">
        <v>227.74115599999999</v>
      </c>
      <c r="E60" s="140">
        <v>131.298708</v>
      </c>
      <c r="F60" s="140">
        <v>96.442447999999999</v>
      </c>
      <c r="G60" s="140">
        <v>16.381395000000001</v>
      </c>
      <c r="H60" s="140">
        <v>0.92513500000000004</v>
      </c>
      <c r="I60" s="140">
        <v>0.13103999999999999</v>
      </c>
      <c r="J60" s="140">
        <v>7.2384000000000004E-2</v>
      </c>
    </row>
    <row r="61" spans="1:10" ht="13.5" customHeight="1" x14ac:dyDescent="0.2">
      <c r="A61" s="126" t="s">
        <v>792</v>
      </c>
      <c r="B61" s="140">
        <v>312.155036</v>
      </c>
      <c r="C61" s="140">
        <v>78.949397000000005</v>
      </c>
      <c r="D61" s="140">
        <v>206.122951</v>
      </c>
      <c r="E61" s="140">
        <v>92.65128</v>
      </c>
      <c r="F61" s="140">
        <v>113.471671</v>
      </c>
      <c r="G61" s="140">
        <v>27.082688000000001</v>
      </c>
      <c r="H61" s="140" t="s">
        <v>643</v>
      </c>
      <c r="I61" s="140">
        <v>0.32967000000000002</v>
      </c>
      <c r="J61" s="140">
        <v>7.8564999999999996E-2</v>
      </c>
    </row>
    <row r="62" spans="1:10" ht="13.5" customHeight="1" x14ac:dyDescent="0.2">
      <c r="A62" s="128" t="s">
        <v>794</v>
      </c>
      <c r="B62" s="140">
        <v>21.546237999999999</v>
      </c>
      <c r="C62" s="140">
        <v>5.0598450000000001</v>
      </c>
      <c r="D62" s="140">
        <v>16.486393</v>
      </c>
      <c r="E62" s="140">
        <v>6.7288290000000002</v>
      </c>
      <c r="F62" s="140">
        <v>9.7575640000000003</v>
      </c>
      <c r="G62" s="140" t="s">
        <v>643</v>
      </c>
      <c r="H62" s="140" t="s">
        <v>643</v>
      </c>
      <c r="I62" s="140" t="s">
        <v>643</v>
      </c>
      <c r="J62" s="140" t="s">
        <v>643</v>
      </c>
    </row>
    <row r="63" spans="1:10" ht="13.5" customHeight="1" x14ac:dyDescent="0.2">
      <c r="A63" s="128" t="s">
        <v>795</v>
      </c>
      <c r="B63" s="140">
        <v>0.42990400000000001</v>
      </c>
      <c r="C63" s="140">
        <v>0.42990400000000001</v>
      </c>
      <c r="D63" s="140" t="s">
        <v>643</v>
      </c>
      <c r="E63" s="140" t="s">
        <v>643</v>
      </c>
      <c r="F63" s="140" t="s">
        <v>643</v>
      </c>
      <c r="G63" s="140" t="s">
        <v>643</v>
      </c>
      <c r="H63" s="140" t="s">
        <v>643</v>
      </c>
      <c r="I63" s="140" t="s">
        <v>643</v>
      </c>
      <c r="J63" s="140" t="s">
        <v>643</v>
      </c>
    </row>
    <row r="64" spans="1:10" s="75" customFormat="1" ht="18.75" customHeight="1" x14ac:dyDescent="0.2">
      <c r="A64" s="127" t="s">
        <v>1072</v>
      </c>
      <c r="B64" s="137">
        <v>72.713553000000005</v>
      </c>
      <c r="C64" s="137">
        <v>14.229782999999999</v>
      </c>
      <c r="D64" s="137">
        <v>55.838396000000003</v>
      </c>
      <c r="E64" s="137">
        <v>46.712679000000001</v>
      </c>
      <c r="F64" s="137">
        <v>9.1257169999999999</v>
      </c>
      <c r="G64" s="137">
        <v>2.6453739999999999</v>
      </c>
      <c r="H64" s="137" t="s">
        <v>643</v>
      </c>
      <c r="I64" s="137" t="s">
        <v>643</v>
      </c>
      <c r="J64" s="137" t="s">
        <v>643</v>
      </c>
    </row>
    <row r="65" spans="1:10" ht="13.5" customHeight="1" x14ac:dyDescent="0.2">
      <c r="A65" s="126" t="s">
        <v>791</v>
      </c>
      <c r="B65" s="140">
        <v>70.757823000000002</v>
      </c>
      <c r="C65" s="140">
        <v>13.808353</v>
      </c>
      <c r="D65" s="140">
        <v>55.838396000000003</v>
      </c>
      <c r="E65" s="140">
        <v>46.712679000000001</v>
      </c>
      <c r="F65" s="140">
        <v>9.1257169999999999</v>
      </c>
      <c r="G65" s="140">
        <v>1.1110739999999999</v>
      </c>
      <c r="H65" s="140" t="s">
        <v>643</v>
      </c>
      <c r="I65" s="140" t="s">
        <v>643</v>
      </c>
      <c r="J65" s="140" t="s">
        <v>643</v>
      </c>
    </row>
    <row r="66" spans="1:10" ht="13.5" customHeight="1" x14ac:dyDescent="0.2">
      <c r="A66" s="126" t="s">
        <v>793</v>
      </c>
      <c r="B66" s="140">
        <v>1.95573</v>
      </c>
      <c r="C66" s="140">
        <v>0.42143000000000003</v>
      </c>
      <c r="D66" s="140" t="s">
        <v>643</v>
      </c>
      <c r="E66" s="140" t="s">
        <v>643</v>
      </c>
      <c r="F66" s="140" t="s">
        <v>643</v>
      </c>
      <c r="G66" s="140">
        <v>1.5343</v>
      </c>
      <c r="H66" s="140" t="s">
        <v>643</v>
      </c>
      <c r="I66" s="140" t="s">
        <v>643</v>
      </c>
      <c r="J66" s="140" t="s">
        <v>643</v>
      </c>
    </row>
    <row r="67" spans="1:10" s="75" customFormat="1" ht="18.75" customHeight="1" x14ac:dyDescent="0.2">
      <c r="A67" s="142" t="s">
        <v>1056</v>
      </c>
      <c r="B67" s="137">
        <v>928.23258599999997</v>
      </c>
      <c r="C67" s="137">
        <v>375.93423300000001</v>
      </c>
      <c r="D67" s="137">
        <v>506.188896</v>
      </c>
      <c r="E67" s="137">
        <v>277.39149500000002</v>
      </c>
      <c r="F67" s="137">
        <v>228.79740000000001</v>
      </c>
      <c r="G67" s="137">
        <v>46.109456999999999</v>
      </c>
      <c r="H67" s="137">
        <v>0.92513500000000004</v>
      </c>
      <c r="I67" s="137">
        <v>0.46071000000000001</v>
      </c>
      <c r="J67" s="137">
        <v>0.150949</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1346</v>
      </c>
      <c r="B3" s="45"/>
    </row>
    <row r="4" spans="1:11" ht="35.25" customHeight="1" x14ac:dyDescent="0.2">
      <c r="A4" s="38"/>
      <c r="B4" s="38"/>
    </row>
    <row r="5" spans="1:11" ht="18.600000000000001" customHeight="1" x14ac:dyDescent="0.2">
      <c r="A5" s="255" t="s">
        <v>318</v>
      </c>
      <c r="B5" s="256" t="s">
        <v>631</v>
      </c>
      <c r="C5" s="271" t="s">
        <v>1249</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558</v>
      </c>
      <c r="C8" s="169">
        <v>10353</v>
      </c>
      <c r="D8" s="169">
        <v>8971</v>
      </c>
      <c r="E8" s="169">
        <v>5454</v>
      </c>
      <c r="F8" s="169">
        <v>2401</v>
      </c>
      <c r="G8" s="169">
        <v>1073</v>
      </c>
      <c r="H8" s="169">
        <v>43</v>
      </c>
      <c r="I8" s="169">
        <v>1382</v>
      </c>
      <c r="J8" s="169">
        <v>1367</v>
      </c>
      <c r="K8" s="169">
        <v>15</v>
      </c>
    </row>
    <row r="9" spans="1:11" ht="14.25" customHeight="1" x14ac:dyDescent="0.2">
      <c r="A9" s="167" t="s">
        <v>630</v>
      </c>
      <c r="B9" s="123" t="s">
        <v>558</v>
      </c>
      <c r="C9" s="169">
        <v>3146</v>
      </c>
      <c r="D9" s="169">
        <v>2778</v>
      </c>
      <c r="E9" s="169">
        <v>1540</v>
      </c>
      <c r="F9" s="169">
        <v>1091</v>
      </c>
      <c r="G9" s="169">
        <v>144</v>
      </c>
      <c r="H9" s="169">
        <v>3</v>
      </c>
      <c r="I9" s="169">
        <v>368</v>
      </c>
      <c r="J9" s="169">
        <v>365</v>
      </c>
      <c r="K9" s="169">
        <v>3</v>
      </c>
    </row>
    <row r="10" spans="1:11" ht="14.25" customHeight="1" x14ac:dyDescent="0.2">
      <c r="A10" s="167" t="s">
        <v>561</v>
      </c>
      <c r="B10" s="123" t="s">
        <v>558</v>
      </c>
      <c r="C10" s="169">
        <v>5835</v>
      </c>
      <c r="D10" s="169">
        <v>4943</v>
      </c>
      <c r="E10" s="169">
        <v>3062</v>
      </c>
      <c r="F10" s="169">
        <v>1062</v>
      </c>
      <c r="G10" s="169">
        <v>789</v>
      </c>
      <c r="H10" s="169">
        <v>30</v>
      </c>
      <c r="I10" s="169">
        <v>892</v>
      </c>
      <c r="J10" s="169">
        <v>881</v>
      </c>
      <c r="K10" s="169">
        <v>11</v>
      </c>
    </row>
    <row r="11" spans="1:11" ht="14.25" customHeight="1" x14ac:dyDescent="0.2">
      <c r="A11" s="168" t="s">
        <v>559</v>
      </c>
      <c r="B11" s="123" t="s">
        <v>748</v>
      </c>
      <c r="C11" s="169">
        <v>24600.736000000001</v>
      </c>
      <c r="D11" s="169">
        <v>21579.972000000002</v>
      </c>
      <c r="E11" s="169">
        <v>12089.226000000001</v>
      </c>
      <c r="F11" s="169">
        <v>5054.0640000000003</v>
      </c>
      <c r="G11" s="169">
        <v>4335.1760000000004</v>
      </c>
      <c r="H11" s="169">
        <v>101.506</v>
      </c>
      <c r="I11" s="169">
        <v>3020.7640000000001</v>
      </c>
      <c r="J11" s="169">
        <v>2991.8820000000001</v>
      </c>
      <c r="K11" s="169">
        <v>28.882000000000001</v>
      </c>
    </row>
    <row r="12" spans="1:11" ht="14.25" customHeight="1" x14ac:dyDescent="0.2">
      <c r="A12" s="168" t="s">
        <v>632</v>
      </c>
      <c r="B12" s="123" t="s">
        <v>748</v>
      </c>
      <c r="C12" s="169">
        <v>13927.8475</v>
      </c>
      <c r="D12" s="169">
        <v>11328.961499999999</v>
      </c>
      <c r="E12" s="169">
        <v>6941.2915000000003</v>
      </c>
      <c r="F12" s="169">
        <v>3432.0949999999998</v>
      </c>
      <c r="G12" s="169">
        <v>890.9402</v>
      </c>
      <c r="H12" s="169">
        <v>64.634799999999998</v>
      </c>
      <c r="I12" s="169">
        <v>2598.886</v>
      </c>
      <c r="J12" s="169">
        <v>2579.77</v>
      </c>
      <c r="K12" s="169">
        <v>19.116</v>
      </c>
    </row>
    <row r="13" spans="1:11" ht="14.25" customHeight="1" x14ac:dyDescent="0.2">
      <c r="A13" s="168" t="s">
        <v>633</v>
      </c>
      <c r="B13" s="123" t="s">
        <v>634</v>
      </c>
      <c r="C13" s="169">
        <v>158.89150000000512</v>
      </c>
      <c r="D13" s="169">
        <v>154.86150000000526</v>
      </c>
      <c r="E13" s="169">
        <v>66.539500000000459</v>
      </c>
      <c r="F13" s="169" t="s">
        <v>643</v>
      </c>
      <c r="G13" s="169">
        <v>88.12400000000234</v>
      </c>
      <c r="H13" s="169">
        <v>0.19800000000000009</v>
      </c>
      <c r="I13" s="169">
        <v>4.0299999999999789</v>
      </c>
      <c r="J13" s="169">
        <v>4.0299999999999789</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558</v>
      </c>
      <c r="C15" s="169">
        <v>2852</v>
      </c>
      <c r="D15" s="169">
        <v>2513</v>
      </c>
      <c r="E15" s="169">
        <v>1563</v>
      </c>
      <c r="F15" s="169">
        <v>797</v>
      </c>
      <c r="G15" s="169">
        <v>144</v>
      </c>
      <c r="H15" s="169">
        <v>9</v>
      </c>
      <c r="I15" s="169">
        <v>339</v>
      </c>
      <c r="J15" s="169">
        <v>338</v>
      </c>
      <c r="K15" s="169">
        <v>1</v>
      </c>
    </row>
    <row r="16" spans="1:11" ht="14.25" customHeight="1" x14ac:dyDescent="0.2">
      <c r="A16" s="167" t="s">
        <v>630</v>
      </c>
      <c r="B16" s="123" t="s">
        <v>558</v>
      </c>
      <c r="C16" s="169">
        <v>1810</v>
      </c>
      <c r="D16" s="169">
        <v>1592</v>
      </c>
      <c r="E16" s="169">
        <v>1035</v>
      </c>
      <c r="F16" s="169">
        <v>464</v>
      </c>
      <c r="G16" s="169">
        <v>90</v>
      </c>
      <c r="H16" s="169">
        <v>3</v>
      </c>
      <c r="I16" s="169">
        <v>218</v>
      </c>
      <c r="J16" s="169">
        <v>217</v>
      </c>
      <c r="K16" s="169">
        <v>1</v>
      </c>
    </row>
    <row r="17" spans="1:11" ht="14.25" customHeight="1" x14ac:dyDescent="0.2">
      <c r="A17" s="167" t="s">
        <v>561</v>
      </c>
      <c r="B17" s="123" t="s">
        <v>558</v>
      </c>
      <c r="C17" s="169">
        <v>751</v>
      </c>
      <c r="D17" s="169">
        <v>684</v>
      </c>
      <c r="E17" s="169">
        <v>365</v>
      </c>
      <c r="F17" s="169">
        <v>265</v>
      </c>
      <c r="G17" s="169">
        <v>49</v>
      </c>
      <c r="H17" s="169">
        <v>5</v>
      </c>
      <c r="I17" s="169">
        <v>67</v>
      </c>
      <c r="J17" s="169">
        <v>67</v>
      </c>
      <c r="K17" s="169" t="s">
        <v>643</v>
      </c>
    </row>
    <row r="18" spans="1:11" ht="14.25" customHeight="1" x14ac:dyDescent="0.2">
      <c r="A18" s="168" t="s">
        <v>559</v>
      </c>
      <c r="B18" s="123" t="s">
        <v>748</v>
      </c>
      <c r="C18" s="169">
        <v>4316.83</v>
      </c>
      <c r="D18" s="169">
        <v>3982.5889999999999</v>
      </c>
      <c r="E18" s="169">
        <v>2331.0619999999999</v>
      </c>
      <c r="F18" s="169">
        <v>1372.6859999999999</v>
      </c>
      <c r="G18" s="169">
        <v>265.41199999999998</v>
      </c>
      <c r="H18" s="169">
        <v>13.429</v>
      </c>
      <c r="I18" s="169">
        <v>334.24099999999999</v>
      </c>
      <c r="J18" s="169">
        <v>332.74900000000002</v>
      </c>
      <c r="K18" s="169">
        <v>1.492</v>
      </c>
    </row>
    <row r="19" spans="1:11" ht="14.25" customHeight="1" x14ac:dyDescent="0.2">
      <c r="A19" s="168" t="s">
        <v>632</v>
      </c>
      <c r="B19" s="123" t="s">
        <v>748</v>
      </c>
      <c r="C19" s="169">
        <v>3221.6343000000002</v>
      </c>
      <c r="D19" s="169">
        <v>2976.5911000000001</v>
      </c>
      <c r="E19" s="169">
        <v>1886.5668000000001</v>
      </c>
      <c r="F19" s="169">
        <v>1007.707</v>
      </c>
      <c r="G19" s="169">
        <v>72.134299999999996</v>
      </c>
      <c r="H19" s="169">
        <v>10.183</v>
      </c>
      <c r="I19" s="169">
        <v>245.04320000000001</v>
      </c>
      <c r="J19" s="169">
        <v>243.7852</v>
      </c>
      <c r="K19" s="169">
        <v>1.258</v>
      </c>
    </row>
    <row r="20" spans="1:11" ht="14.25" customHeight="1" x14ac:dyDescent="0.2">
      <c r="A20" s="168" t="s">
        <v>633</v>
      </c>
      <c r="B20" s="123" t="s">
        <v>634</v>
      </c>
      <c r="C20" s="169">
        <v>16.764500000000282</v>
      </c>
      <c r="D20" s="169">
        <v>14.483500000000278</v>
      </c>
      <c r="E20" s="169">
        <v>5.3194999999999881</v>
      </c>
      <c r="F20" s="169" t="s">
        <v>643</v>
      </c>
      <c r="G20" s="169">
        <v>9.1640000000000459</v>
      </c>
      <c r="H20" s="169" t="s">
        <v>643</v>
      </c>
      <c r="I20" s="169">
        <v>2.2809999999999966</v>
      </c>
      <c r="J20" s="169">
        <v>2.2809999999999966</v>
      </c>
      <c r="K20" s="169" t="s">
        <v>643</v>
      </c>
    </row>
    <row r="21" spans="1:11" ht="18" customHeight="1" x14ac:dyDescent="0.2">
      <c r="A21" s="58"/>
      <c r="B21" s="58"/>
      <c r="C21" s="90" t="s">
        <v>564</v>
      </c>
      <c r="D21" s="41"/>
      <c r="E21" s="73"/>
      <c r="F21" s="41"/>
      <c r="G21" s="73"/>
      <c r="H21" s="41"/>
    </row>
    <row r="22" spans="1:11" ht="14.25" customHeight="1" x14ac:dyDescent="0.2">
      <c r="A22" s="168" t="s">
        <v>1216</v>
      </c>
      <c r="B22" s="123" t="s">
        <v>558</v>
      </c>
      <c r="C22" s="169">
        <v>6750</v>
      </c>
      <c r="D22" s="169">
        <v>5751</v>
      </c>
      <c r="E22" s="169">
        <v>3296</v>
      </c>
      <c r="F22" s="169">
        <v>1492</v>
      </c>
      <c r="G22" s="169">
        <v>929</v>
      </c>
      <c r="H22" s="169">
        <v>34</v>
      </c>
      <c r="I22" s="169">
        <v>999</v>
      </c>
      <c r="J22" s="169">
        <v>988</v>
      </c>
      <c r="K22" s="169">
        <v>11</v>
      </c>
    </row>
    <row r="23" spans="1:11" ht="14.25" customHeight="1" x14ac:dyDescent="0.2">
      <c r="A23" s="167" t="s">
        <v>630</v>
      </c>
      <c r="B23" s="123" t="s">
        <v>558</v>
      </c>
      <c r="C23" s="169">
        <v>1271</v>
      </c>
      <c r="D23" s="169">
        <v>1124</v>
      </c>
      <c r="E23" s="169">
        <v>482</v>
      </c>
      <c r="F23" s="169">
        <v>588</v>
      </c>
      <c r="G23" s="169">
        <v>54</v>
      </c>
      <c r="H23" s="169" t="s">
        <v>643</v>
      </c>
      <c r="I23" s="169">
        <v>147</v>
      </c>
      <c r="J23" s="169">
        <v>147</v>
      </c>
      <c r="K23" s="169" t="s">
        <v>643</v>
      </c>
    </row>
    <row r="24" spans="1:11" ht="14.25" customHeight="1" x14ac:dyDescent="0.2">
      <c r="A24" s="167" t="s">
        <v>561</v>
      </c>
      <c r="B24" s="123" t="s">
        <v>558</v>
      </c>
      <c r="C24" s="169">
        <v>4626</v>
      </c>
      <c r="D24" s="169">
        <v>3838</v>
      </c>
      <c r="E24" s="169">
        <v>2332</v>
      </c>
      <c r="F24" s="169">
        <v>741</v>
      </c>
      <c r="G24" s="169">
        <v>740</v>
      </c>
      <c r="H24" s="169">
        <v>25</v>
      </c>
      <c r="I24" s="169">
        <v>788</v>
      </c>
      <c r="J24" s="169">
        <v>778</v>
      </c>
      <c r="K24" s="169">
        <v>10</v>
      </c>
    </row>
    <row r="25" spans="1:11" ht="14.25" customHeight="1" x14ac:dyDescent="0.2">
      <c r="A25" s="168" t="s">
        <v>559</v>
      </c>
      <c r="B25" s="123" t="s">
        <v>748</v>
      </c>
      <c r="C25" s="169">
        <v>18996.719000000001</v>
      </c>
      <c r="D25" s="169">
        <v>16356.245999999999</v>
      </c>
      <c r="E25" s="169">
        <v>8690.2090000000007</v>
      </c>
      <c r="F25" s="169">
        <v>3508.1959999999999</v>
      </c>
      <c r="G25" s="169">
        <v>4069.7640000000001</v>
      </c>
      <c r="H25" s="169">
        <v>88.076999999999998</v>
      </c>
      <c r="I25" s="169">
        <v>2640.473</v>
      </c>
      <c r="J25" s="169">
        <v>2617.5569999999998</v>
      </c>
      <c r="K25" s="169">
        <v>22.916</v>
      </c>
    </row>
    <row r="26" spans="1:11" ht="14.25" customHeight="1" x14ac:dyDescent="0.2">
      <c r="A26" s="168" t="s">
        <v>632</v>
      </c>
      <c r="B26" s="123" t="s">
        <v>748</v>
      </c>
      <c r="C26" s="169">
        <v>10058.6983</v>
      </c>
      <c r="D26" s="169">
        <v>7739.0264999999999</v>
      </c>
      <c r="E26" s="169">
        <v>4562.0558000000001</v>
      </c>
      <c r="F26" s="169">
        <v>2303.7130000000002</v>
      </c>
      <c r="G26" s="169">
        <v>818.80589999999995</v>
      </c>
      <c r="H26" s="169">
        <v>54.451799999999999</v>
      </c>
      <c r="I26" s="169">
        <v>2319.6718000000001</v>
      </c>
      <c r="J26" s="169">
        <v>2305.3557999999998</v>
      </c>
      <c r="K26" s="169">
        <v>14.316000000000001</v>
      </c>
    </row>
    <row r="27" spans="1:11" ht="14.25" customHeight="1" x14ac:dyDescent="0.2">
      <c r="A27" s="168" t="s">
        <v>633</v>
      </c>
      <c r="B27" s="123" t="s">
        <v>634</v>
      </c>
      <c r="C27" s="169">
        <v>133.49000000000123</v>
      </c>
      <c r="D27" s="169">
        <v>131.74100000000118</v>
      </c>
      <c r="E27" s="169">
        <v>52.583000000000361</v>
      </c>
      <c r="F27" s="169" t="s">
        <v>643</v>
      </c>
      <c r="G27" s="169">
        <v>78.960000000000022</v>
      </c>
      <c r="H27" s="169">
        <v>0.19800000000000009</v>
      </c>
      <c r="I27" s="169">
        <v>1.748999999999999</v>
      </c>
      <c r="J27" s="169">
        <v>1.748999999999999</v>
      </c>
      <c r="K27" s="169" t="s">
        <v>643</v>
      </c>
    </row>
    <row r="28" spans="1:11" ht="18" customHeight="1" x14ac:dyDescent="0.2">
      <c r="A28" s="58"/>
      <c r="B28" s="58"/>
      <c r="C28" s="90" t="s">
        <v>562</v>
      </c>
      <c r="D28" s="41"/>
      <c r="E28" s="73"/>
      <c r="F28" s="41"/>
      <c r="G28" s="73"/>
      <c r="H28" s="41"/>
    </row>
    <row r="29" spans="1:11" ht="14.25" customHeight="1" x14ac:dyDescent="0.2">
      <c r="A29" s="168" t="s">
        <v>1216</v>
      </c>
      <c r="B29" s="123" t="s">
        <v>558</v>
      </c>
      <c r="C29" s="169">
        <v>3879</v>
      </c>
      <c r="D29" s="169">
        <v>2956</v>
      </c>
      <c r="E29" s="169">
        <v>1748</v>
      </c>
      <c r="F29" s="169">
        <v>761</v>
      </c>
      <c r="G29" s="169">
        <v>431</v>
      </c>
      <c r="H29" s="169">
        <v>16</v>
      </c>
      <c r="I29" s="169">
        <v>923</v>
      </c>
      <c r="J29" s="169">
        <v>913</v>
      </c>
      <c r="K29" s="169">
        <v>10</v>
      </c>
    </row>
    <row r="30" spans="1:11" ht="14.25" customHeight="1" x14ac:dyDescent="0.2">
      <c r="A30" s="167" t="s">
        <v>630</v>
      </c>
      <c r="B30" s="123" t="s">
        <v>558</v>
      </c>
      <c r="C30" s="169">
        <v>739</v>
      </c>
      <c r="D30" s="169">
        <v>607</v>
      </c>
      <c r="E30" s="169">
        <v>300</v>
      </c>
      <c r="F30" s="169">
        <v>279</v>
      </c>
      <c r="G30" s="169">
        <v>28</v>
      </c>
      <c r="H30" s="169" t="s">
        <v>643</v>
      </c>
      <c r="I30" s="169">
        <v>132</v>
      </c>
      <c r="J30" s="169">
        <v>132</v>
      </c>
      <c r="K30" s="169" t="s">
        <v>643</v>
      </c>
    </row>
    <row r="31" spans="1:11" ht="14.25" customHeight="1" x14ac:dyDescent="0.2">
      <c r="A31" s="167" t="s">
        <v>561</v>
      </c>
      <c r="B31" s="123" t="s">
        <v>558</v>
      </c>
      <c r="C31" s="169">
        <v>2674</v>
      </c>
      <c r="D31" s="169">
        <v>1942</v>
      </c>
      <c r="E31" s="169">
        <v>1176</v>
      </c>
      <c r="F31" s="169">
        <v>407</v>
      </c>
      <c r="G31" s="169">
        <v>345</v>
      </c>
      <c r="H31" s="169">
        <v>14</v>
      </c>
      <c r="I31" s="169">
        <v>732</v>
      </c>
      <c r="J31" s="169">
        <v>723</v>
      </c>
      <c r="K31" s="169">
        <v>9</v>
      </c>
    </row>
    <row r="32" spans="1:11" ht="14.25" customHeight="1" x14ac:dyDescent="0.2">
      <c r="A32" s="168" t="s">
        <v>559</v>
      </c>
      <c r="B32" s="123" t="s">
        <v>748</v>
      </c>
      <c r="C32" s="169">
        <v>10842.009</v>
      </c>
      <c r="D32" s="169">
        <v>8372.9130000000005</v>
      </c>
      <c r="E32" s="169">
        <v>4714.7920000000004</v>
      </c>
      <c r="F32" s="169">
        <v>1753.9680000000001</v>
      </c>
      <c r="G32" s="169">
        <v>1862.3969999999999</v>
      </c>
      <c r="H32" s="169">
        <v>41.756</v>
      </c>
      <c r="I32" s="169">
        <v>2469.096</v>
      </c>
      <c r="J32" s="169">
        <v>2447.9879999999998</v>
      </c>
      <c r="K32" s="169">
        <v>21.108000000000001</v>
      </c>
    </row>
    <row r="33" spans="1:11" ht="14.25" customHeight="1" x14ac:dyDescent="0.2">
      <c r="A33" s="168" t="s">
        <v>632</v>
      </c>
      <c r="B33" s="123" t="s">
        <v>748</v>
      </c>
      <c r="C33" s="169">
        <v>6230.5631999999996</v>
      </c>
      <c r="D33" s="169">
        <v>4017.3492999999999</v>
      </c>
      <c r="E33" s="169">
        <v>2564.3283999999999</v>
      </c>
      <c r="F33" s="169">
        <v>1165.52</v>
      </c>
      <c r="G33" s="169">
        <v>259.46679999999998</v>
      </c>
      <c r="H33" s="169">
        <v>28.034099999999999</v>
      </c>
      <c r="I33" s="169">
        <v>2213.2139000000002</v>
      </c>
      <c r="J33" s="169">
        <v>2200.1489000000001</v>
      </c>
      <c r="K33" s="169">
        <v>13.065</v>
      </c>
    </row>
    <row r="34" spans="1:11" ht="14.25" customHeight="1" x14ac:dyDescent="0.2">
      <c r="A34" s="168" t="s">
        <v>633</v>
      </c>
      <c r="B34" s="123" t="s">
        <v>634</v>
      </c>
      <c r="C34" s="169">
        <v>58.34325000000031</v>
      </c>
      <c r="D34" s="169">
        <v>58.022250000000305</v>
      </c>
      <c r="E34" s="169">
        <v>22.487250000000053</v>
      </c>
      <c r="F34" s="169" t="s">
        <v>643</v>
      </c>
      <c r="G34" s="169">
        <v>35.426000000000123</v>
      </c>
      <c r="H34" s="169">
        <v>0.10900000000000001</v>
      </c>
      <c r="I34" s="169">
        <v>0.32100000000000006</v>
      </c>
      <c r="J34" s="169">
        <v>0.32100000000000006</v>
      </c>
      <c r="K34" s="169" t="s">
        <v>643</v>
      </c>
    </row>
    <row r="35" spans="1:11" ht="18" customHeight="1" x14ac:dyDescent="0.2">
      <c r="A35" s="58"/>
      <c r="B35" s="58"/>
      <c r="C35" s="90" t="s">
        <v>563</v>
      </c>
      <c r="D35" s="41"/>
      <c r="E35" s="73"/>
      <c r="F35" s="41"/>
      <c r="G35" s="73"/>
      <c r="H35" s="41"/>
    </row>
    <row r="36" spans="1:11" ht="14.25" customHeight="1" x14ac:dyDescent="0.2">
      <c r="A36" s="168" t="s">
        <v>1216</v>
      </c>
      <c r="B36" s="123" t="s">
        <v>558</v>
      </c>
      <c r="C36" s="169">
        <v>2871</v>
      </c>
      <c r="D36" s="169">
        <v>2795</v>
      </c>
      <c r="E36" s="169">
        <v>1548</v>
      </c>
      <c r="F36" s="169">
        <v>731</v>
      </c>
      <c r="G36" s="169">
        <v>498</v>
      </c>
      <c r="H36" s="169">
        <v>18</v>
      </c>
      <c r="I36" s="169">
        <v>76</v>
      </c>
      <c r="J36" s="169">
        <v>75</v>
      </c>
      <c r="K36" s="169">
        <v>1</v>
      </c>
    </row>
    <row r="37" spans="1:11" ht="14.25" customHeight="1" x14ac:dyDescent="0.2">
      <c r="A37" s="167" t="s">
        <v>630</v>
      </c>
      <c r="B37" s="123" t="s">
        <v>558</v>
      </c>
      <c r="C37" s="169">
        <v>532</v>
      </c>
      <c r="D37" s="169">
        <v>517</v>
      </c>
      <c r="E37" s="169">
        <v>182</v>
      </c>
      <c r="F37" s="169">
        <v>309</v>
      </c>
      <c r="G37" s="169">
        <v>26</v>
      </c>
      <c r="H37" s="169" t="s">
        <v>643</v>
      </c>
      <c r="I37" s="169">
        <v>15</v>
      </c>
      <c r="J37" s="169">
        <v>15</v>
      </c>
      <c r="K37" s="169" t="s">
        <v>643</v>
      </c>
    </row>
    <row r="38" spans="1:11" ht="14.25" customHeight="1" x14ac:dyDescent="0.2">
      <c r="A38" s="167" t="s">
        <v>561</v>
      </c>
      <c r="B38" s="123" t="s">
        <v>558</v>
      </c>
      <c r="C38" s="169">
        <v>1952</v>
      </c>
      <c r="D38" s="169">
        <v>1896</v>
      </c>
      <c r="E38" s="169">
        <v>1156</v>
      </c>
      <c r="F38" s="169">
        <v>334</v>
      </c>
      <c r="G38" s="169">
        <v>395</v>
      </c>
      <c r="H38" s="169">
        <v>11</v>
      </c>
      <c r="I38" s="169">
        <v>56</v>
      </c>
      <c r="J38" s="169">
        <v>55</v>
      </c>
      <c r="K38" s="169">
        <v>1</v>
      </c>
    </row>
    <row r="39" spans="1:11" ht="14.25" customHeight="1" x14ac:dyDescent="0.2">
      <c r="A39" s="168" t="s">
        <v>559</v>
      </c>
      <c r="B39" s="123" t="s">
        <v>748</v>
      </c>
      <c r="C39" s="169">
        <v>8154.71</v>
      </c>
      <c r="D39" s="169">
        <v>7983.3329999999996</v>
      </c>
      <c r="E39" s="169">
        <v>3975.4169999999999</v>
      </c>
      <c r="F39" s="169">
        <v>1754.2280000000001</v>
      </c>
      <c r="G39" s="169">
        <v>2207.3670000000002</v>
      </c>
      <c r="H39" s="169">
        <v>46.320999999999998</v>
      </c>
      <c r="I39" s="169">
        <v>171.37700000000001</v>
      </c>
      <c r="J39" s="169">
        <v>169.56899999999999</v>
      </c>
      <c r="K39" s="169">
        <v>1.8080000000000001</v>
      </c>
    </row>
    <row r="40" spans="1:11" ht="14.25" customHeight="1" x14ac:dyDescent="0.2">
      <c r="A40" s="168" t="s">
        <v>632</v>
      </c>
      <c r="B40" s="123" t="s">
        <v>748</v>
      </c>
      <c r="C40" s="169">
        <v>3828.1351</v>
      </c>
      <c r="D40" s="169">
        <v>3721.6772000000001</v>
      </c>
      <c r="E40" s="169">
        <v>1997.7274</v>
      </c>
      <c r="F40" s="169">
        <v>1138.193</v>
      </c>
      <c r="G40" s="169">
        <v>559.33910000000003</v>
      </c>
      <c r="H40" s="169">
        <v>26.4177</v>
      </c>
      <c r="I40" s="169">
        <v>106.4579</v>
      </c>
      <c r="J40" s="169">
        <v>105.2069</v>
      </c>
      <c r="K40" s="169">
        <v>1.2509999999999999</v>
      </c>
    </row>
    <row r="41" spans="1:11" ht="14.25" customHeight="1" x14ac:dyDescent="0.2">
      <c r="A41" s="168" t="s">
        <v>633</v>
      </c>
      <c r="B41" s="123" t="s">
        <v>634</v>
      </c>
      <c r="C41" s="169">
        <v>75.146750000001433</v>
      </c>
      <c r="D41" s="169">
        <v>73.718750000001407</v>
      </c>
      <c r="E41" s="169">
        <v>30.095750000000127</v>
      </c>
      <c r="F41" s="169" t="s">
        <v>643</v>
      </c>
      <c r="G41" s="169">
        <v>43.533999999999686</v>
      </c>
      <c r="H41" s="169">
        <v>8.900000000000001E-2</v>
      </c>
      <c r="I41" s="169">
        <v>1.427999999999999</v>
      </c>
      <c r="J41" s="169">
        <v>1.427999999999999</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558</v>
      </c>
      <c r="C43" s="169">
        <v>751</v>
      </c>
      <c r="D43" s="169">
        <v>707</v>
      </c>
      <c r="E43" s="169">
        <v>595</v>
      </c>
      <c r="F43" s="169">
        <v>112</v>
      </c>
      <c r="G43" s="169" t="s">
        <v>643</v>
      </c>
      <c r="H43" s="169" t="s">
        <v>643</v>
      </c>
      <c r="I43" s="169">
        <v>44</v>
      </c>
      <c r="J43" s="169">
        <v>41</v>
      </c>
      <c r="K43" s="169">
        <v>3</v>
      </c>
    </row>
    <row r="44" spans="1:11" ht="14.25" customHeight="1" x14ac:dyDescent="0.2">
      <c r="A44" s="167" t="s">
        <v>630</v>
      </c>
      <c r="B44" s="123" t="s">
        <v>558</v>
      </c>
      <c r="C44" s="169">
        <v>65</v>
      </c>
      <c r="D44" s="169">
        <v>62</v>
      </c>
      <c r="E44" s="169">
        <v>23</v>
      </c>
      <c r="F44" s="169">
        <v>39</v>
      </c>
      <c r="G44" s="169" t="s">
        <v>643</v>
      </c>
      <c r="H44" s="169" t="s">
        <v>643</v>
      </c>
      <c r="I44" s="169">
        <v>3</v>
      </c>
      <c r="J44" s="169">
        <v>1</v>
      </c>
      <c r="K44" s="169">
        <v>2</v>
      </c>
    </row>
    <row r="45" spans="1:11" ht="14.25" customHeight="1" x14ac:dyDescent="0.2">
      <c r="A45" s="167" t="s">
        <v>561</v>
      </c>
      <c r="B45" s="123" t="s">
        <v>558</v>
      </c>
      <c r="C45" s="169">
        <v>458</v>
      </c>
      <c r="D45" s="169">
        <v>421</v>
      </c>
      <c r="E45" s="169">
        <v>365</v>
      </c>
      <c r="F45" s="169">
        <v>56</v>
      </c>
      <c r="G45" s="169" t="s">
        <v>643</v>
      </c>
      <c r="H45" s="169" t="s">
        <v>643</v>
      </c>
      <c r="I45" s="169">
        <v>37</v>
      </c>
      <c r="J45" s="169">
        <v>36</v>
      </c>
      <c r="K45" s="169">
        <v>1</v>
      </c>
    </row>
    <row r="46" spans="1:11" ht="14.25" customHeight="1" x14ac:dyDescent="0.2">
      <c r="A46" s="168" t="s">
        <v>559</v>
      </c>
      <c r="B46" s="123" t="s">
        <v>748</v>
      </c>
      <c r="C46" s="169">
        <v>1287.1869999999999</v>
      </c>
      <c r="D46" s="169">
        <v>1241.1369999999999</v>
      </c>
      <c r="E46" s="169">
        <v>1067.9549999999999</v>
      </c>
      <c r="F46" s="169">
        <v>173.18199999999999</v>
      </c>
      <c r="G46" s="169" t="s">
        <v>643</v>
      </c>
      <c r="H46" s="169" t="s">
        <v>643</v>
      </c>
      <c r="I46" s="169">
        <v>46.05</v>
      </c>
      <c r="J46" s="169">
        <v>41.576000000000001</v>
      </c>
      <c r="K46" s="169">
        <v>4.4740000000000002</v>
      </c>
    </row>
    <row r="47" spans="1:11" ht="14.25" customHeight="1" x14ac:dyDescent="0.2">
      <c r="A47" s="168" t="s">
        <v>632</v>
      </c>
      <c r="B47" s="123" t="s">
        <v>748</v>
      </c>
      <c r="C47" s="169">
        <v>647.51490000000001</v>
      </c>
      <c r="D47" s="169">
        <v>613.34389999999996</v>
      </c>
      <c r="E47" s="169">
        <v>492.66890000000001</v>
      </c>
      <c r="F47" s="169">
        <v>120.675</v>
      </c>
      <c r="G47" s="169" t="s">
        <v>643</v>
      </c>
      <c r="H47" s="169" t="s">
        <v>643</v>
      </c>
      <c r="I47" s="169">
        <v>34.170999999999999</v>
      </c>
      <c r="J47" s="169">
        <v>30.629000000000001</v>
      </c>
      <c r="K47" s="169">
        <v>3.5419999999999998</v>
      </c>
    </row>
    <row r="48" spans="1:11" ht="14.25" customHeight="1" x14ac:dyDescent="0.2">
      <c r="A48" s="168" t="s">
        <v>633</v>
      </c>
      <c r="B48" s="123" t="s">
        <v>634</v>
      </c>
      <c r="C48" s="169">
        <v>8.6369999999999969</v>
      </c>
      <c r="D48" s="169">
        <v>8.6369999999999969</v>
      </c>
      <c r="E48" s="169">
        <v>8.6369999999999969</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1347</v>
      </c>
      <c r="B3" s="45"/>
    </row>
    <row r="4" spans="1:11" ht="35.25" customHeight="1" x14ac:dyDescent="0.2">
      <c r="A4" s="38"/>
      <c r="B4" s="38"/>
    </row>
    <row r="5" spans="1:11" ht="18.600000000000001" customHeight="1" x14ac:dyDescent="0.2">
      <c r="A5" s="255" t="s">
        <v>318</v>
      </c>
      <c r="B5" s="256" t="s">
        <v>631</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558</v>
      </c>
      <c r="C9" s="169">
        <v>6736</v>
      </c>
      <c r="D9" s="169">
        <v>5752</v>
      </c>
      <c r="E9" s="169">
        <v>3422</v>
      </c>
      <c r="F9" s="169">
        <v>1375</v>
      </c>
      <c r="G9" s="169">
        <v>924</v>
      </c>
      <c r="H9" s="169">
        <v>31</v>
      </c>
      <c r="I9" s="169">
        <v>984</v>
      </c>
      <c r="J9" s="169">
        <v>974</v>
      </c>
      <c r="K9" s="169">
        <v>10</v>
      </c>
    </row>
    <row r="10" spans="1:11" ht="14.25" customHeight="1" x14ac:dyDescent="0.2">
      <c r="A10" s="167" t="s">
        <v>630</v>
      </c>
      <c r="B10" s="123" t="s">
        <v>558</v>
      </c>
      <c r="C10" s="169">
        <v>1043</v>
      </c>
      <c r="D10" s="169">
        <v>914</v>
      </c>
      <c r="E10" s="169">
        <v>348</v>
      </c>
      <c r="F10" s="169">
        <v>512</v>
      </c>
      <c r="G10" s="169">
        <v>54</v>
      </c>
      <c r="H10" s="169" t="s">
        <v>643</v>
      </c>
      <c r="I10" s="169">
        <v>129</v>
      </c>
      <c r="J10" s="169">
        <v>127</v>
      </c>
      <c r="K10" s="169">
        <v>2</v>
      </c>
    </row>
    <row r="11" spans="1:11" ht="14.25" customHeight="1" x14ac:dyDescent="0.2">
      <c r="A11" s="167" t="s">
        <v>561</v>
      </c>
      <c r="B11" s="123" t="s">
        <v>558</v>
      </c>
      <c r="C11" s="169">
        <v>4775</v>
      </c>
      <c r="D11" s="169">
        <v>3959</v>
      </c>
      <c r="E11" s="169">
        <v>2490</v>
      </c>
      <c r="F11" s="169">
        <v>707</v>
      </c>
      <c r="G11" s="169">
        <v>737</v>
      </c>
      <c r="H11" s="169">
        <v>25</v>
      </c>
      <c r="I11" s="169">
        <v>816</v>
      </c>
      <c r="J11" s="169">
        <v>809</v>
      </c>
      <c r="K11" s="169">
        <v>7</v>
      </c>
    </row>
    <row r="12" spans="1:11" ht="14.25" customHeight="1" x14ac:dyDescent="0.2">
      <c r="A12" s="168" t="s">
        <v>559</v>
      </c>
      <c r="B12" s="123" t="s">
        <v>748</v>
      </c>
      <c r="C12" s="169">
        <v>18837.441999999999</v>
      </c>
      <c r="D12" s="169">
        <v>16262.096</v>
      </c>
      <c r="E12" s="169">
        <v>8942.7630000000008</v>
      </c>
      <c r="F12" s="169">
        <v>3179.7809999999999</v>
      </c>
      <c r="G12" s="169">
        <v>4056.0720000000001</v>
      </c>
      <c r="H12" s="169">
        <v>83.48</v>
      </c>
      <c r="I12" s="169">
        <v>2575.346</v>
      </c>
      <c r="J12" s="169">
        <v>2555.7750000000001</v>
      </c>
      <c r="K12" s="169">
        <v>19.571000000000002</v>
      </c>
    </row>
    <row r="13" spans="1:11" ht="14.25" customHeight="1" x14ac:dyDescent="0.2">
      <c r="A13" s="168" t="s">
        <v>632</v>
      </c>
      <c r="B13" s="123" t="s">
        <v>748</v>
      </c>
      <c r="C13" s="169">
        <v>9683.6224999999995</v>
      </c>
      <c r="D13" s="169">
        <v>7397.0159999999996</v>
      </c>
      <c r="E13" s="169">
        <v>4468.5721000000003</v>
      </c>
      <c r="F13" s="169">
        <v>2059.8119999999999</v>
      </c>
      <c r="G13" s="169">
        <v>818.13710000000003</v>
      </c>
      <c r="H13" s="169">
        <v>50.494799999999998</v>
      </c>
      <c r="I13" s="169">
        <v>2286.6064999999999</v>
      </c>
      <c r="J13" s="169">
        <v>2273.4475000000002</v>
      </c>
      <c r="K13" s="169">
        <v>13.159000000000001</v>
      </c>
    </row>
    <row r="14" spans="1:11" ht="14.25" customHeight="1" x14ac:dyDescent="0.2">
      <c r="A14" s="168" t="s">
        <v>633</v>
      </c>
      <c r="B14" s="123" t="s">
        <v>634</v>
      </c>
      <c r="C14" s="169">
        <v>140.21600000000001</v>
      </c>
      <c r="D14" s="169">
        <v>138.53399999999999</v>
      </c>
      <c r="E14" s="169">
        <v>59.701999999999998</v>
      </c>
      <c r="F14" s="169" t="s">
        <v>643</v>
      </c>
      <c r="G14" s="169">
        <v>78.634</v>
      </c>
      <c r="H14" s="169">
        <v>0.19800000000000001</v>
      </c>
      <c r="I14" s="169">
        <v>1.6819999999999999</v>
      </c>
      <c r="J14" s="169">
        <v>1.6819999999999999</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558</v>
      </c>
      <c r="C16" s="169">
        <v>3847</v>
      </c>
      <c r="D16" s="169">
        <v>2953</v>
      </c>
      <c r="E16" s="169">
        <v>1698</v>
      </c>
      <c r="F16" s="169">
        <v>810</v>
      </c>
      <c r="G16" s="169">
        <v>430</v>
      </c>
      <c r="H16" s="169">
        <v>15</v>
      </c>
      <c r="I16" s="169">
        <v>894</v>
      </c>
      <c r="J16" s="169">
        <v>884</v>
      </c>
      <c r="K16" s="169">
        <v>10</v>
      </c>
    </row>
    <row r="17" spans="1:11" ht="14.25" customHeight="1" x14ac:dyDescent="0.2">
      <c r="A17" s="167" t="s">
        <v>630</v>
      </c>
      <c r="B17" s="123" t="s">
        <v>558</v>
      </c>
      <c r="C17" s="169">
        <v>641</v>
      </c>
      <c r="D17" s="169">
        <v>523</v>
      </c>
      <c r="E17" s="169">
        <v>199</v>
      </c>
      <c r="F17" s="169">
        <v>296</v>
      </c>
      <c r="G17" s="169">
        <v>28</v>
      </c>
      <c r="H17" s="169" t="s">
        <v>643</v>
      </c>
      <c r="I17" s="169">
        <v>118</v>
      </c>
      <c r="J17" s="169">
        <v>116</v>
      </c>
      <c r="K17" s="169">
        <v>2</v>
      </c>
    </row>
    <row r="18" spans="1:11" ht="14.25" customHeight="1" x14ac:dyDescent="0.2">
      <c r="A18" s="167" t="s">
        <v>561</v>
      </c>
      <c r="B18" s="123" t="s">
        <v>558</v>
      </c>
      <c r="C18" s="169">
        <v>2714</v>
      </c>
      <c r="D18" s="169">
        <v>1970</v>
      </c>
      <c r="E18" s="169">
        <v>1183</v>
      </c>
      <c r="F18" s="169">
        <v>429</v>
      </c>
      <c r="G18" s="169">
        <v>344</v>
      </c>
      <c r="H18" s="169">
        <v>14</v>
      </c>
      <c r="I18" s="169">
        <v>744</v>
      </c>
      <c r="J18" s="169">
        <v>737</v>
      </c>
      <c r="K18" s="169">
        <v>7</v>
      </c>
    </row>
    <row r="19" spans="1:11" ht="14.25" customHeight="1" x14ac:dyDescent="0.2">
      <c r="A19" s="168" t="s">
        <v>559</v>
      </c>
      <c r="B19" s="123" t="s">
        <v>748</v>
      </c>
      <c r="C19" s="169">
        <v>10759.967000000001</v>
      </c>
      <c r="D19" s="169">
        <v>8365.1309999999994</v>
      </c>
      <c r="E19" s="169">
        <v>4629.259</v>
      </c>
      <c r="F19" s="169">
        <v>1835.4870000000001</v>
      </c>
      <c r="G19" s="169">
        <v>1860.106</v>
      </c>
      <c r="H19" s="169">
        <v>40.279000000000003</v>
      </c>
      <c r="I19" s="169">
        <v>2394.8359999999998</v>
      </c>
      <c r="J19" s="169">
        <v>2375.2649999999999</v>
      </c>
      <c r="K19" s="169">
        <v>19.571000000000002</v>
      </c>
    </row>
    <row r="20" spans="1:11" ht="14.25" customHeight="1" x14ac:dyDescent="0.2">
      <c r="A20" s="168" t="s">
        <v>632</v>
      </c>
      <c r="B20" s="123" t="s">
        <v>748</v>
      </c>
      <c r="C20" s="169">
        <v>6074.6985999999997</v>
      </c>
      <c r="D20" s="169">
        <v>3910.0956999999999</v>
      </c>
      <c r="E20" s="169">
        <v>2400.0223000000001</v>
      </c>
      <c r="F20" s="169">
        <v>1223.595</v>
      </c>
      <c r="G20" s="169">
        <v>259.44830000000002</v>
      </c>
      <c r="H20" s="169">
        <v>27.030100000000001</v>
      </c>
      <c r="I20" s="169">
        <v>2164.6028999999999</v>
      </c>
      <c r="J20" s="169">
        <v>2151.4439000000002</v>
      </c>
      <c r="K20" s="169">
        <v>13.159000000000001</v>
      </c>
    </row>
    <row r="21" spans="1:11" ht="14.25" customHeight="1" x14ac:dyDescent="0.2">
      <c r="A21" s="168" t="s">
        <v>633</v>
      </c>
      <c r="B21" s="123" t="s">
        <v>634</v>
      </c>
      <c r="C21" s="169">
        <v>60.250250000000001</v>
      </c>
      <c r="D21" s="169">
        <v>59.929250000000003</v>
      </c>
      <c r="E21" s="169">
        <v>24.404250000000001</v>
      </c>
      <c r="F21" s="169" t="s">
        <v>643</v>
      </c>
      <c r="G21" s="169">
        <v>35.415999999999997</v>
      </c>
      <c r="H21" s="169">
        <v>0.109</v>
      </c>
      <c r="I21" s="169">
        <v>0.32100000000000001</v>
      </c>
      <c r="J21" s="169">
        <v>0.32100000000000001</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558</v>
      </c>
      <c r="C23" s="169">
        <v>2889</v>
      </c>
      <c r="D23" s="169">
        <v>2799</v>
      </c>
      <c r="E23" s="169">
        <v>1724</v>
      </c>
      <c r="F23" s="169">
        <v>565</v>
      </c>
      <c r="G23" s="169">
        <v>494</v>
      </c>
      <c r="H23" s="169">
        <v>16</v>
      </c>
      <c r="I23" s="169">
        <v>90</v>
      </c>
      <c r="J23" s="169">
        <v>90</v>
      </c>
      <c r="K23" s="169" t="s">
        <v>643</v>
      </c>
    </row>
    <row r="24" spans="1:11" ht="14.25" customHeight="1" x14ac:dyDescent="0.2">
      <c r="A24" s="167" t="s">
        <v>630</v>
      </c>
      <c r="B24" s="123" t="s">
        <v>558</v>
      </c>
      <c r="C24" s="169">
        <v>402</v>
      </c>
      <c r="D24" s="169">
        <v>391</v>
      </c>
      <c r="E24" s="169">
        <v>149</v>
      </c>
      <c r="F24" s="169">
        <v>216</v>
      </c>
      <c r="G24" s="169">
        <v>26</v>
      </c>
      <c r="H24" s="169" t="s">
        <v>643</v>
      </c>
      <c r="I24" s="169">
        <v>11</v>
      </c>
      <c r="J24" s="169">
        <v>11</v>
      </c>
      <c r="K24" s="169" t="s">
        <v>643</v>
      </c>
    </row>
    <row r="25" spans="1:11" ht="14.25" customHeight="1" x14ac:dyDescent="0.2">
      <c r="A25" s="167" t="s">
        <v>561</v>
      </c>
      <c r="B25" s="123" t="s">
        <v>558</v>
      </c>
      <c r="C25" s="169">
        <v>2061</v>
      </c>
      <c r="D25" s="169">
        <v>1989</v>
      </c>
      <c r="E25" s="169">
        <v>1307</v>
      </c>
      <c r="F25" s="169">
        <v>278</v>
      </c>
      <c r="G25" s="169">
        <v>393</v>
      </c>
      <c r="H25" s="169">
        <v>11</v>
      </c>
      <c r="I25" s="169">
        <v>72</v>
      </c>
      <c r="J25" s="169">
        <v>72</v>
      </c>
      <c r="K25" s="169" t="s">
        <v>643</v>
      </c>
    </row>
    <row r="26" spans="1:11" ht="14.25" customHeight="1" x14ac:dyDescent="0.2">
      <c r="A26" s="168" t="s">
        <v>559</v>
      </c>
      <c r="B26" s="123" t="s">
        <v>748</v>
      </c>
      <c r="C26" s="169">
        <v>8077.4750000000004</v>
      </c>
      <c r="D26" s="169">
        <v>7896.9650000000001</v>
      </c>
      <c r="E26" s="169">
        <v>4313.5039999999999</v>
      </c>
      <c r="F26" s="169">
        <v>1344.2940000000001</v>
      </c>
      <c r="G26" s="169">
        <v>2195.9659999999999</v>
      </c>
      <c r="H26" s="169">
        <v>43.201000000000001</v>
      </c>
      <c r="I26" s="169">
        <v>180.51</v>
      </c>
      <c r="J26" s="169">
        <v>180.51</v>
      </c>
      <c r="K26" s="169" t="s">
        <v>643</v>
      </c>
    </row>
    <row r="27" spans="1:11" ht="14.25" customHeight="1" x14ac:dyDescent="0.2">
      <c r="A27" s="168" t="s">
        <v>632</v>
      </c>
      <c r="B27" s="123" t="s">
        <v>748</v>
      </c>
      <c r="C27" s="169">
        <v>3608.9238999999998</v>
      </c>
      <c r="D27" s="169">
        <v>3486.9203000000002</v>
      </c>
      <c r="E27" s="169">
        <v>2068.5497999999998</v>
      </c>
      <c r="F27" s="169">
        <v>836.21699999999998</v>
      </c>
      <c r="G27" s="169">
        <v>558.68880000000001</v>
      </c>
      <c r="H27" s="169">
        <v>23.464700000000001</v>
      </c>
      <c r="I27" s="169">
        <v>122.00360000000001</v>
      </c>
      <c r="J27" s="169">
        <v>122.00360000000001</v>
      </c>
      <c r="K27" s="169" t="s">
        <v>643</v>
      </c>
    </row>
    <row r="28" spans="1:11" ht="14.25" customHeight="1" x14ac:dyDescent="0.2">
      <c r="A28" s="168" t="s">
        <v>633</v>
      </c>
      <c r="B28" s="123" t="s">
        <v>634</v>
      </c>
      <c r="C28" s="169">
        <v>79.96575</v>
      </c>
      <c r="D28" s="169">
        <v>78.604749999999996</v>
      </c>
      <c r="E28" s="169">
        <v>35.297750000000001</v>
      </c>
      <c r="F28" s="169" t="s">
        <v>643</v>
      </c>
      <c r="G28" s="169">
        <v>43.218000000000004</v>
      </c>
      <c r="H28" s="169">
        <v>8.8999999999999996E-2</v>
      </c>
      <c r="I28" s="169">
        <v>1.361</v>
      </c>
      <c r="J28" s="169">
        <v>1.361</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558</v>
      </c>
      <c r="C31" s="169">
        <v>199</v>
      </c>
      <c r="D31" s="169">
        <v>156</v>
      </c>
      <c r="E31" s="169">
        <v>155</v>
      </c>
      <c r="F31" s="169" t="s">
        <v>643</v>
      </c>
      <c r="G31" s="169" t="s">
        <v>643</v>
      </c>
      <c r="H31" s="169">
        <v>1</v>
      </c>
      <c r="I31" s="169">
        <v>43</v>
      </c>
      <c r="J31" s="169">
        <v>43</v>
      </c>
      <c r="K31" s="169" t="s">
        <v>643</v>
      </c>
    </row>
    <row r="32" spans="1:11" ht="14.25" customHeight="1" x14ac:dyDescent="0.2">
      <c r="A32" s="167" t="s">
        <v>630</v>
      </c>
      <c r="B32" s="123" t="s">
        <v>558</v>
      </c>
      <c r="C32" s="169">
        <v>66</v>
      </c>
      <c r="D32" s="169">
        <v>56</v>
      </c>
      <c r="E32" s="169">
        <v>56</v>
      </c>
      <c r="F32" s="169" t="s">
        <v>643</v>
      </c>
      <c r="G32" s="169" t="s">
        <v>643</v>
      </c>
      <c r="H32" s="169" t="s">
        <v>643</v>
      </c>
      <c r="I32" s="169">
        <v>10</v>
      </c>
      <c r="J32" s="169">
        <v>10</v>
      </c>
      <c r="K32" s="169" t="s">
        <v>643</v>
      </c>
    </row>
    <row r="33" spans="1:11" ht="14.25" customHeight="1" x14ac:dyDescent="0.2">
      <c r="A33" s="167" t="s">
        <v>561</v>
      </c>
      <c r="B33" s="123" t="s">
        <v>558</v>
      </c>
      <c r="C33" s="169">
        <v>50</v>
      </c>
      <c r="D33" s="169">
        <v>45</v>
      </c>
      <c r="E33" s="169">
        <v>45</v>
      </c>
      <c r="F33" s="169" t="s">
        <v>643</v>
      </c>
      <c r="G33" s="169" t="s">
        <v>643</v>
      </c>
      <c r="H33" s="169" t="s">
        <v>643</v>
      </c>
      <c r="I33" s="169">
        <v>5</v>
      </c>
      <c r="J33" s="169">
        <v>5</v>
      </c>
      <c r="K33" s="169" t="s">
        <v>643</v>
      </c>
    </row>
    <row r="34" spans="1:11" ht="14.25" customHeight="1" x14ac:dyDescent="0.2">
      <c r="A34" s="168" t="s">
        <v>559</v>
      </c>
      <c r="B34" s="123" t="s">
        <v>748</v>
      </c>
      <c r="C34" s="169">
        <v>310.68200000000002</v>
      </c>
      <c r="D34" s="169">
        <v>243.35599999999999</v>
      </c>
      <c r="E34" s="169">
        <v>241.87899999999999</v>
      </c>
      <c r="F34" s="169" t="s">
        <v>643</v>
      </c>
      <c r="G34" s="169" t="s">
        <v>643</v>
      </c>
      <c r="H34" s="169">
        <v>1.4770000000000001</v>
      </c>
      <c r="I34" s="169">
        <v>67.325999999999993</v>
      </c>
      <c r="J34" s="169">
        <v>67.325999999999993</v>
      </c>
      <c r="K34" s="169" t="s">
        <v>643</v>
      </c>
    </row>
    <row r="35" spans="1:11" ht="14.25" customHeight="1" x14ac:dyDescent="0.2">
      <c r="A35" s="168" t="s">
        <v>632</v>
      </c>
      <c r="B35" s="123" t="s">
        <v>748</v>
      </c>
      <c r="C35" s="169">
        <v>177.29759999999999</v>
      </c>
      <c r="D35" s="169">
        <v>138.64060000000001</v>
      </c>
      <c r="E35" s="169">
        <v>137.63659999999999</v>
      </c>
      <c r="F35" s="169" t="s">
        <v>643</v>
      </c>
      <c r="G35" s="169" t="s">
        <v>643</v>
      </c>
      <c r="H35" s="169">
        <v>1.004</v>
      </c>
      <c r="I35" s="169">
        <v>38.656999999999996</v>
      </c>
      <c r="J35" s="169">
        <v>38.656999999999996</v>
      </c>
      <c r="K35" s="169" t="s">
        <v>643</v>
      </c>
    </row>
    <row r="36" spans="1:11" ht="14.25" customHeight="1" x14ac:dyDescent="0.2">
      <c r="A36" s="168" t="s">
        <v>633</v>
      </c>
      <c r="B36" s="123" t="s">
        <v>634</v>
      </c>
      <c r="C36" s="169">
        <v>0.14199999999999999</v>
      </c>
      <c r="D36" s="169">
        <v>0.14199999999999999</v>
      </c>
      <c r="E36" s="169">
        <v>0.14199999999999999</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558</v>
      </c>
      <c r="C38" s="169">
        <v>130</v>
      </c>
      <c r="D38" s="169">
        <v>97</v>
      </c>
      <c r="E38" s="169">
        <v>96</v>
      </c>
      <c r="F38" s="169" t="s">
        <v>643</v>
      </c>
      <c r="G38" s="169" t="s">
        <v>643</v>
      </c>
      <c r="H38" s="169">
        <v>1</v>
      </c>
      <c r="I38" s="169">
        <v>33</v>
      </c>
      <c r="J38" s="169">
        <v>33</v>
      </c>
      <c r="K38" s="169" t="s">
        <v>643</v>
      </c>
    </row>
    <row r="39" spans="1:11" ht="14.25" customHeight="1" x14ac:dyDescent="0.2">
      <c r="A39" s="167" t="s">
        <v>630</v>
      </c>
      <c r="B39" s="123" t="s">
        <v>558</v>
      </c>
      <c r="C39" s="169">
        <v>43</v>
      </c>
      <c r="D39" s="169">
        <v>38</v>
      </c>
      <c r="E39" s="169">
        <v>38</v>
      </c>
      <c r="F39" s="169" t="s">
        <v>643</v>
      </c>
      <c r="G39" s="169" t="s">
        <v>643</v>
      </c>
      <c r="H39" s="169" t="s">
        <v>643</v>
      </c>
      <c r="I39" s="169">
        <v>5</v>
      </c>
      <c r="J39" s="169">
        <v>5</v>
      </c>
      <c r="K39" s="169" t="s">
        <v>643</v>
      </c>
    </row>
    <row r="40" spans="1:11" ht="14.25" customHeight="1" x14ac:dyDescent="0.2">
      <c r="A40" s="167" t="s">
        <v>561</v>
      </c>
      <c r="B40" s="123" t="s">
        <v>558</v>
      </c>
      <c r="C40" s="169">
        <v>27</v>
      </c>
      <c r="D40" s="169">
        <v>25</v>
      </c>
      <c r="E40" s="169">
        <v>25</v>
      </c>
      <c r="F40" s="169" t="s">
        <v>643</v>
      </c>
      <c r="G40" s="169" t="s">
        <v>643</v>
      </c>
      <c r="H40" s="169" t="s">
        <v>643</v>
      </c>
      <c r="I40" s="169">
        <v>2</v>
      </c>
      <c r="J40" s="169">
        <v>2</v>
      </c>
      <c r="K40" s="169" t="s">
        <v>643</v>
      </c>
    </row>
    <row r="41" spans="1:11" ht="14.25" customHeight="1" x14ac:dyDescent="0.2">
      <c r="A41" s="168" t="s">
        <v>559</v>
      </c>
      <c r="B41" s="123" t="s">
        <v>748</v>
      </c>
      <c r="C41" s="169">
        <v>204.262</v>
      </c>
      <c r="D41" s="169">
        <v>150.40100000000001</v>
      </c>
      <c r="E41" s="169">
        <v>148.92400000000001</v>
      </c>
      <c r="F41" s="169" t="s">
        <v>643</v>
      </c>
      <c r="G41" s="169" t="s">
        <v>643</v>
      </c>
      <c r="H41" s="169">
        <v>1.4770000000000001</v>
      </c>
      <c r="I41" s="169">
        <v>53.860999999999997</v>
      </c>
      <c r="J41" s="169">
        <v>53.860999999999997</v>
      </c>
      <c r="K41" s="169" t="s">
        <v>643</v>
      </c>
    </row>
    <row r="42" spans="1:11" ht="14.25" customHeight="1" x14ac:dyDescent="0.2">
      <c r="A42" s="168" t="s">
        <v>632</v>
      </c>
      <c r="B42" s="123" t="s">
        <v>748</v>
      </c>
      <c r="C42" s="169">
        <v>114.1126</v>
      </c>
      <c r="D42" s="169">
        <v>83.129599999999996</v>
      </c>
      <c r="E42" s="169">
        <v>82.125600000000006</v>
      </c>
      <c r="F42" s="169" t="s">
        <v>643</v>
      </c>
      <c r="G42" s="169" t="s">
        <v>643</v>
      </c>
      <c r="H42" s="169">
        <v>1.004</v>
      </c>
      <c r="I42" s="169">
        <v>30.983000000000001</v>
      </c>
      <c r="J42" s="169">
        <v>30.983000000000001</v>
      </c>
      <c r="K42" s="169" t="s">
        <v>643</v>
      </c>
    </row>
    <row r="43" spans="1:11" ht="14.25" customHeight="1" x14ac:dyDescent="0.2">
      <c r="A43" s="168" t="s">
        <v>633</v>
      </c>
      <c r="B43" s="123" t="s">
        <v>634</v>
      </c>
      <c r="C43" s="169">
        <v>0.14199999999999999</v>
      </c>
      <c r="D43" s="169">
        <v>0.14199999999999999</v>
      </c>
      <c r="E43" s="169">
        <v>0.14199999999999999</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558</v>
      </c>
      <c r="C45" s="169">
        <v>69</v>
      </c>
      <c r="D45" s="169">
        <v>59</v>
      </c>
      <c r="E45" s="169">
        <v>59</v>
      </c>
      <c r="F45" s="169" t="s">
        <v>643</v>
      </c>
      <c r="G45" s="169" t="s">
        <v>643</v>
      </c>
      <c r="H45" s="169" t="s">
        <v>643</v>
      </c>
      <c r="I45" s="169">
        <v>10</v>
      </c>
      <c r="J45" s="169">
        <v>10</v>
      </c>
      <c r="K45" s="169" t="s">
        <v>643</v>
      </c>
    </row>
    <row r="46" spans="1:11" ht="14.25" customHeight="1" x14ac:dyDescent="0.2">
      <c r="A46" s="167" t="s">
        <v>630</v>
      </c>
      <c r="B46" s="123" t="s">
        <v>558</v>
      </c>
      <c r="C46" s="169">
        <v>23</v>
      </c>
      <c r="D46" s="169">
        <v>18</v>
      </c>
      <c r="E46" s="169">
        <v>18</v>
      </c>
      <c r="F46" s="169" t="s">
        <v>643</v>
      </c>
      <c r="G46" s="169" t="s">
        <v>643</v>
      </c>
      <c r="H46" s="169" t="s">
        <v>643</v>
      </c>
      <c r="I46" s="169">
        <v>5</v>
      </c>
      <c r="J46" s="169">
        <v>5</v>
      </c>
      <c r="K46" s="169" t="s">
        <v>643</v>
      </c>
    </row>
    <row r="47" spans="1:11" ht="14.25" customHeight="1" x14ac:dyDescent="0.2">
      <c r="A47" s="167" t="s">
        <v>561</v>
      </c>
      <c r="B47" s="123" t="s">
        <v>558</v>
      </c>
      <c r="C47" s="169">
        <v>23</v>
      </c>
      <c r="D47" s="169">
        <v>20</v>
      </c>
      <c r="E47" s="169">
        <v>20</v>
      </c>
      <c r="F47" s="169" t="s">
        <v>643</v>
      </c>
      <c r="G47" s="169" t="s">
        <v>643</v>
      </c>
      <c r="H47" s="169" t="s">
        <v>643</v>
      </c>
      <c r="I47" s="169">
        <v>3</v>
      </c>
      <c r="J47" s="169">
        <v>3</v>
      </c>
      <c r="K47" s="169" t="s">
        <v>643</v>
      </c>
    </row>
    <row r="48" spans="1:11" ht="14.25" customHeight="1" x14ac:dyDescent="0.2">
      <c r="A48" s="168" t="s">
        <v>559</v>
      </c>
      <c r="B48" s="123" t="s">
        <v>748</v>
      </c>
      <c r="C48" s="169">
        <v>106.42</v>
      </c>
      <c r="D48" s="169">
        <v>92.954999999999998</v>
      </c>
      <c r="E48" s="169">
        <v>92.954999999999998</v>
      </c>
      <c r="F48" s="169" t="s">
        <v>643</v>
      </c>
      <c r="G48" s="169" t="s">
        <v>643</v>
      </c>
      <c r="H48" s="169" t="s">
        <v>643</v>
      </c>
      <c r="I48" s="169">
        <v>13.465</v>
      </c>
      <c r="J48" s="169">
        <v>13.465</v>
      </c>
      <c r="K48" s="169" t="s">
        <v>643</v>
      </c>
    </row>
    <row r="49" spans="1:11" ht="14.25" customHeight="1" x14ac:dyDescent="0.2">
      <c r="A49" s="168" t="s">
        <v>632</v>
      </c>
      <c r="B49" s="123" t="s">
        <v>748</v>
      </c>
      <c r="C49" s="169">
        <v>63.185000000000002</v>
      </c>
      <c r="D49" s="169">
        <v>55.511000000000003</v>
      </c>
      <c r="E49" s="169">
        <v>55.511000000000003</v>
      </c>
      <c r="F49" s="169" t="s">
        <v>643</v>
      </c>
      <c r="G49" s="169" t="s">
        <v>643</v>
      </c>
      <c r="H49" s="169" t="s">
        <v>643</v>
      </c>
      <c r="I49" s="169">
        <v>7.6740000000000004</v>
      </c>
      <c r="J49" s="169">
        <v>7.6740000000000004</v>
      </c>
      <c r="K49" s="169" t="s">
        <v>643</v>
      </c>
    </row>
    <row r="50" spans="1:11" ht="14.25" customHeight="1" x14ac:dyDescent="0.2">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558</v>
      </c>
      <c r="C53" s="169">
        <v>823</v>
      </c>
      <c r="D53" s="169">
        <v>781</v>
      </c>
      <c r="E53" s="169">
        <v>526</v>
      </c>
      <c r="F53" s="169">
        <v>251</v>
      </c>
      <c r="G53" s="169">
        <v>3</v>
      </c>
      <c r="H53" s="169">
        <v>1</v>
      </c>
      <c r="I53" s="169">
        <v>42</v>
      </c>
      <c r="J53" s="169">
        <v>38</v>
      </c>
      <c r="K53" s="169">
        <v>4</v>
      </c>
    </row>
    <row r="54" spans="1:11" ht="14.25" customHeight="1" x14ac:dyDescent="0.2">
      <c r="A54" s="167" t="s">
        <v>630</v>
      </c>
      <c r="B54" s="123" t="s">
        <v>558</v>
      </c>
      <c r="C54" s="169">
        <v>200</v>
      </c>
      <c r="D54" s="169">
        <v>189</v>
      </c>
      <c r="E54" s="169">
        <v>91</v>
      </c>
      <c r="F54" s="169">
        <v>98</v>
      </c>
      <c r="G54" s="169" t="s">
        <v>643</v>
      </c>
      <c r="H54" s="169" t="s">
        <v>643</v>
      </c>
      <c r="I54" s="169">
        <v>11</v>
      </c>
      <c r="J54" s="169">
        <v>9</v>
      </c>
      <c r="K54" s="169">
        <v>2</v>
      </c>
    </row>
    <row r="55" spans="1:11" ht="14.25" customHeight="1" x14ac:dyDescent="0.2">
      <c r="A55" s="167" t="s">
        <v>561</v>
      </c>
      <c r="B55" s="123" t="s">
        <v>558</v>
      </c>
      <c r="C55" s="169">
        <v>438</v>
      </c>
      <c r="D55" s="169">
        <v>409</v>
      </c>
      <c r="E55" s="169">
        <v>291</v>
      </c>
      <c r="F55" s="169">
        <v>116</v>
      </c>
      <c r="G55" s="169">
        <v>2</v>
      </c>
      <c r="H55" s="169" t="s">
        <v>643</v>
      </c>
      <c r="I55" s="169">
        <v>29</v>
      </c>
      <c r="J55" s="169">
        <v>27</v>
      </c>
      <c r="K55" s="169">
        <v>2</v>
      </c>
    </row>
    <row r="56" spans="1:11" ht="14.25" customHeight="1" x14ac:dyDescent="0.2">
      <c r="A56" s="168" t="s">
        <v>559</v>
      </c>
      <c r="B56" s="123" t="s">
        <v>748</v>
      </c>
      <c r="C56" s="169">
        <v>1651.2429999999999</v>
      </c>
      <c r="D56" s="169">
        <v>1591.9290000000001</v>
      </c>
      <c r="E56" s="169">
        <v>1043.912</v>
      </c>
      <c r="F56" s="169">
        <v>538.57399999999996</v>
      </c>
      <c r="G56" s="169">
        <v>8.1869999999999994</v>
      </c>
      <c r="H56" s="169">
        <v>1.256</v>
      </c>
      <c r="I56" s="169">
        <v>59.314</v>
      </c>
      <c r="J56" s="169">
        <v>53.031999999999996</v>
      </c>
      <c r="K56" s="169">
        <v>6.282</v>
      </c>
    </row>
    <row r="57" spans="1:11" ht="14.25" customHeight="1" x14ac:dyDescent="0.2">
      <c r="A57" s="168" t="s">
        <v>632</v>
      </c>
      <c r="B57" s="123" t="s">
        <v>748</v>
      </c>
      <c r="C57" s="169">
        <v>959.93269999999995</v>
      </c>
      <c r="D57" s="169">
        <v>914.86170000000004</v>
      </c>
      <c r="E57" s="169">
        <v>535.83939999999996</v>
      </c>
      <c r="F57" s="169">
        <v>377.44600000000003</v>
      </c>
      <c r="G57" s="169">
        <v>0.4763</v>
      </c>
      <c r="H57" s="169">
        <v>1.1000000000000001</v>
      </c>
      <c r="I57" s="169">
        <v>45.070999999999998</v>
      </c>
      <c r="J57" s="169">
        <v>40.277999999999999</v>
      </c>
      <c r="K57" s="169">
        <v>4.7930000000000001</v>
      </c>
    </row>
    <row r="58" spans="1:11" ht="14.25" customHeight="1" x14ac:dyDescent="0.2">
      <c r="A58" s="168" t="s">
        <v>633</v>
      </c>
      <c r="B58" s="123" t="s">
        <v>634</v>
      </c>
      <c r="C58" s="169">
        <v>8.39</v>
      </c>
      <c r="D58" s="169">
        <v>8.39</v>
      </c>
      <c r="E58" s="169">
        <v>8.1519999999999992</v>
      </c>
      <c r="F58" s="169" t="s">
        <v>643</v>
      </c>
      <c r="G58" s="169">
        <v>0.23799999999999999</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558</v>
      </c>
      <c r="C60" s="169">
        <v>382</v>
      </c>
      <c r="D60" s="169">
        <v>357</v>
      </c>
      <c r="E60" s="169">
        <v>329</v>
      </c>
      <c r="F60" s="169">
        <v>27</v>
      </c>
      <c r="G60" s="169">
        <v>1</v>
      </c>
      <c r="H60" s="169" t="s">
        <v>643</v>
      </c>
      <c r="I60" s="169">
        <v>25</v>
      </c>
      <c r="J60" s="169">
        <v>25</v>
      </c>
      <c r="K60" s="169" t="s">
        <v>643</v>
      </c>
    </row>
    <row r="61" spans="1:11" ht="14.25" customHeight="1" x14ac:dyDescent="0.2">
      <c r="A61" s="167" t="s">
        <v>630</v>
      </c>
      <c r="B61" s="123" t="s">
        <v>558</v>
      </c>
      <c r="C61" s="169">
        <v>91</v>
      </c>
      <c r="D61" s="169">
        <v>82</v>
      </c>
      <c r="E61" s="169">
        <v>74</v>
      </c>
      <c r="F61" s="169">
        <v>8</v>
      </c>
      <c r="G61" s="169" t="s">
        <v>643</v>
      </c>
      <c r="H61" s="169" t="s">
        <v>643</v>
      </c>
      <c r="I61" s="169">
        <v>9</v>
      </c>
      <c r="J61" s="169">
        <v>9</v>
      </c>
      <c r="K61" s="169" t="s">
        <v>643</v>
      </c>
    </row>
    <row r="62" spans="1:11" ht="14.25" customHeight="1" x14ac:dyDescent="0.2">
      <c r="A62" s="167" t="s">
        <v>561</v>
      </c>
      <c r="B62" s="123" t="s">
        <v>558</v>
      </c>
      <c r="C62" s="169">
        <v>214</v>
      </c>
      <c r="D62" s="169">
        <v>200</v>
      </c>
      <c r="E62" s="169">
        <v>187</v>
      </c>
      <c r="F62" s="169">
        <v>12</v>
      </c>
      <c r="G62" s="169">
        <v>1</v>
      </c>
      <c r="H62" s="169" t="s">
        <v>643</v>
      </c>
      <c r="I62" s="169">
        <v>14</v>
      </c>
      <c r="J62" s="169">
        <v>14</v>
      </c>
      <c r="K62" s="169" t="s">
        <v>643</v>
      </c>
    </row>
    <row r="63" spans="1:11" ht="14.25" customHeight="1" x14ac:dyDescent="0.2">
      <c r="A63" s="168" t="s">
        <v>559</v>
      </c>
      <c r="B63" s="123" t="s">
        <v>748</v>
      </c>
      <c r="C63" s="169">
        <v>764.71799999999996</v>
      </c>
      <c r="D63" s="169">
        <v>721.74300000000005</v>
      </c>
      <c r="E63" s="169">
        <v>672.77599999999995</v>
      </c>
      <c r="F63" s="169">
        <v>46.676000000000002</v>
      </c>
      <c r="G63" s="169">
        <v>2.2909999999999999</v>
      </c>
      <c r="H63" s="169" t="s">
        <v>643</v>
      </c>
      <c r="I63" s="169">
        <v>42.975000000000001</v>
      </c>
      <c r="J63" s="169">
        <v>42.975000000000001</v>
      </c>
      <c r="K63" s="169" t="s">
        <v>643</v>
      </c>
    </row>
    <row r="64" spans="1:11" ht="14.25" customHeight="1" x14ac:dyDescent="0.2">
      <c r="A64" s="168" t="s">
        <v>632</v>
      </c>
      <c r="B64" s="123" t="s">
        <v>748</v>
      </c>
      <c r="C64" s="169">
        <v>412.06290000000001</v>
      </c>
      <c r="D64" s="169">
        <v>377.18790000000001</v>
      </c>
      <c r="E64" s="169">
        <v>356.81939999999997</v>
      </c>
      <c r="F64" s="169">
        <v>20.350000000000001</v>
      </c>
      <c r="G64" s="169">
        <v>1.8499999999999999E-2</v>
      </c>
      <c r="H64" s="169" t="s">
        <v>643</v>
      </c>
      <c r="I64" s="169">
        <v>34.875</v>
      </c>
      <c r="J64" s="169">
        <v>34.875</v>
      </c>
      <c r="K64" s="169" t="s">
        <v>643</v>
      </c>
    </row>
    <row r="65" spans="1:11" ht="14.25" customHeight="1" x14ac:dyDescent="0.2">
      <c r="A65" s="168" t="s">
        <v>633</v>
      </c>
      <c r="B65" s="123" t="s">
        <v>634</v>
      </c>
      <c r="C65" s="169">
        <v>5.8209999999999997</v>
      </c>
      <c r="D65" s="169">
        <v>5.8209999999999997</v>
      </c>
      <c r="E65" s="169">
        <v>5.8109999999999999</v>
      </c>
      <c r="F65" s="169" t="s">
        <v>643</v>
      </c>
      <c r="G65" s="169">
        <v>0.01</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558</v>
      </c>
      <c r="C67" s="169">
        <v>441</v>
      </c>
      <c r="D67" s="169">
        <v>424</v>
      </c>
      <c r="E67" s="169">
        <v>197</v>
      </c>
      <c r="F67" s="169">
        <v>224</v>
      </c>
      <c r="G67" s="169">
        <v>2</v>
      </c>
      <c r="H67" s="169">
        <v>1</v>
      </c>
      <c r="I67" s="169">
        <v>17</v>
      </c>
      <c r="J67" s="169">
        <v>13</v>
      </c>
      <c r="K67" s="169">
        <v>4</v>
      </c>
    </row>
    <row r="68" spans="1:11" ht="14.25" customHeight="1" x14ac:dyDescent="0.2">
      <c r="A68" s="167" t="s">
        <v>630</v>
      </c>
      <c r="B68" s="123" t="s">
        <v>558</v>
      </c>
      <c r="C68" s="169">
        <v>109</v>
      </c>
      <c r="D68" s="169">
        <v>107</v>
      </c>
      <c r="E68" s="169">
        <v>17</v>
      </c>
      <c r="F68" s="169">
        <v>90</v>
      </c>
      <c r="G68" s="169" t="s">
        <v>643</v>
      </c>
      <c r="H68" s="169" t="s">
        <v>643</v>
      </c>
      <c r="I68" s="169">
        <v>2</v>
      </c>
      <c r="J68" s="169" t="s">
        <v>643</v>
      </c>
      <c r="K68" s="169">
        <v>2</v>
      </c>
    </row>
    <row r="69" spans="1:11" ht="14.25" customHeight="1" x14ac:dyDescent="0.2">
      <c r="A69" s="167" t="s">
        <v>561</v>
      </c>
      <c r="B69" s="123" t="s">
        <v>558</v>
      </c>
      <c r="C69" s="169">
        <v>224</v>
      </c>
      <c r="D69" s="169">
        <v>209</v>
      </c>
      <c r="E69" s="169">
        <v>104</v>
      </c>
      <c r="F69" s="169">
        <v>104</v>
      </c>
      <c r="G69" s="169">
        <v>1</v>
      </c>
      <c r="H69" s="169" t="s">
        <v>643</v>
      </c>
      <c r="I69" s="169">
        <v>15</v>
      </c>
      <c r="J69" s="169">
        <v>13</v>
      </c>
      <c r="K69" s="169">
        <v>2</v>
      </c>
    </row>
    <row r="70" spans="1:11" ht="14.25" customHeight="1" x14ac:dyDescent="0.2">
      <c r="A70" s="168" t="s">
        <v>559</v>
      </c>
      <c r="B70" s="123" t="s">
        <v>748</v>
      </c>
      <c r="C70" s="169">
        <v>886.52499999999998</v>
      </c>
      <c r="D70" s="169">
        <v>870.18600000000004</v>
      </c>
      <c r="E70" s="169">
        <v>371.13600000000002</v>
      </c>
      <c r="F70" s="169">
        <v>491.89800000000002</v>
      </c>
      <c r="G70" s="169">
        <v>5.8959999999999999</v>
      </c>
      <c r="H70" s="169">
        <v>1.256</v>
      </c>
      <c r="I70" s="169">
        <v>16.338999999999999</v>
      </c>
      <c r="J70" s="169">
        <v>10.057</v>
      </c>
      <c r="K70" s="169">
        <v>6.282</v>
      </c>
    </row>
    <row r="71" spans="1:11" ht="14.25" customHeight="1" x14ac:dyDescent="0.2">
      <c r="A71" s="168" t="s">
        <v>632</v>
      </c>
      <c r="B71" s="123" t="s">
        <v>748</v>
      </c>
      <c r="C71" s="169">
        <v>547.86980000000005</v>
      </c>
      <c r="D71" s="169">
        <v>537.67380000000003</v>
      </c>
      <c r="E71" s="169">
        <v>179.02</v>
      </c>
      <c r="F71" s="169">
        <v>357.096</v>
      </c>
      <c r="G71" s="169">
        <v>0.45779999999999998</v>
      </c>
      <c r="H71" s="169">
        <v>1.1000000000000001</v>
      </c>
      <c r="I71" s="169">
        <v>10.196</v>
      </c>
      <c r="J71" s="169">
        <v>5.4029999999999996</v>
      </c>
      <c r="K71" s="169">
        <v>4.7930000000000001</v>
      </c>
    </row>
    <row r="72" spans="1:11" ht="14.25" customHeight="1" x14ac:dyDescent="0.2">
      <c r="A72" s="168" t="s">
        <v>633</v>
      </c>
      <c r="B72" s="123" t="s">
        <v>634</v>
      </c>
      <c r="C72" s="169">
        <v>2.569</v>
      </c>
      <c r="D72" s="169">
        <v>2.569</v>
      </c>
      <c r="E72" s="169">
        <v>2.3410000000000002</v>
      </c>
      <c r="F72" s="169" t="s">
        <v>643</v>
      </c>
      <c r="G72" s="169">
        <v>0.22800000000000001</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558</v>
      </c>
      <c r="C75" s="169">
        <v>216</v>
      </c>
      <c r="D75" s="169">
        <v>205</v>
      </c>
      <c r="E75" s="169">
        <v>201</v>
      </c>
      <c r="F75" s="169">
        <v>4</v>
      </c>
      <c r="G75" s="169" t="s">
        <v>643</v>
      </c>
      <c r="H75" s="169" t="s">
        <v>643</v>
      </c>
      <c r="I75" s="169">
        <v>11</v>
      </c>
      <c r="J75" s="169">
        <v>11</v>
      </c>
      <c r="K75" s="169" t="s">
        <v>643</v>
      </c>
    </row>
    <row r="76" spans="1:11" ht="14.25" customHeight="1" x14ac:dyDescent="0.2">
      <c r="A76" s="167" t="s">
        <v>630</v>
      </c>
      <c r="B76" s="123" t="s">
        <v>558</v>
      </c>
      <c r="C76" s="169">
        <v>15</v>
      </c>
      <c r="D76" s="169">
        <v>12</v>
      </c>
      <c r="E76" s="169">
        <v>11</v>
      </c>
      <c r="F76" s="169">
        <v>1</v>
      </c>
      <c r="G76" s="169" t="s">
        <v>643</v>
      </c>
      <c r="H76" s="169" t="s">
        <v>643</v>
      </c>
      <c r="I76" s="169">
        <v>3</v>
      </c>
      <c r="J76" s="169">
        <v>3</v>
      </c>
      <c r="K76" s="169" t="s">
        <v>643</v>
      </c>
    </row>
    <row r="77" spans="1:11" ht="14.25" customHeight="1" x14ac:dyDescent="0.2">
      <c r="A77" s="167" t="s">
        <v>561</v>
      </c>
      <c r="B77" s="123" t="s">
        <v>558</v>
      </c>
      <c r="C77" s="169">
        <v>129</v>
      </c>
      <c r="D77" s="169">
        <v>123</v>
      </c>
      <c r="E77" s="169">
        <v>120</v>
      </c>
      <c r="F77" s="169">
        <v>3</v>
      </c>
      <c r="G77" s="169" t="s">
        <v>643</v>
      </c>
      <c r="H77" s="169" t="s">
        <v>643</v>
      </c>
      <c r="I77" s="169">
        <v>6</v>
      </c>
      <c r="J77" s="169">
        <v>6</v>
      </c>
      <c r="K77" s="169" t="s">
        <v>643</v>
      </c>
    </row>
    <row r="78" spans="1:11" ht="14.25" customHeight="1" x14ac:dyDescent="0.2">
      <c r="A78" s="168" t="s">
        <v>559</v>
      </c>
      <c r="B78" s="123" t="s">
        <v>748</v>
      </c>
      <c r="C78" s="169">
        <v>359.52</v>
      </c>
      <c r="D78" s="169">
        <v>342.959</v>
      </c>
      <c r="E78" s="169">
        <v>337.488</v>
      </c>
      <c r="F78" s="169">
        <v>5.4710000000000001</v>
      </c>
      <c r="G78" s="169" t="s">
        <v>643</v>
      </c>
      <c r="H78" s="169" t="s">
        <v>643</v>
      </c>
      <c r="I78" s="169">
        <v>16.561</v>
      </c>
      <c r="J78" s="169">
        <v>16.561</v>
      </c>
      <c r="K78" s="169" t="s">
        <v>643</v>
      </c>
    </row>
    <row r="79" spans="1:11" ht="14.25" customHeight="1" x14ac:dyDescent="0.2">
      <c r="A79" s="168" t="s">
        <v>632</v>
      </c>
      <c r="B79" s="123" t="s">
        <v>748</v>
      </c>
      <c r="C79" s="169">
        <v>236.91929999999999</v>
      </c>
      <c r="D79" s="169">
        <v>224.2833</v>
      </c>
      <c r="E79" s="169">
        <v>219.8313</v>
      </c>
      <c r="F79" s="169">
        <v>4.452</v>
      </c>
      <c r="G79" s="169" t="s">
        <v>643</v>
      </c>
      <c r="H79" s="169" t="s">
        <v>643</v>
      </c>
      <c r="I79" s="169">
        <v>12.635999999999999</v>
      </c>
      <c r="J79" s="169">
        <v>12.635999999999999</v>
      </c>
      <c r="K79" s="169" t="s">
        <v>643</v>
      </c>
    </row>
    <row r="80" spans="1:11" ht="14.25" customHeight="1" x14ac:dyDescent="0.2">
      <c r="A80" s="168" t="s">
        <v>633</v>
      </c>
      <c r="B80" s="123" t="s">
        <v>634</v>
      </c>
      <c r="C80" s="169">
        <v>0.314</v>
      </c>
      <c r="D80" s="169">
        <v>0.314</v>
      </c>
      <c r="E80" s="169">
        <v>0.314</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558</v>
      </c>
      <c r="C82" s="169">
        <v>149</v>
      </c>
      <c r="D82" s="169">
        <v>138</v>
      </c>
      <c r="E82" s="169">
        <v>138</v>
      </c>
      <c r="F82" s="169" t="s">
        <v>643</v>
      </c>
      <c r="G82" s="169" t="s">
        <v>643</v>
      </c>
      <c r="H82" s="169" t="s">
        <v>643</v>
      </c>
      <c r="I82" s="169">
        <v>11</v>
      </c>
      <c r="J82" s="169">
        <v>11</v>
      </c>
      <c r="K82" s="169" t="s">
        <v>643</v>
      </c>
    </row>
    <row r="83" spans="1:11" ht="14.25" customHeight="1" x14ac:dyDescent="0.2">
      <c r="A83" s="167" t="s">
        <v>630</v>
      </c>
      <c r="B83" s="123" t="s">
        <v>558</v>
      </c>
      <c r="C83" s="169">
        <v>10</v>
      </c>
      <c r="D83" s="169">
        <v>7</v>
      </c>
      <c r="E83" s="169">
        <v>7</v>
      </c>
      <c r="F83" s="169" t="s">
        <v>643</v>
      </c>
      <c r="G83" s="169" t="s">
        <v>643</v>
      </c>
      <c r="H83" s="169" t="s">
        <v>643</v>
      </c>
      <c r="I83" s="169">
        <v>3</v>
      </c>
      <c r="J83" s="169">
        <v>3</v>
      </c>
      <c r="K83" s="169" t="s">
        <v>643</v>
      </c>
    </row>
    <row r="84" spans="1:11" ht="14.25" customHeight="1" x14ac:dyDescent="0.2">
      <c r="A84" s="167" t="s">
        <v>561</v>
      </c>
      <c r="B84" s="123" t="s">
        <v>558</v>
      </c>
      <c r="C84" s="169">
        <v>94</v>
      </c>
      <c r="D84" s="169">
        <v>88</v>
      </c>
      <c r="E84" s="169">
        <v>88</v>
      </c>
      <c r="F84" s="169" t="s">
        <v>643</v>
      </c>
      <c r="G84" s="169" t="s">
        <v>643</v>
      </c>
      <c r="H84" s="169" t="s">
        <v>643</v>
      </c>
      <c r="I84" s="169">
        <v>6</v>
      </c>
      <c r="J84" s="169">
        <v>6</v>
      </c>
      <c r="K84" s="169" t="s">
        <v>643</v>
      </c>
    </row>
    <row r="85" spans="1:11" ht="14.25" customHeight="1" x14ac:dyDescent="0.2">
      <c r="A85" s="168" t="s">
        <v>559</v>
      </c>
      <c r="B85" s="123" t="s">
        <v>748</v>
      </c>
      <c r="C85" s="169">
        <v>226.77199999999999</v>
      </c>
      <c r="D85" s="169">
        <v>210.21100000000001</v>
      </c>
      <c r="E85" s="169">
        <v>210.21100000000001</v>
      </c>
      <c r="F85" s="169" t="s">
        <v>643</v>
      </c>
      <c r="G85" s="169" t="s">
        <v>643</v>
      </c>
      <c r="H85" s="169" t="s">
        <v>643</v>
      </c>
      <c r="I85" s="169">
        <v>16.561</v>
      </c>
      <c r="J85" s="169">
        <v>16.561</v>
      </c>
      <c r="K85" s="169" t="s">
        <v>643</v>
      </c>
    </row>
    <row r="86" spans="1:11" ht="14.25" customHeight="1" x14ac:dyDescent="0.2">
      <c r="A86" s="168" t="s">
        <v>632</v>
      </c>
      <c r="B86" s="123" t="s">
        <v>748</v>
      </c>
      <c r="C86" s="169">
        <v>156.62200000000001</v>
      </c>
      <c r="D86" s="169">
        <v>143.98599999999999</v>
      </c>
      <c r="E86" s="169">
        <v>143.98599999999999</v>
      </c>
      <c r="F86" s="169" t="s">
        <v>643</v>
      </c>
      <c r="G86" s="169" t="s">
        <v>643</v>
      </c>
      <c r="H86" s="169" t="s">
        <v>643</v>
      </c>
      <c r="I86" s="169">
        <v>12.635999999999999</v>
      </c>
      <c r="J86" s="169">
        <v>12.635999999999999</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558</v>
      </c>
      <c r="C89" s="169">
        <v>67</v>
      </c>
      <c r="D89" s="169">
        <v>67</v>
      </c>
      <c r="E89" s="169">
        <v>63</v>
      </c>
      <c r="F89" s="169">
        <v>4</v>
      </c>
      <c r="G89" s="169" t="s">
        <v>643</v>
      </c>
      <c r="H89" s="169" t="s">
        <v>643</v>
      </c>
      <c r="I89" s="169" t="s">
        <v>643</v>
      </c>
      <c r="J89" s="169" t="s">
        <v>643</v>
      </c>
      <c r="K89" s="169" t="s">
        <v>643</v>
      </c>
    </row>
    <row r="90" spans="1:11" ht="14.25" customHeight="1" x14ac:dyDescent="0.2">
      <c r="A90" s="167" t="s">
        <v>630</v>
      </c>
      <c r="B90" s="123" t="s">
        <v>558</v>
      </c>
      <c r="C90" s="169">
        <v>5</v>
      </c>
      <c r="D90" s="169">
        <v>5</v>
      </c>
      <c r="E90" s="169">
        <v>4</v>
      </c>
      <c r="F90" s="169">
        <v>1</v>
      </c>
      <c r="G90" s="169" t="s">
        <v>643</v>
      </c>
      <c r="H90" s="169" t="s">
        <v>643</v>
      </c>
      <c r="I90" s="169" t="s">
        <v>643</v>
      </c>
      <c r="J90" s="169" t="s">
        <v>643</v>
      </c>
      <c r="K90" s="169" t="s">
        <v>643</v>
      </c>
    </row>
    <row r="91" spans="1:11" ht="14.25" customHeight="1" x14ac:dyDescent="0.2">
      <c r="A91" s="167" t="s">
        <v>561</v>
      </c>
      <c r="B91" s="123" t="s">
        <v>558</v>
      </c>
      <c r="C91" s="169">
        <v>35</v>
      </c>
      <c r="D91" s="169">
        <v>35</v>
      </c>
      <c r="E91" s="169">
        <v>32</v>
      </c>
      <c r="F91" s="169">
        <v>3</v>
      </c>
      <c r="G91" s="169" t="s">
        <v>643</v>
      </c>
      <c r="H91" s="169" t="s">
        <v>643</v>
      </c>
      <c r="I91" s="169" t="s">
        <v>643</v>
      </c>
      <c r="J91" s="169" t="s">
        <v>643</v>
      </c>
      <c r="K91" s="169" t="s">
        <v>643</v>
      </c>
    </row>
    <row r="92" spans="1:11" ht="14.25" customHeight="1" x14ac:dyDescent="0.2">
      <c r="A92" s="168" t="s">
        <v>559</v>
      </c>
      <c r="B92" s="123" t="s">
        <v>748</v>
      </c>
      <c r="C92" s="169">
        <v>132.74799999999999</v>
      </c>
      <c r="D92" s="169">
        <v>132.74799999999999</v>
      </c>
      <c r="E92" s="169">
        <v>127.277</v>
      </c>
      <c r="F92" s="169">
        <v>5.4710000000000001</v>
      </c>
      <c r="G92" s="169" t="s">
        <v>643</v>
      </c>
      <c r="H92" s="169" t="s">
        <v>643</v>
      </c>
      <c r="I92" s="169" t="s">
        <v>643</v>
      </c>
      <c r="J92" s="169" t="s">
        <v>643</v>
      </c>
      <c r="K92" s="169" t="s">
        <v>643</v>
      </c>
    </row>
    <row r="93" spans="1:11" ht="14.25" customHeight="1" x14ac:dyDescent="0.2">
      <c r="A93" s="168" t="s">
        <v>632</v>
      </c>
      <c r="B93" s="123" t="s">
        <v>748</v>
      </c>
      <c r="C93" s="169">
        <v>80.297300000000007</v>
      </c>
      <c r="D93" s="169">
        <v>80.297300000000007</v>
      </c>
      <c r="E93" s="169">
        <v>75.845299999999995</v>
      </c>
      <c r="F93" s="169">
        <v>4.452</v>
      </c>
      <c r="G93" s="169" t="s">
        <v>643</v>
      </c>
      <c r="H93" s="169" t="s">
        <v>643</v>
      </c>
      <c r="I93" s="169" t="s">
        <v>643</v>
      </c>
      <c r="J93" s="169" t="s">
        <v>643</v>
      </c>
      <c r="K93" s="169" t="s">
        <v>643</v>
      </c>
    </row>
    <row r="94" spans="1:11" ht="14.25" customHeight="1" x14ac:dyDescent="0.2">
      <c r="A94" s="168" t="s">
        <v>633</v>
      </c>
      <c r="B94" s="123" t="s">
        <v>634</v>
      </c>
      <c r="C94" s="169">
        <v>0.314</v>
      </c>
      <c r="D94" s="169">
        <v>0.314</v>
      </c>
      <c r="E94" s="169">
        <v>0.314</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1257</v>
      </c>
      <c r="B9" s="220">
        <v>7</v>
      </c>
    </row>
    <row r="10" spans="1:3" s="220" customFormat="1" ht="15.75" customHeight="1" x14ac:dyDescent="0.2">
      <c r="A10" s="222" t="s">
        <v>1258</v>
      </c>
      <c r="B10" s="220">
        <v>8</v>
      </c>
    </row>
    <row r="11" spans="1:3" s="220" customFormat="1" ht="15.75" customHeight="1" x14ac:dyDescent="0.2">
      <c r="A11" s="222" t="s">
        <v>1259</v>
      </c>
      <c r="B11" s="220">
        <v>9</v>
      </c>
    </row>
    <row r="12" spans="1:3" s="220" customFormat="1" ht="15.75" customHeight="1" x14ac:dyDescent="0.2">
      <c r="A12" s="222" t="s">
        <v>1260</v>
      </c>
      <c r="B12" s="220">
        <v>10</v>
      </c>
    </row>
    <row r="13" spans="1:3" s="220" customFormat="1" ht="15.75" customHeight="1" x14ac:dyDescent="0.2">
      <c r="A13" s="222" t="s">
        <v>1261</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2020</v>
      </c>
      <c r="C5" s="49">
        <v>2021</v>
      </c>
      <c r="D5" s="49">
        <v>2021</v>
      </c>
      <c r="E5" s="261" t="s">
        <v>747</v>
      </c>
      <c r="F5" s="262"/>
      <c r="G5" s="258" t="s">
        <v>1337</v>
      </c>
      <c r="H5" s="265"/>
      <c r="I5" s="265"/>
      <c r="J5" s="265"/>
    </row>
    <row r="6" spans="1:10" customFormat="1" ht="30" customHeight="1" x14ac:dyDescent="0.2">
      <c r="A6" s="290"/>
      <c r="B6" s="50" t="s">
        <v>1336</v>
      </c>
      <c r="C6" s="50" t="s">
        <v>1338</v>
      </c>
      <c r="D6" s="50" t="s">
        <v>1336</v>
      </c>
      <c r="E6" s="263"/>
      <c r="F6" s="264"/>
      <c r="G6" s="47">
        <v>2020</v>
      </c>
      <c r="H6" s="47">
        <v>2021</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1513.1492000000001</v>
      </c>
      <c r="C8" s="137">
        <v>1306.6648</v>
      </c>
      <c r="D8" s="137">
        <v>1205.0309999999999</v>
      </c>
      <c r="E8" s="137">
        <v>-101.63379999999999</v>
      </c>
      <c r="F8" s="89">
        <v>-7.7781000000000002</v>
      </c>
      <c r="G8" s="137">
        <v>2864.7552999999998</v>
      </c>
      <c r="H8" s="137">
        <v>2511.6958</v>
      </c>
      <c r="I8" s="137">
        <v>-353.05950000000001</v>
      </c>
      <c r="J8" s="89">
        <v>-12.324199999999999</v>
      </c>
    </row>
    <row r="9" spans="1:10" s="92" customFormat="1" ht="13.5" customHeight="1" x14ac:dyDescent="0.2">
      <c r="A9" s="130" t="s">
        <v>685</v>
      </c>
      <c r="B9" s="140">
        <v>669.94600000000003</v>
      </c>
      <c r="C9" s="140">
        <v>620.26319999999998</v>
      </c>
      <c r="D9" s="140">
        <v>547.52419999999995</v>
      </c>
      <c r="E9" s="140">
        <v>-72.739000000000004</v>
      </c>
      <c r="F9" s="82">
        <v>-11.7271</v>
      </c>
      <c r="G9" s="140">
        <v>1278.5089</v>
      </c>
      <c r="H9" s="140">
        <v>1167.7873999999999</v>
      </c>
      <c r="I9" s="140">
        <v>-110.72150000000001</v>
      </c>
      <c r="J9" s="82">
        <v>-8.6601999999999997</v>
      </c>
    </row>
    <row r="10" spans="1:10" s="92" customFormat="1" ht="13.5" customHeight="1" x14ac:dyDescent="0.2">
      <c r="A10" s="130" t="s">
        <v>1222</v>
      </c>
      <c r="B10" s="140">
        <v>207.232</v>
      </c>
      <c r="C10" s="140">
        <v>195.64500000000001</v>
      </c>
      <c r="D10" s="140">
        <v>261.31099999999998</v>
      </c>
      <c r="E10" s="140">
        <v>65.665999999999997</v>
      </c>
      <c r="F10" s="82">
        <v>33.563899999999997</v>
      </c>
      <c r="G10" s="140">
        <v>449.46699999999998</v>
      </c>
      <c r="H10" s="140">
        <v>456.95600000000002</v>
      </c>
      <c r="I10" s="140">
        <v>7.4889999999999999</v>
      </c>
      <c r="J10" s="82">
        <v>1.6661999999999999</v>
      </c>
    </row>
    <row r="11" spans="1:10" s="92" customFormat="1" ht="13.5" customHeight="1" x14ac:dyDescent="0.2">
      <c r="A11" s="130" t="s">
        <v>1281</v>
      </c>
      <c r="B11" s="140">
        <v>251.03809999999999</v>
      </c>
      <c r="C11" s="140">
        <v>226.1926</v>
      </c>
      <c r="D11" s="140">
        <v>150.18180000000001</v>
      </c>
      <c r="E11" s="140">
        <v>-76.010800000000003</v>
      </c>
      <c r="F11" s="82">
        <v>-33.604500000000002</v>
      </c>
      <c r="G11" s="140">
        <v>443.1343</v>
      </c>
      <c r="H11" s="140">
        <v>376.37439999999998</v>
      </c>
      <c r="I11" s="140">
        <v>-66.759900000000002</v>
      </c>
      <c r="J11" s="82">
        <v>-15.0654</v>
      </c>
    </row>
    <row r="12" spans="1:10" s="92" customFormat="1" ht="13.5" customHeight="1" x14ac:dyDescent="0.2">
      <c r="A12" s="130" t="s">
        <v>1282</v>
      </c>
      <c r="B12" s="140">
        <v>59.683</v>
      </c>
      <c r="C12" s="140">
        <v>71.453999999999994</v>
      </c>
      <c r="D12" s="140">
        <v>50.287999999999997</v>
      </c>
      <c r="E12" s="140">
        <v>-21.166</v>
      </c>
      <c r="F12" s="82">
        <v>-29.6219</v>
      </c>
      <c r="G12" s="140">
        <v>113.09699999999999</v>
      </c>
      <c r="H12" s="140">
        <v>121.742</v>
      </c>
      <c r="I12" s="140">
        <v>8.6449999999999996</v>
      </c>
      <c r="J12" s="82">
        <v>7.6439000000000004</v>
      </c>
    </row>
    <row r="13" spans="1:10" s="92" customFormat="1" ht="13.5" customHeight="1" x14ac:dyDescent="0.2">
      <c r="A13" s="130" t="s">
        <v>1283</v>
      </c>
      <c r="B13" s="140">
        <v>70.819000000000003</v>
      </c>
      <c r="C13" s="140">
        <v>42.177999999999997</v>
      </c>
      <c r="D13" s="140">
        <v>37.936999999999998</v>
      </c>
      <c r="E13" s="140">
        <v>-4.2409999999999997</v>
      </c>
      <c r="F13" s="82">
        <v>-10.055</v>
      </c>
      <c r="G13" s="140">
        <v>144.256</v>
      </c>
      <c r="H13" s="140">
        <v>80.114999999999995</v>
      </c>
      <c r="I13" s="140">
        <v>-64.141000000000005</v>
      </c>
      <c r="J13" s="82">
        <v>-44.463299999999997</v>
      </c>
    </row>
    <row r="14" spans="1:10" s="92" customFormat="1" ht="13.5" customHeight="1" x14ac:dyDescent="0.2">
      <c r="A14" s="130" t="s">
        <v>1284</v>
      </c>
      <c r="B14" s="140">
        <v>32.200000000000003</v>
      </c>
      <c r="C14" s="140">
        <v>33.783000000000001</v>
      </c>
      <c r="D14" s="140">
        <v>28.757999999999999</v>
      </c>
      <c r="E14" s="140">
        <v>-5.0250000000000004</v>
      </c>
      <c r="F14" s="82">
        <v>-14.8743</v>
      </c>
      <c r="G14" s="140">
        <v>52.73</v>
      </c>
      <c r="H14" s="140">
        <v>62.540999999999997</v>
      </c>
      <c r="I14" s="140">
        <v>9.8109999999999999</v>
      </c>
      <c r="J14" s="82">
        <v>18.606100000000001</v>
      </c>
    </row>
    <row r="15" spans="1:10" s="92" customFormat="1" ht="13.5" customHeight="1" x14ac:dyDescent="0.2">
      <c r="A15" s="130" t="s">
        <v>1285</v>
      </c>
      <c r="B15" s="140">
        <v>14.641999999999999</v>
      </c>
      <c r="C15" s="140">
        <v>12.898</v>
      </c>
      <c r="D15" s="140">
        <v>16.844999999999999</v>
      </c>
      <c r="E15" s="140">
        <v>3.9470000000000001</v>
      </c>
      <c r="F15" s="82">
        <v>30.601600000000001</v>
      </c>
      <c r="G15" s="140">
        <v>34.286000000000001</v>
      </c>
      <c r="H15" s="140">
        <v>29.742999999999999</v>
      </c>
      <c r="I15" s="140">
        <v>-4.5430000000000001</v>
      </c>
      <c r="J15" s="82">
        <v>-13.250299999999999</v>
      </c>
    </row>
    <row r="16" spans="1:10" s="92" customFormat="1" ht="13.5" customHeight="1" x14ac:dyDescent="0.2">
      <c r="A16" s="130" t="s">
        <v>1286</v>
      </c>
      <c r="B16" s="140">
        <v>44.107999999999997</v>
      </c>
      <c r="C16" s="140">
        <v>17.571999999999999</v>
      </c>
      <c r="D16" s="140">
        <v>16.321999999999999</v>
      </c>
      <c r="E16" s="140">
        <v>-1.25</v>
      </c>
      <c r="F16" s="82">
        <v>-7.1135999999999999</v>
      </c>
      <c r="G16" s="140">
        <v>69.311000000000007</v>
      </c>
      <c r="H16" s="140">
        <v>33.893999999999998</v>
      </c>
      <c r="I16" s="140">
        <v>-35.417000000000002</v>
      </c>
      <c r="J16" s="82">
        <v>-51.098700000000001</v>
      </c>
    </row>
    <row r="17" spans="1:10" s="92" customFormat="1" ht="18.75" customHeight="1" x14ac:dyDescent="0.2">
      <c r="A17" s="129" t="s">
        <v>1076</v>
      </c>
      <c r="B17" s="137">
        <v>798.89620000000002</v>
      </c>
      <c r="C17" s="137">
        <v>799.5308</v>
      </c>
      <c r="D17" s="137">
        <v>698.5498</v>
      </c>
      <c r="E17" s="137">
        <v>-100.98099999999999</v>
      </c>
      <c r="F17" s="89">
        <v>-12.63</v>
      </c>
      <c r="G17" s="137">
        <v>1544.0241000000001</v>
      </c>
      <c r="H17" s="137">
        <v>1498.0806</v>
      </c>
      <c r="I17" s="137">
        <v>-45.9435</v>
      </c>
      <c r="J17" s="89">
        <v>-2.9756</v>
      </c>
    </row>
    <row r="18" spans="1:10" s="92" customFormat="1" ht="13.5" customHeight="1" x14ac:dyDescent="0.2">
      <c r="A18" s="130" t="s">
        <v>693</v>
      </c>
      <c r="B18" s="140">
        <v>200.18530000000001</v>
      </c>
      <c r="C18" s="140">
        <v>235.42169999999999</v>
      </c>
      <c r="D18" s="140">
        <v>225.84559999999999</v>
      </c>
      <c r="E18" s="140">
        <v>-9.5761000000000003</v>
      </c>
      <c r="F18" s="82">
        <v>-4.0675999999999997</v>
      </c>
      <c r="G18" s="140">
        <v>415.65120000000002</v>
      </c>
      <c r="H18" s="140">
        <v>461.26729999999998</v>
      </c>
      <c r="I18" s="140">
        <v>45.616100000000003</v>
      </c>
      <c r="J18" s="82">
        <v>10.974600000000001</v>
      </c>
    </row>
    <row r="19" spans="1:10" s="92" customFormat="1" ht="13.5" customHeight="1" x14ac:dyDescent="0.2">
      <c r="A19" s="130" t="s">
        <v>1081</v>
      </c>
      <c r="B19" s="140">
        <v>109.751</v>
      </c>
      <c r="C19" s="140">
        <v>78.801000000000002</v>
      </c>
      <c r="D19" s="140">
        <v>103.809</v>
      </c>
      <c r="E19" s="140">
        <v>25.007999999999999</v>
      </c>
      <c r="F19" s="82">
        <v>31.735600000000002</v>
      </c>
      <c r="G19" s="140">
        <v>171.36770000000001</v>
      </c>
      <c r="H19" s="140">
        <v>182.61</v>
      </c>
      <c r="I19" s="140">
        <v>11.2423</v>
      </c>
      <c r="J19" s="82">
        <v>6.5602999999999998</v>
      </c>
    </row>
    <row r="20" spans="1:10" s="92" customFormat="1" ht="13.5" customHeight="1" x14ac:dyDescent="0.2">
      <c r="A20" s="130" t="s">
        <v>1287</v>
      </c>
      <c r="B20" s="140">
        <v>88.370999999999995</v>
      </c>
      <c r="C20" s="140">
        <v>88.350999999999999</v>
      </c>
      <c r="D20" s="140">
        <v>87.631</v>
      </c>
      <c r="E20" s="140">
        <v>-0.72</v>
      </c>
      <c r="F20" s="82">
        <v>-0.81489999999999996</v>
      </c>
      <c r="G20" s="140">
        <v>172.38800000000001</v>
      </c>
      <c r="H20" s="140">
        <v>175.982</v>
      </c>
      <c r="I20" s="140">
        <v>3.5939999999999999</v>
      </c>
      <c r="J20" s="82">
        <v>2.0848</v>
      </c>
    </row>
    <row r="21" spans="1:10" s="92" customFormat="1" ht="13.5" customHeight="1" x14ac:dyDescent="0.2">
      <c r="A21" s="130" t="s">
        <v>1288</v>
      </c>
      <c r="B21" s="140">
        <v>79.047700000000006</v>
      </c>
      <c r="C21" s="140">
        <v>92.721599999999995</v>
      </c>
      <c r="D21" s="140">
        <v>82.579499999999996</v>
      </c>
      <c r="E21" s="140">
        <v>-10.142099999999999</v>
      </c>
      <c r="F21" s="82">
        <v>-10.9382</v>
      </c>
      <c r="G21" s="140">
        <v>184.39439999999999</v>
      </c>
      <c r="H21" s="140">
        <v>175.30109999999999</v>
      </c>
      <c r="I21" s="140">
        <v>-9.0932999999999993</v>
      </c>
      <c r="J21" s="82">
        <v>-4.9314</v>
      </c>
    </row>
    <row r="22" spans="1:10" s="92" customFormat="1" ht="13.5" customHeight="1" x14ac:dyDescent="0.2">
      <c r="A22" s="130" t="s">
        <v>1289</v>
      </c>
      <c r="B22" s="140">
        <v>86.614999999999995</v>
      </c>
      <c r="C22" s="140">
        <v>92.503</v>
      </c>
      <c r="D22" s="140">
        <v>64.971000000000004</v>
      </c>
      <c r="E22" s="140">
        <v>-27.532</v>
      </c>
      <c r="F22" s="82">
        <v>-29.763400000000001</v>
      </c>
      <c r="G22" s="140">
        <v>162.392</v>
      </c>
      <c r="H22" s="140">
        <v>157.47399999999999</v>
      </c>
      <c r="I22" s="140">
        <v>-4.9180000000000001</v>
      </c>
      <c r="J22" s="82">
        <v>-3.0285000000000002</v>
      </c>
    </row>
    <row r="23" spans="1:10" s="92" customFormat="1" ht="13.5" customHeight="1" x14ac:dyDescent="0.2">
      <c r="A23" s="130" t="s">
        <v>1290</v>
      </c>
      <c r="B23" s="140">
        <v>86.331199999999995</v>
      </c>
      <c r="C23" s="140">
        <v>76.177499999999995</v>
      </c>
      <c r="D23" s="140">
        <v>51.274700000000003</v>
      </c>
      <c r="E23" s="140">
        <v>-24.902799999999999</v>
      </c>
      <c r="F23" s="82">
        <v>-32.6905</v>
      </c>
      <c r="G23" s="140">
        <v>170.84979999999999</v>
      </c>
      <c r="H23" s="140">
        <v>127.4522</v>
      </c>
      <c r="I23" s="140">
        <v>-43.397599999999997</v>
      </c>
      <c r="J23" s="82">
        <v>-25.401</v>
      </c>
    </row>
    <row r="24" spans="1:10" s="92" customFormat="1" ht="13.5" customHeight="1" x14ac:dyDescent="0.2">
      <c r="A24" s="130" t="s">
        <v>1291</v>
      </c>
      <c r="B24" s="140">
        <v>60.302</v>
      </c>
      <c r="C24" s="140">
        <v>58.994999999999997</v>
      </c>
      <c r="D24" s="140">
        <v>28.798999999999999</v>
      </c>
      <c r="E24" s="140">
        <v>-30.196000000000002</v>
      </c>
      <c r="F24" s="82">
        <v>-51.183999999999997</v>
      </c>
      <c r="G24" s="140">
        <v>99.661000000000001</v>
      </c>
      <c r="H24" s="140">
        <v>87.793999999999997</v>
      </c>
      <c r="I24" s="140">
        <v>-11.867000000000001</v>
      </c>
      <c r="J24" s="82">
        <v>-11.907400000000001</v>
      </c>
    </row>
    <row r="25" spans="1:10" s="92" customFormat="1" ht="13.5" customHeight="1" x14ac:dyDescent="0.2">
      <c r="A25" s="130" t="s">
        <v>1292</v>
      </c>
      <c r="B25" s="140">
        <v>8.6110000000000007</v>
      </c>
      <c r="C25" s="140">
        <v>15.204000000000001</v>
      </c>
      <c r="D25" s="140">
        <v>16.077000000000002</v>
      </c>
      <c r="E25" s="140">
        <v>0.873</v>
      </c>
      <c r="F25" s="82">
        <v>5.7419000000000002</v>
      </c>
      <c r="G25" s="140">
        <v>20.193999999999999</v>
      </c>
      <c r="H25" s="140">
        <v>31.280999999999999</v>
      </c>
      <c r="I25" s="140">
        <v>11.087</v>
      </c>
      <c r="J25" s="82">
        <v>54.9024</v>
      </c>
    </row>
    <row r="26" spans="1:10" s="92" customFormat="1" ht="18.75" customHeight="1" x14ac:dyDescent="0.2">
      <c r="A26" s="129" t="s">
        <v>1077</v>
      </c>
      <c r="B26" s="137">
        <v>1029.1759</v>
      </c>
      <c r="C26" s="137">
        <v>881.21130000000005</v>
      </c>
      <c r="D26" s="137">
        <v>698.45719999999994</v>
      </c>
      <c r="E26" s="137">
        <v>-182.75409999999999</v>
      </c>
      <c r="F26" s="89">
        <v>-20.739000000000001</v>
      </c>
      <c r="G26" s="137">
        <v>2076.0835000000002</v>
      </c>
      <c r="H26" s="137">
        <v>1579.6685</v>
      </c>
      <c r="I26" s="137">
        <v>-496.41500000000002</v>
      </c>
      <c r="J26" s="89">
        <v>-23.911100000000001</v>
      </c>
    </row>
    <row r="27" spans="1:10" s="92" customFormat="1" ht="13.5" customHeight="1" x14ac:dyDescent="0.2">
      <c r="A27" s="130" t="s">
        <v>1293</v>
      </c>
      <c r="B27" s="140">
        <v>202.33799999999999</v>
      </c>
      <c r="C27" s="140">
        <v>164.92699999999999</v>
      </c>
      <c r="D27" s="140">
        <v>127.791</v>
      </c>
      <c r="E27" s="140">
        <v>-37.136000000000003</v>
      </c>
      <c r="F27" s="82">
        <v>-22.5166</v>
      </c>
      <c r="G27" s="140">
        <v>388.33800000000002</v>
      </c>
      <c r="H27" s="140">
        <v>292.71800000000002</v>
      </c>
      <c r="I27" s="140">
        <v>-95.62</v>
      </c>
      <c r="J27" s="82">
        <v>-24.622900000000001</v>
      </c>
    </row>
    <row r="28" spans="1:10" s="92" customFormat="1" ht="13.5" customHeight="1" x14ac:dyDescent="0.2">
      <c r="A28" s="130" t="s">
        <v>1294</v>
      </c>
      <c r="B28" s="140">
        <v>116.03100000000001</v>
      </c>
      <c r="C28" s="140">
        <v>100.015</v>
      </c>
      <c r="D28" s="140">
        <v>73.013999999999996</v>
      </c>
      <c r="E28" s="140">
        <v>-27.001000000000001</v>
      </c>
      <c r="F28" s="82">
        <v>-26.997</v>
      </c>
      <c r="G28" s="140">
        <v>237.43299999999999</v>
      </c>
      <c r="H28" s="140">
        <v>173.029</v>
      </c>
      <c r="I28" s="140">
        <v>-64.403999999999996</v>
      </c>
      <c r="J28" s="82">
        <v>-27.1251</v>
      </c>
    </row>
    <row r="29" spans="1:10" s="92" customFormat="1" ht="13.5" customHeight="1" x14ac:dyDescent="0.2">
      <c r="A29" s="130" t="s">
        <v>1295</v>
      </c>
      <c r="B29" s="140">
        <v>76.602999999999994</v>
      </c>
      <c r="C29" s="140">
        <v>64.953999999999994</v>
      </c>
      <c r="D29" s="140">
        <v>66.664000000000001</v>
      </c>
      <c r="E29" s="140">
        <v>1.71</v>
      </c>
      <c r="F29" s="82">
        <v>2.6326000000000001</v>
      </c>
      <c r="G29" s="140">
        <v>156.34299999999999</v>
      </c>
      <c r="H29" s="140">
        <v>131.61799999999999</v>
      </c>
      <c r="I29" s="140">
        <v>-24.725000000000001</v>
      </c>
      <c r="J29" s="82">
        <v>-15.8146</v>
      </c>
    </row>
    <row r="30" spans="1:10" s="92" customFormat="1" ht="13.5" customHeight="1" x14ac:dyDescent="0.2">
      <c r="A30" s="130" t="s">
        <v>454</v>
      </c>
      <c r="B30" s="140">
        <v>80.132800000000003</v>
      </c>
      <c r="C30" s="140">
        <v>81.900800000000004</v>
      </c>
      <c r="D30" s="140">
        <v>49.101100000000002</v>
      </c>
      <c r="E30" s="140">
        <v>-32.799700000000001</v>
      </c>
      <c r="F30" s="82">
        <v>-40.048099999999998</v>
      </c>
      <c r="G30" s="140">
        <v>185.04750000000001</v>
      </c>
      <c r="H30" s="140">
        <v>131.00190000000001</v>
      </c>
      <c r="I30" s="140">
        <v>-54.0456</v>
      </c>
      <c r="J30" s="82">
        <v>-29.206299999999999</v>
      </c>
    </row>
    <row r="31" spans="1:10" s="92" customFormat="1" ht="13.5" customHeight="1" x14ac:dyDescent="0.2">
      <c r="A31" s="130" t="s">
        <v>1296</v>
      </c>
      <c r="B31" s="140">
        <v>57.517000000000003</v>
      </c>
      <c r="C31" s="140">
        <v>64.296000000000006</v>
      </c>
      <c r="D31" s="140">
        <v>47.747</v>
      </c>
      <c r="E31" s="140">
        <v>-16.548999999999999</v>
      </c>
      <c r="F31" s="82">
        <v>-25.738800000000001</v>
      </c>
      <c r="G31" s="140">
        <v>124.59</v>
      </c>
      <c r="H31" s="140">
        <v>112.04300000000001</v>
      </c>
      <c r="I31" s="140">
        <v>-12.547000000000001</v>
      </c>
      <c r="J31" s="82">
        <v>-10.070600000000001</v>
      </c>
    </row>
    <row r="32" spans="1:10" s="92" customFormat="1" ht="13.5" customHeight="1" x14ac:dyDescent="0.2">
      <c r="A32" s="130" t="s">
        <v>1083</v>
      </c>
      <c r="B32" s="140">
        <v>56.325299999999999</v>
      </c>
      <c r="C32" s="140">
        <v>63.4253</v>
      </c>
      <c r="D32" s="140">
        <v>45.555599999999998</v>
      </c>
      <c r="E32" s="140">
        <v>-17.869700000000002</v>
      </c>
      <c r="F32" s="82">
        <v>-28.174399999999999</v>
      </c>
      <c r="G32" s="140">
        <v>128.05289999999999</v>
      </c>
      <c r="H32" s="140">
        <v>108.98090000000001</v>
      </c>
      <c r="I32" s="140">
        <v>-19.071999999999999</v>
      </c>
      <c r="J32" s="82">
        <v>-14.893800000000001</v>
      </c>
    </row>
    <row r="33" spans="1:10" s="92" customFormat="1" ht="13.5" customHeight="1" x14ac:dyDescent="0.2">
      <c r="A33" s="130" t="s">
        <v>1297</v>
      </c>
      <c r="B33" s="140">
        <v>100.31829999999999</v>
      </c>
      <c r="C33" s="140">
        <v>58.055399999999999</v>
      </c>
      <c r="D33" s="140">
        <v>44.675600000000003</v>
      </c>
      <c r="E33" s="140">
        <v>-13.379799999999999</v>
      </c>
      <c r="F33" s="82">
        <v>-23.046600000000002</v>
      </c>
      <c r="G33" s="140">
        <v>198.6123</v>
      </c>
      <c r="H33" s="140">
        <v>102.73099999999999</v>
      </c>
      <c r="I33" s="140">
        <v>-95.881299999999996</v>
      </c>
      <c r="J33" s="82">
        <v>-48.275599999999997</v>
      </c>
    </row>
    <row r="34" spans="1:10" s="92" customFormat="1" ht="13.5" customHeight="1" x14ac:dyDescent="0.2">
      <c r="A34" s="130" t="s">
        <v>1298</v>
      </c>
      <c r="B34" s="140">
        <v>27.378</v>
      </c>
      <c r="C34" s="140">
        <v>17.061</v>
      </c>
      <c r="D34" s="140">
        <v>36.862000000000002</v>
      </c>
      <c r="E34" s="140">
        <v>19.800999999999998</v>
      </c>
      <c r="F34" s="82">
        <v>116.06</v>
      </c>
      <c r="G34" s="140">
        <v>58.68</v>
      </c>
      <c r="H34" s="140">
        <v>53.923000000000002</v>
      </c>
      <c r="I34" s="140">
        <v>-4.7569999999999997</v>
      </c>
      <c r="J34" s="82">
        <v>-8.1067</v>
      </c>
    </row>
    <row r="35" spans="1:10" s="92" customFormat="1" ht="18.75" customHeight="1" x14ac:dyDescent="0.2">
      <c r="A35" s="129" t="s">
        <v>1078</v>
      </c>
      <c r="B35" s="137">
        <v>2527.0859</v>
      </c>
      <c r="C35" s="137">
        <v>2539.2793999999999</v>
      </c>
      <c r="D35" s="137">
        <v>2351.5270999999998</v>
      </c>
      <c r="E35" s="137">
        <v>-187.75229999999999</v>
      </c>
      <c r="F35" s="89">
        <v>-7.3939000000000004</v>
      </c>
      <c r="G35" s="137">
        <v>5150.1487999999999</v>
      </c>
      <c r="H35" s="137">
        <v>4890.8064999999997</v>
      </c>
      <c r="I35" s="137">
        <v>-259.34230000000002</v>
      </c>
      <c r="J35" s="89">
        <v>-5.0355999999999996</v>
      </c>
    </row>
    <row r="36" spans="1:10" s="92" customFormat="1" ht="13.5" customHeight="1" x14ac:dyDescent="0.2">
      <c r="A36" s="130" t="s">
        <v>1299</v>
      </c>
      <c r="B36" s="140">
        <v>379.69</v>
      </c>
      <c r="C36" s="140">
        <v>412.22399999999999</v>
      </c>
      <c r="D36" s="140">
        <v>355.72399999999999</v>
      </c>
      <c r="E36" s="140">
        <v>-56.5</v>
      </c>
      <c r="F36" s="82">
        <v>-13.706099999999999</v>
      </c>
      <c r="G36" s="140">
        <v>783.14800000000002</v>
      </c>
      <c r="H36" s="140">
        <v>767.94799999999998</v>
      </c>
      <c r="I36" s="140">
        <v>-15.2</v>
      </c>
      <c r="J36" s="82">
        <v>-1.9409000000000001</v>
      </c>
    </row>
    <row r="37" spans="1:10" s="92" customFormat="1" ht="13.5" customHeight="1" x14ac:dyDescent="0.2">
      <c r="A37" s="130" t="s">
        <v>1300</v>
      </c>
      <c r="B37" s="140">
        <v>309.30700000000002</v>
      </c>
      <c r="C37" s="140">
        <v>241.649</v>
      </c>
      <c r="D37" s="140">
        <v>241.553</v>
      </c>
      <c r="E37" s="140">
        <v>-9.6000000000000002E-2</v>
      </c>
      <c r="F37" s="82">
        <v>-3.9699999999999999E-2</v>
      </c>
      <c r="G37" s="140">
        <v>611.096</v>
      </c>
      <c r="H37" s="140">
        <v>483.202</v>
      </c>
      <c r="I37" s="140">
        <v>-127.89400000000001</v>
      </c>
      <c r="J37" s="82">
        <v>-20.928599999999999</v>
      </c>
    </row>
    <row r="38" spans="1:10" s="92" customFormat="1" ht="13.5" customHeight="1" x14ac:dyDescent="0.2">
      <c r="A38" s="130" t="s">
        <v>1301</v>
      </c>
      <c r="B38" s="140">
        <v>292.73599999999999</v>
      </c>
      <c r="C38" s="140">
        <v>227.13</v>
      </c>
      <c r="D38" s="140">
        <v>222.29400000000001</v>
      </c>
      <c r="E38" s="140">
        <v>-4.8360000000000003</v>
      </c>
      <c r="F38" s="82">
        <v>-2.1292</v>
      </c>
      <c r="G38" s="140">
        <v>608.15099999999995</v>
      </c>
      <c r="H38" s="140">
        <v>449.42399999999998</v>
      </c>
      <c r="I38" s="140">
        <v>-158.727</v>
      </c>
      <c r="J38" s="82">
        <v>-26.099900000000002</v>
      </c>
    </row>
    <row r="39" spans="1:10" s="92" customFormat="1" ht="13.5" customHeight="1" x14ac:dyDescent="0.2">
      <c r="A39" s="130" t="s">
        <v>1302</v>
      </c>
      <c r="B39" s="140">
        <v>124.235</v>
      </c>
      <c r="C39" s="140">
        <v>167.614</v>
      </c>
      <c r="D39" s="140">
        <v>188.75</v>
      </c>
      <c r="E39" s="140">
        <v>21.135999999999999</v>
      </c>
      <c r="F39" s="82">
        <v>12.6099</v>
      </c>
      <c r="G39" s="140">
        <v>286.10199999999998</v>
      </c>
      <c r="H39" s="140">
        <v>356.36399999999998</v>
      </c>
      <c r="I39" s="140">
        <v>70.262</v>
      </c>
      <c r="J39" s="82">
        <v>24.558399999999999</v>
      </c>
    </row>
    <row r="40" spans="1:10" s="92" customFormat="1" ht="13.5" customHeight="1" x14ac:dyDescent="0.2">
      <c r="A40" s="130" t="s">
        <v>1303</v>
      </c>
      <c r="B40" s="140">
        <v>188.77799999999999</v>
      </c>
      <c r="C40" s="140">
        <v>208.93299999999999</v>
      </c>
      <c r="D40" s="140">
        <v>174.14500000000001</v>
      </c>
      <c r="E40" s="140">
        <v>-34.787999999999997</v>
      </c>
      <c r="F40" s="82">
        <v>-16.650300000000001</v>
      </c>
      <c r="G40" s="140">
        <v>374.66199999999998</v>
      </c>
      <c r="H40" s="140">
        <v>383.07799999999997</v>
      </c>
      <c r="I40" s="140">
        <v>8.4160000000000004</v>
      </c>
      <c r="J40" s="82">
        <v>2.2463000000000002</v>
      </c>
    </row>
    <row r="41" spans="1:10" s="92" customFormat="1" ht="13.5" customHeight="1" x14ac:dyDescent="0.2">
      <c r="A41" s="130" t="s">
        <v>1304</v>
      </c>
      <c r="B41" s="140">
        <v>170.988</v>
      </c>
      <c r="C41" s="140">
        <v>165.345</v>
      </c>
      <c r="D41" s="140">
        <v>135.363</v>
      </c>
      <c r="E41" s="140">
        <v>-29.981999999999999</v>
      </c>
      <c r="F41" s="82">
        <v>-18.132999999999999</v>
      </c>
      <c r="G41" s="140">
        <v>381.55099999999999</v>
      </c>
      <c r="H41" s="140">
        <v>300.70800000000003</v>
      </c>
      <c r="I41" s="140">
        <v>-80.843000000000004</v>
      </c>
      <c r="J41" s="82">
        <v>-21.187999999999999</v>
      </c>
    </row>
    <row r="42" spans="1:10" s="92" customFormat="1" ht="13.5" customHeight="1" x14ac:dyDescent="0.2">
      <c r="A42" s="130" t="s">
        <v>1305</v>
      </c>
      <c r="B42" s="140">
        <v>129.3117</v>
      </c>
      <c r="C42" s="140">
        <v>135.83959999999999</v>
      </c>
      <c r="D42" s="140">
        <v>133.5487</v>
      </c>
      <c r="E42" s="140">
        <v>-2.2909000000000002</v>
      </c>
      <c r="F42" s="82">
        <v>-1.6865000000000001</v>
      </c>
      <c r="G42" s="140">
        <v>276.983</v>
      </c>
      <c r="H42" s="140">
        <v>269.38830000000002</v>
      </c>
      <c r="I42" s="140">
        <v>-7.5946999999999996</v>
      </c>
      <c r="J42" s="82">
        <v>-2.7418999999999998</v>
      </c>
    </row>
    <row r="43" spans="1:10" s="92" customFormat="1" ht="13.5" customHeight="1" x14ac:dyDescent="0.2">
      <c r="A43" s="130" t="s">
        <v>1306</v>
      </c>
      <c r="B43" s="140">
        <v>107.871</v>
      </c>
      <c r="C43" s="140">
        <v>98.978999999999999</v>
      </c>
      <c r="D43" s="140">
        <v>120.892</v>
      </c>
      <c r="E43" s="140">
        <v>21.913</v>
      </c>
      <c r="F43" s="82">
        <v>22.138999999999999</v>
      </c>
      <c r="G43" s="140">
        <v>236.38200000000001</v>
      </c>
      <c r="H43" s="140">
        <v>219.87100000000001</v>
      </c>
      <c r="I43" s="140">
        <v>-16.510999999999999</v>
      </c>
      <c r="J43" s="82">
        <v>-6.9848999999999997</v>
      </c>
    </row>
    <row r="44" spans="1:10" s="92" customFormat="1" ht="13.5" customHeight="1" x14ac:dyDescent="0.2">
      <c r="A44" s="130" t="s">
        <v>1307</v>
      </c>
      <c r="B44" s="140">
        <v>47.475999999999999</v>
      </c>
      <c r="C44" s="140">
        <v>84.831999999999994</v>
      </c>
      <c r="D44" s="140">
        <v>106.449</v>
      </c>
      <c r="E44" s="140">
        <v>21.617000000000001</v>
      </c>
      <c r="F44" s="82">
        <v>25.482099999999999</v>
      </c>
      <c r="G44" s="140">
        <v>60.703000000000003</v>
      </c>
      <c r="H44" s="140">
        <v>191.28100000000001</v>
      </c>
      <c r="I44" s="140">
        <v>130.578</v>
      </c>
      <c r="J44" s="82">
        <v>215.1096</v>
      </c>
    </row>
    <row r="45" spans="1:10" s="92" customFormat="1" ht="13.5" customHeight="1" x14ac:dyDescent="0.2">
      <c r="A45" s="130" t="s">
        <v>1084</v>
      </c>
      <c r="B45" s="140">
        <v>107.661</v>
      </c>
      <c r="C45" s="140">
        <v>133.27799999999999</v>
      </c>
      <c r="D45" s="140">
        <v>104.697</v>
      </c>
      <c r="E45" s="140">
        <v>-28.581</v>
      </c>
      <c r="F45" s="82">
        <v>-21.444600000000001</v>
      </c>
      <c r="G45" s="140">
        <v>232.03</v>
      </c>
      <c r="H45" s="140">
        <v>237.97499999999999</v>
      </c>
      <c r="I45" s="140">
        <v>5.9450000000000003</v>
      </c>
      <c r="J45" s="82">
        <v>2.5621999999999998</v>
      </c>
    </row>
    <row r="46" spans="1:10" s="92" customFormat="1" ht="13.5" customHeight="1" x14ac:dyDescent="0.2">
      <c r="A46" s="130" t="s">
        <v>1308</v>
      </c>
      <c r="B46" s="140">
        <v>74.108099999999993</v>
      </c>
      <c r="C46" s="140">
        <v>79.700599999999994</v>
      </c>
      <c r="D46" s="140">
        <v>89.609499999999997</v>
      </c>
      <c r="E46" s="140">
        <v>9.9088999999999992</v>
      </c>
      <c r="F46" s="82">
        <v>12.432700000000001</v>
      </c>
      <c r="G46" s="140">
        <v>172.1771</v>
      </c>
      <c r="H46" s="140">
        <v>169.31010000000001</v>
      </c>
      <c r="I46" s="140">
        <v>-2.867</v>
      </c>
      <c r="J46" s="82">
        <v>-1.6651</v>
      </c>
    </row>
    <row r="47" spans="1:10" s="92" customFormat="1" ht="13.5" customHeight="1" x14ac:dyDescent="0.2">
      <c r="A47" s="130" t="s">
        <v>1309</v>
      </c>
      <c r="B47" s="140">
        <v>107.131</v>
      </c>
      <c r="C47" s="140">
        <v>94.539199999999994</v>
      </c>
      <c r="D47" s="140">
        <v>87.057900000000004</v>
      </c>
      <c r="E47" s="140">
        <v>-7.4813000000000001</v>
      </c>
      <c r="F47" s="82">
        <v>-7.9134000000000002</v>
      </c>
      <c r="G47" s="140">
        <v>210.36859999999999</v>
      </c>
      <c r="H47" s="140">
        <v>181.59710000000001</v>
      </c>
      <c r="I47" s="140">
        <v>-28.7715</v>
      </c>
      <c r="J47" s="82">
        <v>-13.6767</v>
      </c>
    </row>
    <row r="48" spans="1:10" s="92" customFormat="1" ht="18.75" customHeight="1" x14ac:dyDescent="0.2">
      <c r="A48" s="129" t="s">
        <v>1089</v>
      </c>
      <c r="B48" s="137">
        <v>12782.923199999999</v>
      </c>
      <c r="C48" s="137">
        <v>12829.2202</v>
      </c>
      <c r="D48" s="137">
        <v>11140.8012</v>
      </c>
      <c r="E48" s="137">
        <v>-1688.4190000000001</v>
      </c>
      <c r="F48" s="89">
        <v>-13.1607</v>
      </c>
      <c r="G48" s="137">
        <v>25885.14</v>
      </c>
      <c r="H48" s="137">
        <v>23970.021400000001</v>
      </c>
      <c r="I48" s="137">
        <v>-1915.1186</v>
      </c>
      <c r="J48" s="89">
        <v>-7.3985000000000003</v>
      </c>
    </row>
    <row r="49" spans="1:10" s="92" customFormat="1" ht="13.5" customHeight="1" x14ac:dyDescent="0.2">
      <c r="A49" s="130" t="s">
        <v>1310</v>
      </c>
      <c r="B49" s="140">
        <v>3705.5623000000001</v>
      </c>
      <c r="C49" s="140">
        <v>4010.0135</v>
      </c>
      <c r="D49" s="140">
        <v>3259.4277999999999</v>
      </c>
      <c r="E49" s="140">
        <v>-750.58569999999997</v>
      </c>
      <c r="F49" s="82">
        <v>-18.7178</v>
      </c>
      <c r="G49" s="140">
        <v>7778.8972999999996</v>
      </c>
      <c r="H49" s="140">
        <v>7269.4413000000004</v>
      </c>
      <c r="I49" s="140">
        <v>-509.45600000000002</v>
      </c>
      <c r="J49" s="82">
        <v>-6.5491999999999999</v>
      </c>
    </row>
    <row r="50" spans="1:10" s="92" customFormat="1" ht="13.5" customHeight="1" x14ac:dyDescent="0.2">
      <c r="A50" s="130" t="s">
        <v>1085</v>
      </c>
      <c r="B50" s="140">
        <v>774.73789999999997</v>
      </c>
      <c r="C50" s="140">
        <v>880.66010000000006</v>
      </c>
      <c r="D50" s="140">
        <v>750.16560000000004</v>
      </c>
      <c r="E50" s="140">
        <v>-130.49449999999999</v>
      </c>
      <c r="F50" s="82">
        <v>-14.8178</v>
      </c>
      <c r="G50" s="140">
        <v>1624.7963</v>
      </c>
      <c r="H50" s="140">
        <v>1630.8257000000001</v>
      </c>
      <c r="I50" s="140">
        <v>6.0293999999999999</v>
      </c>
      <c r="J50" s="82">
        <v>0.37109999999999999</v>
      </c>
    </row>
    <row r="51" spans="1:10" s="92" customFormat="1" ht="13.5" customHeight="1" x14ac:dyDescent="0.2">
      <c r="A51" s="130" t="s">
        <v>1311</v>
      </c>
      <c r="B51" s="140">
        <v>556.21389999999997</v>
      </c>
      <c r="C51" s="140">
        <v>677.5779</v>
      </c>
      <c r="D51" s="140">
        <v>572.05589999999995</v>
      </c>
      <c r="E51" s="140">
        <v>-105.52200000000001</v>
      </c>
      <c r="F51" s="82">
        <v>-15.573399999999999</v>
      </c>
      <c r="G51" s="140">
        <v>1188.6987999999999</v>
      </c>
      <c r="H51" s="140">
        <v>1249.6338000000001</v>
      </c>
      <c r="I51" s="140">
        <v>60.935000000000002</v>
      </c>
      <c r="J51" s="82">
        <v>5.1261999999999999</v>
      </c>
    </row>
    <row r="52" spans="1:10" s="92" customFormat="1" ht="13.5" customHeight="1" x14ac:dyDescent="0.2">
      <c r="A52" s="130" t="s">
        <v>1086</v>
      </c>
      <c r="B52" s="140">
        <v>640.15160000000003</v>
      </c>
      <c r="C52" s="140">
        <v>543.21199999999999</v>
      </c>
      <c r="D52" s="140">
        <v>524.04409999999996</v>
      </c>
      <c r="E52" s="140">
        <v>-19.167899999999999</v>
      </c>
      <c r="F52" s="82">
        <v>-3.5286</v>
      </c>
      <c r="G52" s="140">
        <v>1196.3136999999999</v>
      </c>
      <c r="H52" s="140">
        <v>1067.2561000000001</v>
      </c>
      <c r="I52" s="140">
        <v>-129.05760000000001</v>
      </c>
      <c r="J52" s="82">
        <v>-10.7879</v>
      </c>
    </row>
    <row r="53" spans="1:10" s="92" customFormat="1" ht="13.5" customHeight="1" x14ac:dyDescent="0.2">
      <c r="A53" s="130" t="s">
        <v>1312</v>
      </c>
      <c r="B53" s="140">
        <v>574.27800000000002</v>
      </c>
      <c r="C53" s="140">
        <v>633.85249999999996</v>
      </c>
      <c r="D53" s="140">
        <v>516.56349999999998</v>
      </c>
      <c r="E53" s="140">
        <v>-117.289</v>
      </c>
      <c r="F53" s="82">
        <v>-18.504100000000001</v>
      </c>
      <c r="G53" s="140">
        <v>1125.1645000000001</v>
      </c>
      <c r="H53" s="140">
        <v>1150.4159999999999</v>
      </c>
      <c r="I53" s="140">
        <v>25.2515</v>
      </c>
      <c r="J53" s="82">
        <v>2.2442000000000002</v>
      </c>
    </row>
    <row r="54" spans="1:10" s="92" customFormat="1" ht="13.5" customHeight="1" x14ac:dyDescent="0.2">
      <c r="A54" s="130" t="s">
        <v>1313</v>
      </c>
      <c r="B54" s="140">
        <v>524.73820000000001</v>
      </c>
      <c r="C54" s="140">
        <v>586.78399999999999</v>
      </c>
      <c r="D54" s="140">
        <v>484.82470000000001</v>
      </c>
      <c r="E54" s="140">
        <v>-101.9593</v>
      </c>
      <c r="F54" s="82">
        <v>-17.376000000000001</v>
      </c>
      <c r="G54" s="140">
        <v>1067.4492</v>
      </c>
      <c r="H54" s="140">
        <v>1071.6087</v>
      </c>
      <c r="I54" s="140">
        <v>4.1595000000000004</v>
      </c>
      <c r="J54" s="82">
        <v>0.38969999999999999</v>
      </c>
    </row>
    <row r="55" spans="1:10" s="92" customFormat="1" ht="13.5" customHeight="1" x14ac:dyDescent="0.2">
      <c r="A55" s="130" t="s">
        <v>1314</v>
      </c>
      <c r="B55" s="140">
        <v>441.56560000000002</v>
      </c>
      <c r="C55" s="140">
        <v>409.39909999999998</v>
      </c>
      <c r="D55" s="140">
        <v>373.6438</v>
      </c>
      <c r="E55" s="140">
        <v>-35.755299999999998</v>
      </c>
      <c r="F55" s="82">
        <v>-8.7335999999999991</v>
      </c>
      <c r="G55" s="140">
        <v>818.19010000000003</v>
      </c>
      <c r="H55" s="140">
        <v>783.04290000000003</v>
      </c>
      <c r="I55" s="140">
        <v>-35.147199999999998</v>
      </c>
      <c r="J55" s="82">
        <v>-4.2957000000000001</v>
      </c>
    </row>
    <row r="56" spans="1:10" s="92" customFormat="1" ht="13.5" customHeight="1" x14ac:dyDescent="0.2">
      <c r="A56" s="130" t="s">
        <v>1315</v>
      </c>
      <c r="B56" s="140">
        <v>406.50439999999998</v>
      </c>
      <c r="C56" s="140">
        <v>314.77809999999999</v>
      </c>
      <c r="D56" s="140">
        <v>371.9649</v>
      </c>
      <c r="E56" s="140">
        <v>57.186799999999998</v>
      </c>
      <c r="F56" s="82">
        <v>18.167300000000001</v>
      </c>
      <c r="G56" s="140">
        <v>712.89329999999995</v>
      </c>
      <c r="H56" s="140">
        <v>686.74300000000005</v>
      </c>
      <c r="I56" s="140">
        <v>-26.150300000000001</v>
      </c>
      <c r="J56" s="82">
        <v>-3.6682000000000001</v>
      </c>
    </row>
    <row r="57" spans="1:10" s="92" customFormat="1" ht="13.5" customHeight="1" x14ac:dyDescent="0.2">
      <c r="A57" s="130" t="s">
        <v>1316</v>
      </c>
      <c r="B57" s="140">
        <v>302.50279999999998</v>
      </c>
      <c r="C57" s="140">
        <v>323.74579999999997</v>
      </c>
      <c r="D57" s="140">
        <v>265.96179999999998</v>
      </c>
      <c r="E57" s="140">
        <v>-57.783999999999999</v>
      </c>
      <c r="F57" s="82">
        <v>-17.848600000000001</v>
      </c>
      <c r="G57" s="140">
        <v>606.90599999999995</v>
      </c>
      <c r="H57" s="140">
        <v>589.70759999999996</v>
      </c>
      <c r="I57" s="140">
        <v>-17.198399999999999</v>
      </c>
      <c r="J57" s="82">
        <v>-2.8338000000000001</v>
      </c>
    </row>
    <row r="58" spans="1:10" s="92" customFormat="1" ht="13.5" customHeight="1" x14ac:dyDescent="0.2">
      <c r="A58" s="130" t="s">
        <v>1317</v>
      </c>
      <c r="B58" s="140">
        <v>260.71190000000001</v>
      </c>
      <c r="C58" s="140">
        <v>262.39370000000002</v>
      </c>
      <c r="D58" s="140">
        <v>255.43090000000001</v>
      </c>
      <c r="E58" s="140">
        <v>-6.9627999999999997</v>
      </c>
      <c r="F58" s="82">
        <v>-2.6536</v>
      </c>
      <c r="G58" s="140">
        <v>572.62549999999999</v>
      </c>
      <c r="H58" s="140">
        <v>517.82460000000003</v>
      </c>
      <c r="I58" s="140">
        <v>-54.800899999999999</v>
      </c>
      <c r="J58" s="82">
        <v>-9.5701000000000001</v>
      </c>
    </row>
    <row r="59" spans="1:10" s="92" customFormat="1" ht="13.5" customHeight="1" x14ac:dyDescent="0.2">
      <c r="A59" s="130" t="s">
        <v>1318</v>
      </c>
      <c r="B59" s="140">
        <v>318.90699999999998</v>
      </c>
      <c r="C59" s="140">
        <v>238.9357</v>
      </c>
      <c r="D59" s="140">
        <v>249.78720000000001</v>
      </c>
      <c r="E59" s="140">
        <v>10.8515</v>
      </c>
      <c r="F59" s="82">
        <v>4.5415999999999999</v>
      </c>
      <c r="G59" s="140">
        <v>679.71519999999998</v>
      </c>
      <c r="H59" s="140">
        <v>488.72289999999998</v>
      </c>
      <c r="I59" s="140">
        <v>-190.9923</v>
      </c>
      <c r="J59" s="82">
        <v>-28.0989</v>
      </c>
    </row>
    <row r="60" spans="1:10" s="92" customFormat="1" ht="13.5" customHeight="1" x14ac:dyDescent="0.2">
      <c r="A60" s="130" t="s">
        <v>1319</v>
      </c>
      <c r="B60" s="140">
        <v>302.83699999999999</v>
      </c>
      <c r="C60" s="140">
        <v>391.83699999999999</v>
      </c>
      <c r="D60" s="140">
        <v>227.93899999999999</v>
      </c>
      <c r="E60" s="140">
        <v>-163.898</v>
      </c>
      <c r="F60" s="82">
        <v>-41.828099999999999</v>
      </c>
      <c r="G60" s="140">
        <v>632.53099999999995</v>
      </c>
      <c r="H60" s="140">
        <v>619.77599999999995</v>
      </c>
      <c r="I60" s="140">
        <v>-12.755000000000001</v>
      </c>
      <c r="J60" s="82">
        <v>-2.0165000000000002</v>
      </c>
    </row>
    <row r="61" spans="1:10" s="92" customFormat="1" ht="18.75" customHeight="1" x14ac:dyDescent="0.2">
      <c r="A61" s="129" t="s">
        <v>1079</v>
      </c>
      <c r="B61" s="137">
        <v>250.29499999999999</v>
      </c>
      <c r="C61" s="137">
        <v>294.15199999999999</v>
      </c>
      <c r="D61" s="137">
        <v>249.19059999999999</v>
      </c>
      <c r="E61" s="137">
        <v>-44.961399999999998</v>
      </c>
      <c r="F61" s="89">
        <v>-15.2851</v>
      </c>
      <c r="G61" s="137">
        <v>576.95299999999997</v>
      </c>
      <c r="H61" s="137">
        <v>543.34259999999995</v>
      </c>
      <c r="I61" s="137">
        <v>-33.610399999999998</v>
      </c>
      <c r="J61" s="89">
        <v>-5.8254999999999999</v>
      </c>
    </row>
    <row r="62" spans="1:10" s="92" customFormat="1" ht="13.5" customHeight="1" x14ac:dyDescent="0.2">
      <c r="A62" s="130" t="s">
        <v>1320</v>
      </c>
      <c r="B62" s="140">
        <v>78.239000000000004</v>
      </c>
      <c r="C62" s="140">
        <v>153.26599999999999</v>
      </c>
      <c r="D62" s="140">
        <v>88.313000000000002</v>
      </c>
      <c r="E62" s="140">
        <v>-64.953000000000003</v>
      </c>
      <c r="F62" s="82">
        <v>-42.379300000000001</v>
      </c>
      <c r="G62" s="140">
        <v>223.374</v>
      </c>
      <c r="H62" s="140">
        <v>241.57900000000001</v>
      </c>
      <c r="I62" s="140">
        <v>18.204999999999998</v>
      </c>
      <c r="J62" s="82">
        <v>8.15</v>
      </c>
    </row>
    <row r="63" spans="1:10" s="92" customFormat="1" ht="13.5" customHeight="1" x14ac:dyDescent="0.2">
      <c r="A63" s="130" t="s">
        <v>1321</v>
      </c>
      <c r="B63" s="140">
        <v>52.372</v>
      </c>
      <c r="C63" s="140">
        <v>50.527000000000001</v>
      </c>
      <c r="D63" s="140">
        <v>54.37</v>
      </c>
      <c r="E63" s="140">
        <v>3.843</v>
      </c>
      <c r="F63" s="82">
        <v>7.6058000000000003</v>
      </c>
      <c r="G63" s="140">
        <v>102.66800000000001</v>
      </c>
      <c r="H63" s="140">
        <v>104.89700000000001</v>
      </c>
      <c r="I63" s="140">
        <v>2.2290000000000001</v>
      </c>
      <c r="J63" s="82">
        <v>2.1711</v>
      </c>
    </row>
    <row r="64" spans="1:10" s="92" customFormat="1" ht="13.5" customHeight="1" x14ac:dyDescent="0.2">
      <c r="A64" s="130" t="s">
        <v>1322</v>
      </c>
      <c r="B64" s="140">
        <v>27.683</v>
      </c>
      <c r="C64" s="140">
        <v>25.088000000000001</v>
      </c>
      <c r="D64" s="140">
        <v>36.680999999999997</v>
      </c>
      <c r="E64" s="140">
        <v>11.593</v>
      </c>
      <c r="F64" s="82">
        <v>46.209299999999999</v>
      </c>
      <c r="G64" s="140">
        <v>69.010000000000005</v>
      </c>
      <c r="H64" s="140">
        <v>61.768999999999998</v>
      </c>
      <c r="I64" s="140">
        <v>-7.2409999999999997</v>
      </c>
      <c r="J64" s="82">
        <v>-10.492699999999999</v>
      </c>
    </row>
    <row r="65" spans="1:10" s="92" customFormat="1" ht="13.5" customHeight="1" x14ac:dyDescent="0.2">
      <c r="A65" s="130" t="s">
        <v>1323</v>
      </c>
      <c r="B65" s="140">
        <v>18.981999999999999</v>
      </c>
      <c r="C65" s="140">
        <v>16.309999999999999</v>
      </c>
      <c r="D65" s="140">
        <v>20.632000000000001</v>
      </c>
      <c r="E65" s="140">
        <v>4.3220000000000001</v>
      </c>
      <c r="F65" s="82">
        <v>26.499099999999999</v>
      </c>
      <c r="G65" s="140">
        <v>39.837000000000003</v>
      </c>
      <c r="H65" s="140">
        <v>36.942</v>
      </c>
      <c r="I65" s="140">
        <v>-2.895</v>
      </c>
      <c r="J65" s="82">
        <v>-7.2671000000000001</v>
      </c>
    </row>
    <row r="66" spans="1:10" s="92" customFormat="1" ht="13.5" customHeight="1" x14ac:dyDescent="0.2">
      <c r="A66" s="130" t="s">
        <v>1324</v>
      </c>
      <c r="B66" s="140">
        <v>20.506</v>
      </c>
      <c r="C66" s="140">
        <v>17.556999999999999</v>
      </c>
      <c r="D66" s="140">
        <v>15.9596</v>
      </c>
      <c r="E66" s="140">
        <v>-1.5973999999999999</v>
      </c>
      <c r="F66" s="82">
        <v>-9.0983999999999998</v>
      </c>
      <c r="G66" s="140">
        <v>42.267000000000003</v>
      </c>
      <c r="H66" s="140">
        <v>33.516599999999997</v>
      </c>
      <c r="I66" s="140">
        <v>-8.7504000000000008</v>
      </c>
      <c r="J66" s="82">
        <v>-20.7027</v>
      </c>
    </row>
    <row r="67" spans="1:10" s="92" customFormat="1" ht="13.5" customHeight="1" x14ac:dyDescent="0.2">
      <c r="A67" s="130" t="s">
        <v>1325</v>
      </c>
      <c r="B67" s="140">
        <v>9.9990000000000006</v>
      </c>
      <c r="C67" s="140">
        <v>11.093999999999999</v>
      </c>
      <c r="D67" s="140">
        <v>12.395</v>
      </c>
      <c r="E67" s="140">
        <v>1.3009999999999999</v>
      </c>
      <c r="F67" s="82">
        <v>11.7271</v>
      </c>
      <c r="G67" s="140">
        <v>24.04</v>
      </c>
      <c r="H67" s="140">
        <v>23.489000000000001</v>
      </c>
      <c r="I67" s="140">
        <v>-0.55100000000000005</v>
      </c>
      <c r="J67" s="82">
        <v>-2.2919999999999998</v>
      </c>
    </row>
    <row r="68" spans="1:10" s="92" customFormat="1" ht="13.5" customHeight="1" x14ac:dyDescent="0.2">
      <c r="A68" s="130" t="s">
        <v>1326</v>
      </c>
      <c r="B68" s="140">
        <v>12.595000000000001</v>
      </c>
      <c r="C68" s="140">
        <v>3.4460000000000002</v>
      </c>
      <c r="D68" s="140">
        <v>9.1120000000000001</v>
      </c>
      <c r="E68" s="140">
        <v>5.6660000000000004</v>
      </c>
      <c r="F68" s="82">
        <v>164.42250000000001</v>
      </c>
      <c r="G68" s="140">
        <v>15.2</v>
      </c>
      <c r="H68" s="140">
        <v>12.558</v>
      </c>
      <c r="I68" s="140">
        <v>-2.6419999999999999</v>
      </c>
      <c r="J68" s="82">
        <v>-17.381599999999999</v>
      </c>
    </row>
    <row r="69" spans="1:10" s="92" customFormat="1" ht="13.5" customHeight="1" x14ac:dyDescent="0.2">
      <c r="A69" s="130" t="s">
        <v>1327</v>
      </c>
      <c r="B69" s="140">
        <v>21.48</v>
      </c>
      <c r="C69" s="140">
        <v>7.0670000000000002</v>
      </c>
      <c r="D69" s="140">
        <v>5.9530000000000003</v>
      </c>
      <c r="E69" s="140">
        <v>-1.1140000000000001</v>
      </c>
      <c r="F69" s="82">
        <v>-15.763400000000001</v>
      </c>
      <c r="G69" s="140">
        <v>38.902999999999999</v>
      </c>
      <c r="H69" s="140">
        <v>13.02</v>
      </c>
      <c r="I69" s="140">
        <v>-25.882999999999999</v>
      </c>
      <c r="J69" s="82">
        <v>-66.5321</v>
      </c>
    </row>
    <row r="70" spans="1:10" s="92" customFormat="1" ht="18.75" customHeight="1" x14ac:dyDescent="0.2">
      <c r="A70" s="129" t="s">
        <v>1080</v>
      </c>
      <c r="B70" s="137">
        <v>127.124</v>
      </c>
      <c r="C70" s="137">
        <v>163.54599999999999</v>
      </c>
      <c r="D70" s="137">
        <v>109.142</v>
      </c>
      <c r="E70" s="137">
        <v>-54.404000000000003</v>
      </c>
      <c r="F70" s="89">
        <v>-33.265300000000003</v>
      </c>
      <c r="G70" s="137">
        <v>263.34739999999999</v>
      </c>
      <c r="H70" s="137">
        <v>272.68799999999999</v>
      </c>
      <c r="I70" s="137">
        <v>9.3406000000000002</v>
      </c>
      <c r="J70" s="89">
        <v>3.5468999999999999</v>
      </c>
    </row>
    <row r="71" spans="1:10" s="92" customFormat="1" ht="18.75" customHeight="1" x14ac:dyDescent="0.2">
      <c r="A71" s="129" t="s">
        <v>1090</v>
      </c>
      <c r="B71" s="137">
        <v>84.14</v>
      </c>
      <c r="C71" s="137">
        <v>107.258</v>
      </c>
      <c r="D71" s="137">
        <v>49.268000000000001</v>
      </c>
      <c r="E71" s="137">
        <v>-57.99</v>
      </c>
      <c r="F71" s="89">
        <v>-54.065899999999999</v>
      </c>
      <c r="G71" s="137">
        <v>187.68600000000001</v>
      </c>
      <c r="H71" s="137">
        <v>156.52600000000001</v>
      </c>
      <c r="I71" s="137">
        <v>-31.16</v>
      </c>
      <c r="J71" s="89">
        <v>-16.6022</v>
      </c>
    </row>
    <row r="72" spans="1:10" s="92" customFormat="1" ht="13.5" customHeight="1" x14ac:dyDescent="0.2">
      <c r="A72" s="130" t="s">
        <v>1328</v>
      </c>
      <c r="B72" s="140">
        <v>15.218999999999999</v>
      </c>
      <c r="C72" s="140">
        <v>24.2</v>
      </c>
      <c r="D72" s="140">
        <v>17.791</v>
      </c>
      <c r="E72" s="140">
        <v>-6.4089999999999998</v>
      </c>
      <c r="F72" s="82">
        <v>-26.483499999999999</v>
      </c>
      <c r="G72" s="140">
        <v>31.741</v>
      </c>
      <c r="H72" s="140">
        <v>41.991</v>
      </c>
      <c r="I72" s="140">
        <v>10.25</v>
      </c>
      <c r="J72" s="82">
        <v>32.2926</v>
      </c>
    </row>
    <row r="73" spans="1:10" s="92" customFormat="1" ht="13.5" customHeight="1" x14ac:dyDescent="0.2">
      <c r="A73" s="130" t="s">
        <v>1329</v>
      </c>
      <c r="B73" s="140">
        <v>13.34</v>
      </c>
      <c r="C73" s="140">
        <v>17.853999999999999</v>
      </c>
      <c r="D73" s="140">
        <v>16.187000000000001</v>
      </c>
      <c r="E73" s="140">
        <v>-1.667</v>
      </c>
      <c r="F73" s="82">
        <v>-9.3368000000000002</v>
      </c>
      <c r="G73" s="140">
        <v>31.832000000000001</v>
      </c>
      <c r="H73" s="140">
        <v>34.040999999999997</v>
      </c>
      <c r="I73" s="140">
        <v>2.2090000000000001</v>
      </c>
      <c r="J73" s="82">
        <v>6.9396000000000004</v>
      </c>
    </row>
    <row r="74" spans="1:10" s="92" customFormat="1" ht="13.5" customHeight="1" x14ac:dyDescent="0.2">
      <c r="A74" s="130" t="s">
        <v>1330</v>
      </c>
      <c r="B74" s="140">
        <v>17.585999999999999</v>
      </c>
      <c r="C74" s="140">
        <v>33.826000000000001</v>
      </c>
      <c r="D74" s="140">
        <v>9.9949999999999992</v>
      </c>
      <c r="E74" s="140">
        <v>-23.831</v>
      </c>
      <c r="F74" s="82">
        <v>-70.451700000000002</v>
      </c>
      <c r="G74" s="140">
        <v>47.741999999999997</v>
      </c>
      <c r="H74" s="140">
        <v>43.820999999999998</v>
      </c>
      <c r="I74" s="140">
        <v>-3.9209999999999998</v>
      </c>
      <c r="J74" s="82">
        <v>-8.2128999999999994</v>
      </c>
    </row>
    <row r="75" spans="1:10" s="92" customFormat="1" ht="13.5" customHeight="1" x14ac:dyDescent="0.2">
      <c r="A75" s="130" t="s">
        <v>1331</v>
      </c>
      <c r="B75" s="140">
        <v>11.84</v>
      </c>
      <c r="C75" s="140">
        <v>19.129000000000001</v>
      </c>
      <c r="D75" s="140">
        <v>3.173</v>
      </c>
      <c r="E75" s="140">
        <v>-15.956</v>
      </c>
      <c r="F75" s="82">
        <v>-83.412599999999998</v>
      </c>
      <c r="G75" s="140">
        <v>30.64</v>
      </c>
      <c r="H75" s="140">
        <v>22.302</v>
      </c>
      <c r="I75" s="140">
        <v>-8.3379999999999992</v>
      </c>
      <c r="J75" s="82">
        <v>-27.212800000000001</v>
      </c>
    </row>
    <row r="76" spans="1:10" s="92" customFormat="1" ht="13.5" customHeight="1" x14ac:dyDescent="0.2">
      <c r="A76" s="130" t="s">
        <v>1332</v>
      </c>
      <c r="B76" s="140">
        <v>11.672000000000001</v>
      </c>
      <c r="C76" s="140">
        <v>3.883</v>
      </c>
      <c r="D76" s="140">
        <v>1.073</v>
      </c>
      <c r="E76" s="140">
        <v>-2.81</v>
      </c>
      <c r="F76" s="82">
        <v>-72.366699999999994</v>
      </c>
      <c r="G76" s="140">
        <v>20.475999999999999</v>
      </c>
      <c r="H76" s="140">
        <v>4.9560000000000004</v>
      </c>
      <c r="I76" s="140">
        <v>-15.52</v>
      </c>
      <c r="J76" s="82">
        <v>-75.796099999999996</v>
      </c>
    </row>
    <row r="77" spans="1:10" s="92" customFormat="1" ht="13.5" customHeight="1" x14ac:dyDescent="0.2">
      <c r="A77" s="130" t="s">
        <v>1333</v>
      </c>
      <c r="B77" s="140">
        <v>2.7410000000000001</v>
      </c>
      <c r="C77" s="140">
        <v>1.59</v>
      </c>
      <c r="D77" s="140">
        <v>1.0489999999999999</v>
      </c>
      <c r="E77" s="140">
        <v>-0.54100000000000004</v>
      </c>
      <c r="F77" s="82">
        <v>-34.025199999999998</v>
      </c>
      <c r="G77" s="140">
        <v>6.0789999999999997</v>
      </c>
      <c r="H77" s="140">
        <v>2.6389999999999998</v>
      </c>
      <c r="I77" s="140">
        <v>-3.44</v>
      </c>
      <c r="J77" s="82">
        <v>-56.588299999999997</v>
      </c>
    </row>
    <row r="78" spans="1:10" s="92" customFormat="1" ht="18.75" customHeight="1" x14ac:dyDescent="0.2">
      <c r="A78" s="129" t="s">
        <v>727</v>
      </c>
      <c r="B78" s="137" t="s">
        <v>643</v>
      </c>
      <c r="C78" s="137" t="s">
        <v>643</v>
      </c>
      <c r="D78" s="137" t="s">
        <v>643</v>
      </c>
      <c r="E78" s="137" t="s">
        <v>643</v>
      </c>
      <c r="F78" s="89" t="s">
        <v>643</v>
      </c>
      <c r="G78" s="137">
        <v>0.28999999999999998</v>
      </c>
      <c r="H78" s="137" t="s">
        <v>643</v>
      </c>
      <c r="I78" s="137">
        <v>-0.28999999999999998</v>
      </c>
      <c r="J78" s="89" t="s">
        <v>643</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2020</v>
      </c>
      <c r="C5" s="49">
        <v>2021</v>
      </c>
      <c r="D5" s="49">
        <v>2021</v>
      </c>
      <c r="E5" s="261" t="s">
        <v>747</v>
      </c>
      <c r="F5" s="262"/>
      <c r="G5" s="258" t="s">
        <v>1337</v>
      </c>
      <c r="H5" s="265"/>
      <c r="I5" s="265"/>
      <c r="J5" s="265"/>
    </row>
    <row r="6" spans="1:10" customFormat="1" ht="30" customHeight="1" x14ac:dyDescent="0.2">
      <c r="A6" s="290"/>
      <c r="B6" s="50" t="s">
        <v>1336</v>
      </c>
      <c r="C6" s="50" t="s">
        <v>1338</v>
      </c>
      <c r="D6" s="50" t="s">
        <v>1336</v>
      </c>
      <c r="E6" s="263"/>
      <c r="F6" s="264"/>
      <c r="G6" s="47">
        <v>2020</v>
      </c>
      <c r="H6" s="47">
        <v>2021</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191045</v>
      </c>
      <c r="C9" s="66">
        <v>208082.25</v>
      </c>
      <c r="D9" s="66">
        <v>167019</v>
      </c>
      <c r="E9" s="66">
        <v>-41063.25</v>
      </c>
      <c r="F9" s="89">
        <v>-19.73</v>
      </c>
      <c r="G9" s="66">
        <v>396731.25</v>
      </c>
      <c r="H9" s="66">
        <v>375101.25</v>
      </c>
      <c r="I9" s="66">
        <v>-21630</v>
      </c>
      <c r="J9" s="89">
        <v>-5.45</v>
      </c>
    </row>
    <row r="10" spans="1:10" s="92" customFormat="1" ht="13.5" customHeight="1" x14ac:dyDescent="0.2">
      <c r="A10" s="130" t="s">
        <v>785</v>
      </c>
      <c r="B10" s="243">
        <v>42501</v>
      </c>
      <c r="C10" s="243">
        <v>44978</v>
      </c>
      <c r="D10" s="243">
        <v>35664</v>
      </c>
      <c r="E10" s="243">
        <v>-9314</v>
      </c>
      <c r="F10" s="82">
        <v>-20.71</v>
      </c>
      <c r="G10" s="243">
        <v>90959</v>
      </c>
      <c r="H10" s="243">
        <v>80642</v>
      </c>
      <c r="I10" s="243">
        <v>-10317</v>
      </c>
      <c r="J10" s="82">
        <v>-11.34</v>
      </c>
    </row>
    <row r="11" spans="1:10" s="92" customFormat="1" ht="13.5" customHeight="1" x14ac:dyDescent="0.2">
      <c r="A11" s="130" t="s">
        <v>786</v>
      </c>
      <c r="B11" s="243">
        <v>2274</v>
      </c>
      <c r="C11" s="243">
        <v>2604</v>
      </c>
      <c r="D11" s="243">
        <v>2346</v>
      </c>
      <c r="E11" s="243">
        <v>-258</v>
      </c>
      <c r="F11" s="82">
        <v>-9.91</v>
      </c>
      <c r="G11" s="243">
        <v>5046</v>
      </c>
      <c r="H11" s="243">
        <v>4950</v>
      </c>
      <c r="I11" s="243">
        <v>-96</v>
      </c>
      <c r="J11" s="82">
        <v>-1.9</v>
      </c>
    </row>
    <row r="12" spans="1:10" s="92" customFormat="1" ht="13.5" customHeight="1" x14ac:dyDescent="0.2">
      <c r="A12" s="130" t="s">
        <v>1091</v>
      </c>
      <c r="B12" s="243">
        <v>129362</v>
      </c>
      <c r="C12" s="243">
        <v>144928</v>
      </c>
      <c r="D12" s="243">
        <v>115002</v>
      </c>
      <c r="E12" s="243">
        <v>-29926</v>
      </c>
      <c r="F12" s="82">
        <v>-20.65</v>
      </c>
      <c r="G12" s="243">
        <v>266482</v>
      </c>
      <c r="H12" s="243">
        <v>259930</v>
      </c>
      <c r="I12" s="243">
        <v>-6552</v>
      </c>
      <c r="J12" s="82">
        <v>-2.46</v>
      </c>
    </row>
    <row r="13" spans="1:10" s="92" customFormat="1" ht="13.5" customHeight="1" x14ac:dyDescent="0.2">
      <c r="A13" s="130" t="s">
        <v>1052</v>
      </c>
      <c r="B13" s="243">
        <v>7452</v>
      </c>
      <c r="C13" s="243">
        <v>4565.25</v>
      </c>
      <c r="D13" s="243">
        <v>3892.5</v>
      </c>
      <c r="E13" s="243">
        <v>-672.75</v>
      </c>
      <c r="F13" s="82">
        <v>-14.74</v>
      </c>
      <c r="G13" s="243">
        <v>13749.75</v>
      </c>
      <c r="H13" s="243">
        <v>8457.75</v>
      </c>
      <c r="I13" s="243">
        <v>-5292</v>
      </c>
      <c r="J13" s="82">
        <v>-38.49</v>
      </c>
    </row>
    <row r="14" spans="1:10" s="92" customFormat="1" ht="13.5" customHeight="1" x14ac:dyDescent="0.2">
      <c r="A14" s="130" t="s">
        <v>1053</v>
      </c>
      <c r="B14" s="243">
        <v>9456</v>
      </c>
      <c r="C14" s="243">
        <v>11007</v>
      </c>
      <c r="D14" s="243">
        <v>10114.5</v>
      </c>
      <c r="E14" s="243">
        <v>-892.5</v>
      </c>
      <c r="F14" s="82">
        <v>-8.11</v>
      </c>
      <c r="G14" s="243">
        <v>20494.5</v>
      </c>
      <c r="H14" s="243">
        <v>21121.5</v>
      </c>
      <c r="I14" s="243">
        <v>627</v>
      </c>
      <c r="J14" s="82">
        <v>3.06</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1075</v>
      </c>
      <c r="B16" s="66">
        <v>11851</v>
      </c>
      <c r="C16" s="66">
        <v>10426.5</v>
      </c>
      <c r="D16" s="66">
        <v>5747</v>
      </c>
      <c r="E16" s="66">
        <v>-4679.5</v>
      </c>
      <c r="F16" s="89">
        <v>-44.88</v>
      </c>
      <c r="G16" s="66">
        <v>22797</v>
      </c>
      <c r="H16" s="66">
        <v>16173.5</v>
      </c>
      <c r="I16" s="66">
        <v>-6623.5</v>
      </c>
      <c r="J16" s="89">
        <v>-29.05</v>
      </c>
    </row>
    <row r="17" spans="1:10" s="92" customFormat="1" ht="13.5" customHeight="1" x14ac:dyDescent="0.2">
      <c r="A17" s="130" t="s">
        <v>785</v>
      </c>
      <c r="B17" s="243">
        <v>3673</v>
      </c>
      <c r="C17" s="243">
        <v>2698</v>
      </c>
      <c r="D17" s="243">
        <v>1369</v>
      </c>
      <c r="E17" s="243">
        <v>-1329</v>
      </c>
      <c r="F17" s="82">
        <v>-49.26</v>
      </c>
      <c r="G17" s="243">
        <v>7433</v>
      </c>
      <c r="H17" s="243">
        <v>4067</v>
      </c>
      <c r="I17" s="243">
        <v>-3366</v>
      </c>
      <c r="J17" s="82">
        <v>-45.28</v>
      </c>
    </row>
    <row r="18" spans="1:10" s="92" customFormat="1" ht="13.5" customHeight="1" x14ac:dyDescent="0.2">
      <c r="A18" s="130" t="s">
        <v>786</v>
      </c>
      <c r="B18" s="243" t="s">
        <v>643</v>
      </c>
      <c r="C18" s="243" t="s">
        <v>643</v>
      </c>
      <c r="D18" s="243" t="s">
        <v>643</v>
      </c>
      <c r="E18" s="243" t="s">
        <v>643</v>
      </c>
      <c r="F18" s="82" t="s">
        <v>643</v>
      </c>
      <c r="G18" s="243" t="s">
        <v>643</v>
      </c>
      <c r="H18" s="243" t="s">
        <v>643</v>
      </c>
      <c r="I18" s="243" t="s">
        <v>643</v>
      </c>
      <c r="J18" s="82" t="s">
        <v>643</v>
      </c>
    </row>
    <row r="19" spans="1:10" s="92" customFormat="1" ht="13.5" customHeight="1" x14ac:dyDescent="0.2">
      <c r="A19" s="130" t="s">
        <v>1091</v>
      </c>
      <c r="B19" s="243">
        <v>8178</v>
      </c>
      <c r="C19" s="243">
        <v>7688</v>
      </c>
      <c r="D19" s="243">
        <v>4378</v>
      </c>
      <c r="E19" s="243">
        <v>-3310</v>
      </c>
      <c r="F19" s="82">
        <v>-43.05</v>
      </c>
      <c r="G19" s="243">
        <v>15364</v>
      </c>
      <c r="H19" s="243">
        <v>12066</v>
      </c>
      <c r="I19" s="243">
        <v>-3298</v>
      </c>
      <c r="J19" s="82">
        <v>-21.47</v>
      </c>
    </row>
    <row r="20" spans="1:10" s="92" customFormat="1" ht="13.5" customHeight="1" x14ac:dyDescent="0.2">
      <c r="A20" s="130" t="s">
        <v>1052</v>
      </c>
      <c r="B20" s="243" t="s">
        <v>643</v>
      </c>
      <c r="C20" s="243">
        <v>40.5</v>
      </c>
      <c r="D20" s="243" t="s">
        <v>643</v>
      </c>
      <c r="E20" s="243">
        <v>-40.5</v>
      </c>
      <c r="F20" s="82" t="s">
        <v>643</v>
      </c>
      <c r="G20" s="243" t="s">
        <v>643</v>
      </c>
      <c r="H20" s="243">
        <v>40.5</v>
      </c>
      <c r="I20" s="243">
        <v>40.5</v>
      </c>
      <c r="J20" s="82" t="s">
        <v>643</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9638</v>
      </c>
      <c r="C22" s="66">
        <v>14751</v>
      </c>
      <c r="D22" s="66">
        <v>12548</v>
      </c>
      <c r="E22" s="66">
        <v>-2203</v>
      </c>
      <c r="F22" s="89">
        <v>-14.93</v>
      </c>
      <c r="G22" s="66">
        <v>22121</v>
      </c>
      <c r="H22" s="66">
        <v>27299</v>
      </c>
      <c r="I22" s="66">
        <v>5178</v>
      </c>
      <c r="J22" s="89">
        <v>23.41</v>
      </c>
    </row>
    <row r="23" spans="1:10" s="92" customFormat="1" ht="13.5" customHeight="1" x14ac:dyDescent="0.2">
      <c r="A23" s="130" t="s">
        <v>785</v>
      </c>
      <c r="B23" s="243">
        <v>2142</v>
      </c>
      <c r="C23" s="243">
        <v>2821</v>
      </c>
      <c r="D23" s="243">
        <v>2440</v>
      </c>
      <c r="E23" s="243">
        <v>-381</v>
      </c>
      <c r="F23" s="82">
        <v>-13.51</v>
      </c>
      <c r="G23" s="243">
        <v>4898</v>
      </c>
      <c r="H23" s="243">
        <v>5261</v>
      </c>
      <c r="I23" s="243">
        <v>363</v>
      </c>
      <c r="J23" s="82">
        <v>7.41</v>
      </c>
    </row>
    <row r="24" spans="1:10" s="92" customFormat="1" ht="13.5" customHeight="1" x14ac:dyDescent="0.2">
      <c r="A24" s="130" t="s">
        <v>786</v>
      </c>
      <c r="B24" s="243" t="s">
        <v>643</v>
      </c>
      <c r="C24" s="243" t="s">
        <v>643</v>
      </c>
      <c r="D24" s="243" t="s">
        <v>643</v>
      </c>
      <c r="E24" s="243" t="s">
        <v>643</v>
      </c>
      <c r="F24" s="82" t="s">
        <v>643</v>
      </c>
      <c r="G24" s="243" t="s">
        <v>643</v>
      </c>
      <c r="H24" s="243" t="s">
        <v>643</v>
      </c>
      <c r="I24" s="243" t="s">
        <v>643</v>
      </c>
      <c r="J24" s="82" t="s">
        <v>643</v>
      </c>
    </row>
    <row r="25" spans="1:10" s="92" customFormat="1" ht="13.5" customHeight="1" x14ac:dyDescent="0.2">
      <c r="A25" s="130" t="s">
        <v>1091</v>
      </c>
      <c r="B25" s="243">
        <v>7496</v>
      </c>
      <c r="C25" s="243">
        <v>11930</v>
      </c>
      <c r="D25" s="243">
        <v>10108</v>
      </c>
      <c r="E25" s="243">
        <v>-1822</v>
      </c>
      <c r="F25" s="82">
        <v>-15.27</v>
      </c>
      <c r="G25" s="243">
        <v>17214</v>
      </c>
      <c r="H25" s="243">
        <v>22038</v>
      </c>
      <c r="I25" s="243">
        <v>4824</v>
      </c>
      <c r="J25" s="82">
        <v>28.02</v>
      </c>
    </row>
    <row r="26" spans="1:10" s="92" customFormat="1" ht="13.5" customHeight="1" x14ac:dyDescent="0.2">
      <c r="A26" s="130" t="s">
        <v>1052</v>
      </c>
      <c r="B26" s="243" t="s">
        <v>643</v>
      </c>
      <c r="C26" s="243" t="s">
        <v>643</v>
      </c>
      <c r="D26" s="243" t="s">
        <v>643</v>
      </c>
      <c r="E26" s="243" t="s">
        <v>643</v>
      </c>
      <c r="F26" s="82" t="s">
        <v>643</v>
      </c>
      <c r="G26" s="243">
        <v>9</v>
      </c>
      <c r="H26" s="243" t="s">
        <v>643</v>
      </c>
      <c r="I26" s="243">
        <v>-9</v>
      </c>
      <c r="J26" s="82" t="s">
        <v>643</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10432</v>
      </c>
      <c r="C28" s="66">
        <v>8219</v>
      </c>
      <c r="D28" s="66">
        <v>4349</v>
      </c>
      <c r="E28" s="66">
        <v>-3870</v>
      </c>
      <c r="F28" s="89">
        <v>-47.09</v>
      </c>
      <c r="G28" s="66">
        <v>20587</v>
      </c>
      <c r="H28" s="66">
        <v>12568</v>
      </c>
      <c r="I28" s="66">
        <v>-8019</v>
      </c>
      <c r="J28" s="89">
        <v>-38.950000000000003</v>
      </c>
    </row>
    <row r="29" spans="1:10" s="92" customFormat="1" ht="13.5" customHeight="1" x14ac:dyDescent="0.2">
      <c r="A29" s="130" t="s">
        <v>785</v>
      </c>
      <c r="B29" s="243">
        <v>3106</v>
      </c>
      <c r="C29" s="243">
        <v>1847</v>
      </c>
      <c r="D29" s="243">
        <v>919</v>
      </c>
      <c r="E29" s="243">
        <v>-928</v>
      </c>
      <c r="F29" s="82">
        <v>-50.24</v>
      </c>
      <c r="G29" s="243">
        <v>6639</v>
      </c>
      <c r="H29" s="243">
        <v>2766</v>
      </c>
      <c r="I29" s="243">
        <v>-3873</v>
      </c>
      <c r="J29" s="82">
        <v>-58.34</v>
      </c>
    </row>
    <row r="30" spans="1:10" s="92" customFormat="1" ht="13.5" customHeight="1" x14ac:dyDescent="0.2">
      <c r="A30" s="130" t="s">
        <v>786</v>
      </c>
      <c r="B30" s="243" t="s">
        <v>643</v>
      </c>
      <c r="C30" s="243" t="s">
        <v>643</v>
      </c>
      <c r="D30" s="243" t="s">
        <v>643</v>
      </c>
      <c r="E30" s="243" t="s">
        <v>643</v>
      </c>
      <c r="F30" s="82" t="s">
        <v>643</v>
      </c>
      <c r="G30" s="243" t="s">
        <v>643</v>
      </c>
      <c r="H30" s="243" t="s">
        <v>643</v>
      </c>
      <c r="I30" s="243" t="s">
        <v>643</v>
      </c>
      <c r="J30" s="82" t="s">
        <v>643</v>
      </c>
    </row>
    <row r="31" spans="1:10" s="92" customFormat="1" ht="13.5" customHeight="1" x14ac:dyDescent="0.2">
      <c r="A31" s="130" t="s">
        <v>1091</v>
      </c>
      <c r="B31" s="243">
        <v>7326</v>
      </c>
      <c r="C31" s="243">
        <v>6372</v>
      </c>
      <c r="D31" s="243">
        <v>3430</v>
      </c>
      <c r="E31" s="243">
        <v>-2942</v>
      </c>
      <c r="F31" s="82">
        <v>-46.17</v>
      </c>
      <c r="G31" s="243">
        <v>13948</v>
      </c>
      <c r="H31" s="243">
        <v>9802</v>
      </c>
      <c r="I31" s="243">
        <v>-4146</v>
      </c>
      <c r="J31" s="82">
        <v>-29.72</v>
      </c>
    </row>
    <row r="32" spans="1:10" s="92" customFormat="1" ht="13.5" customHeight="1" x14ac:dyDescent="0.2">
      <c r="A32" s="130" t="s">
        <v>1052</v>
      </c>
      <c r="B32" s="243" t="s">
        <v>643</v>
      </c>
      <c r="C32" s="243" t="s">
        <v>643</v>
      </c>
      <c r="D32" s="243" t="s">
        <v>643</v>
      </c>
      <c r="E32" s="243" t="s">
        <v>643</v>
      </c>
      <c r="F32" s="82" t="s">
        <v>643</v>
      </c>
      <c r="G32" s="243" t="s">
        <v>643</v>
      </c>
      <c r="H32" s="243" t="s">
        <v>643</v>
      </c>
      <c r="I32" s="243" t="s">
        <v>643</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7913.5</v>
      </c>
      <c r="C34" s="66">
        <v>8119</v>
      </c>
      <c r="D34" s="66">
        <v>7573</v>
      </c>
      <c r="E34" s="66">
        <v>-546</v>
      </c>
      <c r="F34" s="89">
        <v>-6.72</v>
      </c>
      <c r="G34" s="66">
        <v>17053.5</v>
      </c>
      <c r="H34" s="66">
        <v>15692</v>
      </c>
      <c r="I34" s="66">
        <v>-1361.5</v>
      </c>
      <c r="J34" s="89">
        <v>-7.98</v>
      </c>
    </row>
    <row r="35" spans="1:10" s="92" customFormat="1" ht="13.5" customHeight="1" x14ac:dyDescent="0.2">
      <c r="A35" s="130" t="s">
        <v>785</v>
      </c>
      <c r="B35" s="243">
        <v>3176</v>
      </c>
      <c r="C35" s="243">
        <v>3165</v>
      </c>
      <c r="D35" s="243">
        <v>3392</v>
      </c>
      <c r="E35" s="243">
        <v>227</v>
      </c>
      <c r="F35" s="82">
        <v>7.17</v>
      </c>
      <c r="G35" s="243">
        <v>6618</v>
      </c>
      <c r="H35" s="243">
        <v>6557</v>
      </c>
      <c r="I35" s="243">
        <v>-61</v>
      </c>
      <c r="J35" s="82">
        <v>-0.92</v>
      </c>
    </row>
    <row r="36" spans="1:10" s="92" customFormat="1" ht="13.5" customHeight="1" x14ac:dyDescent="0.2">
      <c r="A36" s="130" t="s">
        <v>786</v>
      </c>
      <c r="B36" s="243" t="s">
        <v>643</v>
      </c>
      <c r="C36" s="243" t="s">
        <v>643</v>
      </c>
      <c r="D36" s="243" t="s">
        <v>643</v>
      </c>
      <c r="E36" s="243" t="s">
        <v>643</v>
      </c>
      <c r="F36" s="82" t="s">
        <v>643</v>
      </c>
      <c r="G36" s="243" t="s">
        <v>643</v>
      </c>
      <c r="H36" s="243" t="s">
        <v>643</v>
      </c>
      <c r="I36" s="243" t="s">
        <v>643</v>
      </c>
      <c r="J36" s="82" t="s">
        <v>643</v>
      </c>
    </row>
    <row r="37" spans="1:10" s="92" customFormat="1" ht="13.5" customHeight="1" x14ac:dyDescent="0.2">
      <c r="A37" s="130" t="s">
        <v>1091</v>
      </c>
      <c r="B37" s="243">
        <v>1706</v>
      </c>
      <c r="C37" s="243">
        <v>1594</v>
      </c>
      <c r="D37" s="243">
        <v>1250</v>
      </c>
      <c r="E37" s="243">
        <v>-344</v>
      </c>
      <c r="F37" s="82">
        <v>-21.58</v>
      </c>
      <c r="G37" s="243">
        <v>4140</v>
      </c>
      <c r="H37" s="243">
        <v>2844</v>
      </c>
      <c r="I37" s="243">
        <v>-1296</v>
      </c>
      <c r="J37" s="82">
        <v>-31.3</v>
      </c>
    </row>
    <row r="38" spans="1:10" s="92" customFormat="1" ht="13.5" customHeight="1" x14ac:dyDescent="0.2">
      <c r="A38" s="130" t="s">
        <v>1052</v>
      </c>
      <c r="B38" s="243" t="s">
        <v>643</v>
      </c>
      <c r="C38" s="243" t="s">
        <v>643</v>
      </c>
      <c r="D38" s="243" t="s">
        <v>643</v>
      </c>
      <c r="E38" s="243" t="s">
        <v>643</v>
      </c>
      <c r="F38" s="82" t="s">
        <v>643</v>
      </c>
      <c r="G38" s="243">
        <v>4.5</v>
      </c>
      <c r="H38" s="243" t="s">
        <v>643</v>
      </c>
      <c r="I38" s="243">
        <v>-4.5</v>
      </c>
      <c r="J38" s="82" t="s">
        <v>643</v>
      </c>
    </row>
    <row r="39" spans="1:10" s="92" customFormat="1" ht="13.5" customHeight="1" x14ac:dyDescent="0.2">
      <c r="A39" s="130" t="s">
        <v>1053</v>
      </c>
      <c r="B39" s="243">
        <v>3031.5</v>
      </c>
      <c r="C39" s="243">
        <v>3360</v>
      </c>
      <c r="D39" s="243">
        <v>2931</v>
      </c>
      <c r="E39" s="243">
        <v>-429</v>
      </c>
      <c r="F39" s="82">
        <v>-12.77</v>
      </c>
      <c r="G39" s="243">
        <v>6291</v>
      </c>
      <c r="H39" s="243">
        <v>6291</v>
      </c>
      <c r="I39" s="243">
        <v>0</v>
      </c>
      <c r="J39" s="82">
        <v>0</v>
      </c>
    </row>
    <row r="40" spans="1:10" s="92" customFormat="1" ht="18.75" customHeight="1" x14ac:dyDescent="0.2">
      <c r="A40" s="129" t="s">
        <v>1089</v>
      </c>
      <c r="B40" s="66">
        <v>151210.5</v>
      </c>
      <c r="C40" s="66">
        <v>166566.75</v>
      </c>
      <c r="D40" s="66">
        <v>136786</v>
      </c>
      <c r="E40" s="66">
        <v>-29780.75</v>
      </c>
      <c r="F40" s="89">
        <v>-17.88</v>
      </c>
      <c r="G40" s="66">
        <v>314148.75</v>
      </c>
      <c r="H40" s="66">
        <v>303352.75</v>
      </c>
      <c r="I40" s="66">
        <v>-10796</v>
      </c>
      <c r="J40" s="89">
        <v>-3.44</v>
      </c>
    </row>
    <row r="41" spans="1:10" s="92" customFormat="1" ht="13.5" customHeight="1" x14ac:dyDescent="0.2">
      <c r="A41" s="130" t="s">
        <v>785</v>
      </c>
      <c r="B41" s="243">
        <v>30404</v>
      </c>
      <c r="C41" s="243">
        <v>34447</v>
      </c>
      <c r="D41" s="243">
        <v>27544</v>
      </c>
      <c r="E41" s="243">
        <v>-6903</v>
      </c>
      <c r="F41" s="82">
        <v>-20.04</v>
      </c>
      <c r="G41" s="243">
        <v>65371</v>
      </c>
      <c r="H41" s="243">
        <v>61991</v>
      </c>
      <c r="I41" s="243">
        <v>-3380</v>
      </c>
      <c r="J41" s="82">
        <v>-5.17</v>
      </c>
    </row>
    <row r="42" spans="1:10" s="92" customFormat="1" ht="13.5" customHeight="1" x14ac:dyDescent="0.2">
      <c r="A42" s="130" t="s">
        <v>786</v>
      </c>
      <c r="B42" s="243">
        <v>2274</v>
      </c>
      <c r="C42" s="243">
        <v>2604</v>
      </c>
      <c r="D42" s="243">
        <v>2346</v>
      </c>
      <c r="E42" s="243">
        <v>-258</v>
      </c>
      <c r="F42" s="82">
        <v>-9.91</v>
      </c>
      <c r="G42" s="243">
        <v>5046</v>
      </c>
      <c r="H42" s="243">
        <v>4950</v>
      </c>
      <c r="I42" s="243">
        <v>-96</v>
      </c>
      <c r="J42" s="82">
        <v>-1.9</v>
      </c>
    </row>
    <row r="43" spans="1:10" s="92" customFormat="1" ht="13.5" customHeight="1" x14ac:dyDescent="0.2">
      <c r="A43" s="130" t="s">
        <v>1091</v>
      </c>
      <c r="B43" s="243">
        <v>104656</v>
      </c>
      <c r="C43" s="243">
        <v>117344</v>
      </c>
      <c r="D43" s="243">
        <v>95820</v>
      </c>
      <c r="E43" s="243">
        <v>-21524</v>
      </c>
      <c r="F43" s="82">
        <v>-18.34</v>
      </c>
      <c r="G43" s="243">
        <v>215792</v>
      </c>
      <c r="H43" s="243">
        <v>213164</v>
      </c>
      <c r="I43" s="243">
        <v>-2628</v>
      </c>
      <c r="J43" s="82">
        <v>-1.22</v>
      </c>
    </row>
    <row r="44" spans="1:10" s="92" customFormat="1" ht="13.5" customHeight="1" x14ac:dyDescent="0.2">
      <c r="A44" s="130" t="s">
        <v>1052</v>
      </c>
      <c r="B44" s="243">
        <v>7452</v>
      </c>
      <c r="C44" s="243">
        <v>4524.75</v>
      </c>
      <c r="D44" s="243">
        <v>3892.5</v>
      </c>
      <c r="E44" s="243">
        <v>-632.25</v>
      </c>
      <c r="F44" s="82">
        <v>-13.97</v>
      </c>
      <c r="G44" s="243">
        <v>13736.25</v>
      </c>
      <c r="H44" s="243">
        <v>8417.25</v>
      </c>
      <c r="I44" s="243">
        <v>-5319</v>
      </c>
      <c r="J44" s="82">
        <v>-38.72</v>
      </c>
    </row>
    <row r="45" spans="1:10" s="92" customFormat="1" ht="13.5" customHeight="1" x14ac:dyDescent="0.2">
      <c r="A45" s="130" t="s">
        <v>1053</v>
      </c>
      <c r="B45" s="243">
        <v>6424.5</v>
      </c>
      <c r="C45" s="243">
        <v>7647</v>
      </c>
      <c r="D45" s="243">
        <v>7183.5</v>
      </c>
      <c r="E45" s="243">
        <v>-463.5</v>
      </c>
      <c r="F45" s="82">
        <v>-6.06</v>
      </c>
      <c r="G45" s="243">
        <v>14203.5</v>
      </c>
      <c r="H45" s="243">
        <v>14830.5</v>
      </c>
      <c r="I45" s="243">
        <v>627</v>
      </c>
      <c r="J45" s="82">
        <v>4.41</v>
      </c>
    </row>
    <row r="46" spans="1:10" s="92" customFormat="1" ht="18.75" customHeight="1" x14ac:dyDescent="0.2">
      <c r="A46" s="129" t="s">
        <v>1079</v>
      </c>
      <c r="B46" s="66" t="s">
        <v>643</v>
      </c>
      <c r="C46" s="66" t="s">
        <v>643</v>
      </c>
      <c r="D46" s="66">
        <v>16</v>
      </c>
      <c r="E46" s="66">
        <v>16</v>
      </c>
      <c r="F46" s="89" t="s">
        <v>643</v>
      </c>
      <c r="G46" s="66" t="s">
        <v>643</v>
      </c>
      <c r="H46" s="66">
        <v>16</v>
      </c>
      <c r="I46" s="66">
        <v>16</v>
      </c>
      <c r="J46" s="89" t="s">
        <v>643</v>
      </c>
    </row>
    <row r="47" spans="1:10" s="92" customFormat="1" ht="13.5" customHeight="1" x14ac:dyDescent="0.2">
      <c r="A47" s="130" t="s">
        <v>785</v>
      </c>
      <c r="B47" s="243" t="s">
        <v>643</v>
      </c>
      <c r="C47" s="243" t="s">
        <v>643</v>
      </c>
      <c r="D47" s="243" t="s">
        <v>643</v>
      </c>
      <c r="E47" s="243" t="s">
        <v>643</v>
      </c>
      <c r="F47" s="82" t="s">
        <v>643</v>
      </c>
      <c r="G47" s="243" t="s">
        <v>643</v>
      </c>
      <c r="H47" s="243" t="s">
        <v>643</v>
      </c>
      <c r="I47" s="243" t="s">
        <v>643</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1091</v>
      </c>
      <c r="B49" s="243" t="s">
        <v>643</v>
      </c>
      <c r="C49" s="243" t="s">
        <v>643</v>
      </c>
      <c r="D49" s="243">
        <v>16</v>
      </c>
      <c r="E49" s="243">
        <v>16</v>
      </c>
      <c r="F49" s="82" t="s">
        <v>643</v>
      </c>
      <c r="G49" s="243" t="s">
        <v>643</v>
      </c>
      <c r="H49" s="243">
        <v>16</v>
      </c>
      <c r="I49" s="243">
        <v>16</v>
      </c>
      <c r="J49" s="82" t="s">
        <v>643</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t="s">
        <v>643</v>
      </c>
      <c r="C52" s="66" t="s">
        <v>643</v>
      </c>
      <c r="D52" s="66" t="s">
        <v>643</v>
      </c>
      <c r="E52" s="66" t="s">
        <v>643</v>
      </c>
      <c r="F52" s="89" t="s">
        <v>643</v>
      </c>
      <c r="G52" s="66">
        <v>24</v>
      </c>
      <c r="H52" s="66" t="s">
        <v>643</v>
      </c>
      <c r="I52" s="66">
        <v>-24</v>
      </c>
      <c r="J52" s="89" t="s">
        <v>643</v>
      </c>
    </row>
    <row r="53" spans="1:10" s="92" customFormat="1" ht="13.5" customHeight="1" x14ac:dyDescent="0.2">
      <c r="A53" s="130" t="s">
        <v>785</v>
      </c>
      <c r="B53" s="243" t="s">
        <v>643</v>
      </c>
      <c r="C53" s="243" t="s">
        <v>643</v>
      </c>
      <c r="D53" s="243" t="s">
        <v>643</v>
      </c>
      <c r="E53" s="243" t="s">
        <v>643</v>
      </c>
      <c r="F53" s="82" t="s">
        <v>643</v>
      </c>
      <c r="G53" s="243" t="s">
        <v>643</v>
      </c>
      <c r="H53" s="243" t="s">
        <v>643</v>
      </c>
      <c r="I53" s="243" t="s">
        <v>643</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t="s">
        <v>643</v>
      </c>
      <c r="C55" s="243" t="s">
        <v>643</v>
      </c>
      <c r="D55" s="243" t="s">
        <v>643</v>
      </c>
      <c r="E55" s="243" t="s">
        <v>643</v>
      </c>
      <c r="F55" s="82" t="s">
        <v>643</v>
      </c>
      <c r="G55" s="243">
        <v>24</v>
      </c>
      <c r="H55" s="243" t="s">
        <v>643</v>
      </c>
      <c r="I55" s="243">
        <v>-24</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1348</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1250</v>
      </c>
    </row>
    <row r="7" spans="1:244" customFormat="1" ht="30" customHeight="1" x14ac:dyDescent="0.2">
      <c r="A7" s="280"/>
      <c r="B7" s="276"/>
      <c r="C7" s="276"/>
      <c r="D7" s="276"/>
      <c r="E7" s="96" t="s">
        <v>1092</v>
      </c>
      <c r="F7" s="96" t="s">
        <v>1093</v>
      </c>
      <c r="G7" s="96" t="s">
        <v>322</v>
      </c>
      <c r="H7" s="96" t="s">
        <v>793</v>
      </c>
      <c r="I7" s="96" t="s">
        <v>1251</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13927.8475</v>
      </c>
      <c r="E9" s="143">
        <v>6941.2915000000003</v>
      </c>
      <c r="F9" s="143">
        <v>3432.0949999999998</v>
      </c>
      <c r="G9" s="143">
        <v>2579.77</v>
      </c>
      <c r="H9" s="143">
        <v>19.116</v>
      </c>
      <c r="I9" s="143">
        <v>955.57500000000005</v>
      </c>
      <c r="J9" s="143">
        <v>240.6</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898.93920000000003</v>
      </c>
      <c r="E10" s="143">
        <v>629.02440000000001</v>
      </c>
      <c r="F10" s="143">
        <v>199.476</v>
      </c>
      <c r="G10" s="143">
        <v>59.678199999999997</v>
      </c>
      <c r="H10" s="143" t="s">
        <v>643</v>
      </c>
      <c r="I10" s="143">
        <v>10.7606</v>
      </c>
      <c r="J10" s="143">
        <v>123.4</v>
      </c>
    </row>
    <row r="11" spans="1:244" s="44" customFormat="1" ht="17.100000000000001" customHeight="1" x14ac:dyDescent="0.2">
      <c r="A11" s="101" t="s">
        <v>1007</v>
      </c>
      <c r="B11" s="106" t="s">
        <v>1096</v>
      </c>
      <c r="C11" s="100">
        <v>457.39800000000002</v>
      </c>
      <c r="D11" s="144">
        <v>156.78550000000001</v>
      </c>
      <c r="E11" s="144">
        <v>109.8085</v>
      </c>
      <c r="F11" s="144">
        <v>41.396999999999998</v>
      </c>
      <c r="G11" s="144">
        <v>5.44</v>
      </c>
      <c r="H11" s="144" t="s">
        <v>643</v>
      </c>
      <c r="I11" s="144">
        <v>0.14000000000000001</v>
      </c>
      <c r="J11" s="144">
        <v>30.4</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156.78550000000001</v>
      </c>
      <c r="E12" s="144">
        <v>109.8085</v>
      </c>
      <c r="F12" s="144">
        <v>41.396999999999998</v>
      </c>
      <c r="G12" s="144">
        <v>5.44</v>
      </c>
      <c r="H12" s="144" t="s">
        <v>643</v>
      </c>
      <c r="I12" s="144">
        <v>0.14000000000000001</v>
      </c>
      <c r="J12" s="144">
        <v>30.4</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174.8125</v>
      </c>
      <c r="E15" s="144">
        <v>143.50550000000001</v>
      </c>
      <c r="F15" s="144" t="s">
        <v>643</v>
      </c>
      <c r="G15" s="144">
        <v>27.027999999999999</v>
      </c>
      <c r="H15" s="144" t="s">
        <v>643</v>
      </c>
      <c r="I15" s="144">
        <v>4.2789999999999999</v>
      </c>
      <c r="J15" s="144">
        <v>121.8</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71.633499999999998</v>
      </c>
      <c r="E16" s="144">
        <v>65.404499999999999</v>
      </c>
      <c r="F16" s="144" t="s">
        <v>643</v>
      </c>
      <c r="G16" s="144">
        <v>6.2290000000000001</v>
      </c>
      <c r="H16" s="144" t="s">
        <v>643</v>
      </c>
      <c r="I16" s="144" t="s">
        <v>643</v>
      </c>
      <c r="J16" s="144">
        <v>45.6</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109.04</v>
      </c>
      <c r="E17" s="144">
        <v>88.260999999999996</v>
      </c>
      <c r="F17" s="144" t="s">
        <v>643</v>
      </c>
      <c r="G17" s="144">
        <v>16.5</v>
      </c>
      <c r="H17" s="144" t="s">
        <v>643</v>
      </c>
      <c r="I17" s="144">
        <v>4.2789999999999999</v>
      </c>
      <c r="J17" s="144">
        <v>52.6</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12.468999999999999</v>
      </c>
      <c r="E18" s="144">
        <v>9.6170000000000009</v>
      </c>
      <c r="F18" s="144" t="s">
        <v>643</v>
      </c>
      <c r="G18" s="144">
        <v>2.8519999999999999</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171.05099999999999</v>
      </c>
      <c r="E19" s="144">
        <v>143.44499999999999</v>
      </c>
      <c r="F19" s="144" t="s">
        <v>643</v>
      </c>
      <c r="G19" s="144">
        <v>25.753</v>
      </c>
      <c r="H19" s="144" t="s">
        <v>643</v>
      </c>
      <c r="I19" s="144">
        <v>1.853</v>
      </c>
      <c r="J19" s="144">
        <v>68.5</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7.8339999999999996</v>
      </c>
      <c r="E20" s="144">
        <v>5.82</v>
      </c>
      <c r="F20" s="144" t="s">
        <v>643</v>
      </c>
      <c r="G20" s="144">
        <v>2.0139999999999998</v>
      </c>
      <c r="H20" s="144" t="s">
        <v>643</v>
      </c>
      <c r="I20" s="144" t="s">
        <v>643</v>
      </c>
      <c r="J20" s="144">
        <v>32.200000000000003</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58.747999999999998</v>
      </c>
      <c r="E21" s="144">
        <v>43.415999999999997</v>
      </c>
      <c r="F21" s="144" t="s">
        <v>643</v>
      </c>
      <c r="G21" s="144">
        <v>13.478999999999999</v>
      </c>
      <c r="H21" s="144" t="s">
        <v>643</v>
      </c>
      <c r="I21" s="144">
        <v>1.853</v>
      </c>
      <c r="J21" s="144">
        <v>4.8</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169.55179999999999</v>
      </c>
      <c r="E23" s="144">
        <v>119.07299999999999</v>
      </c>
      <c r="F23" s="144">
        <v>42.447000000000003</v>
      </c>
      <c r="G23" s="144">
        <v>7.8917999999999999</v>
      </c>
      <c r="H23" s="144" t="s">
        <v>643</v>
      </c>
      <c r="I23" s="144">
        <v>0.14000000000000001</v>
      </c>
      <c r="J23" s="144">
        <v>5.7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3.9279999999999999</v>
      </c>
      <c r="E27" s="144">
        <v>1.903</v>
      </c>
      <c r="F27" s="144" t="s">
        <v>643</v>
      </c>
      <c r="G27" s="144">
        <v>2.0249999999999999</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167.36580000000001</v>
      </c>
      <c r="E28" s="144">
        <v>118.173</v>
      </c>
      <c r="F28" s="144">
        <v>42.447000000000003</v>
      </c>
      <c r="G28" s="144">
        <v>6.6058000000000003</v>
      </c>
      <c r="H28" s="144" t="s">
        <v>643</v>
      </c>
      <c r="I28" s="144">
        <v>0.14000000000000001</v>
      </c>
      <c r="J28" s="144">
        <v>5.7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352.23820000000001</v>
      </c>
      <c r="E29" s="144">
        <v>229.2594</v>
      </c>
      <c r="F29" s="144">
        <v>83.593000000000004</v>
      </c>
      <c r="G29" s="144">
        <v>33.044199999999996</v>
      </c>
      <c r="H29" s="144" t="s">
        <v>643</v>
      </c>
      <c r="I29" s="144">
        <v>6.3415999999999997</v>
      </c>
      <c r="J29" s="144">
        <v>120.7</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331.59820000000002</v>
      </c>
      <c r="E30" s="144">
        <v>210.15940000000001</v>
      </c>
      <c r="F30" s="144">
        <v>83.593000000000004</v>
      </c>
      <c r="G30" s="144">
        <v>31.504200000000001</v>
      </c>
      <c r="H30" s="144" t="s">
        <v>643</v>
      </c>
      <c r="I30" s="144">
        <v>6.3415999999999997</v>
      </c>
      <c r="J30" s="144">
        <v>30.8</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1.1970000000000001</v>
      </c>
      <c r="E31" s="144">
        <v>1.1970000000000001</v>
      </c>
      <c r="F31" s="144" t="s">
        <v>643</v>
      </c>
      <c r="G31" s="144" t="s">
        <v>643</v>
      </c>
      <c r="H31" s="144" t="s">
        <v>643</v>
      </c>
      <c r="I31" s="144" t="s">
        <v>643</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9.6319999999999997</v>
      </c>
      <c r="E33" s="144">
        <v>9.6319999999999997</v>
      </c>
      <c r="F33" s="144" t="s">
        <v>643</v>
      </c>
      <c r="G33" s="144" t="s">
        <v>643</v>
      </c>
      <c r="H33" s="144" t="s">
        <v>643</v>
      </c>
      <c r="I33" s="144" t="s">
        <v>643</v>
      </c>
      <c r="J33" s="144">
        <v>41.1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t="s">
        <v>643</v>
      </c>
      <c r="E34" s="144" t="s">
        <v>643</v>
      </c>
      <c r="F34" s="144" t="s">
        <v>643</v>
      </c>
      <c r="G34" s="144" t="s">
        <v>643</v>
      </c>
      <c r="H34" s="144" t="s">
        <v>643</v>
      </c>
      <c r="I34" s="144" t="s">
        <v>643</v>
      </c>
      <c r="J34" s="144" t="s">
        <v>643</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291.88720000000001</v>
      </c>
      <c r="E35" s="144">
        <v>170.2604</v>
      </c>
      <c r="F35" s="144">
        <v>83.593000000000004</v>
      </c>
      <c r="G35" s="144">
        <v>31.6922</v>
      </c>
      <c r="H35" s="144" t="s">
        <v>643</v>
      </c>
      <c r="I35" s="144">
        <v>6.3415999999999997</v>
      </c>
      <c r="J35" s="144">
        <v>108.7</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622.78470000000004</v>
      </c>
      <c r="E37" s="144">
        <v>425.23390000000001</v>
      </c>
      <c r="F37" s="144">
        <v>159.70500000000001</v>
      </c>
      <c r="G37" s="144">
        <v>31.504200000000001</v>
      </c>
      <c r="H37" s="144" t="s">
        <v>643</v>
      </c>
      <c r="I37" s="144">
        <v>6.3415999999999997</v>
      </c>
      <c r="J37" s="144">
        <v>59.1</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622.78470000000004</v>
      </c>
      <c r="E39" s="144">
        <v>425.23390000000001</v>
      </c>
      <c r="F39" s="144">
        <v>159.70500000000001</v>
      </c>
      <c r="G39" s="144">
        <v>31.504200000000001</v>
      </c>
      <c r="H39" s="144" t="s">
        <v>643</v>
      </c>
      <c r="I39" s="144">
        <v>6.3415999999999997</v>
      </c>
      <c r="J39" s="144">
        <v>54.8</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10.321</v>
      </c>
      <c r="E42" s="144">
        <v>9.2170000000000005</v>
      </c>
      <c r="F42" s="144">
        <v>1.1040000000000001</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17.591000000000001</v>
      </c>
      <c r="E45" s="144">
        <v>17.591000000000001</v>
      </c>
      <c r="F45" s="144" t="s">
        <v>643</v>
      </c>
      <c r="G45" s="144" t="s">
        <v>643</v>
      </c>
      <c r="H45" s="144" t="s">
        <v>643</v>
      </c>
      <c r="I45" s="144" t="s">
        <v>643</v>
      </c>
      <c r="J45" s="144">
        <v>21.2</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49.263500000000001</v>
      </c>
      <c r="E47" s="144">
        <v>43.281999999999996</v>
      </c>
      <c r="F47" s="144">
        <v>5.577</v>
      </c>
      <c r="G47" s="144">
        <v>0.40450000000000003</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280.88099999999997</v>
      </c>
      <c r="E48" s="144">
        <v>167.648</v>
      </c>
      <c r="F48" s="144">
        <v>112.099</v>
      </c>
      <c r="G48" s="144">
        <v>0.107</v>
      </c>
      <c r="H48" s="144" t="s">
        <v>643</v>
      </c>
      <c r="I48" s="144">
        <v>1.0269999999999999</v>
      </c>
      <c r="J48" s="144">
        <v>16.100000000000001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280.88099999999997</v>
      </c>
      <c r="E49" s="144">
        <v>167.648</v>
      </c>
      <c r="F49" s="144">
        <v>112.099</v>
      </c>
      <c r="G49" s="144">
        <v>0.107</v>
      </c>
      <c r="H49" s="144" t="s">
        <v>643</v>
      </c>
      <c r="I49" s="144">
        <v>1.0269999999999999</v>
      </c>
      <c r="J49" s="144">
        <v>16.100000000000001</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474.87110000000001</v>
      </c>
      <c r="E52" s="143">
        <v>386.47430000000003</v>
      </c>
      <c r="F52" s="143">
        <v>30.2</v>
      </c>
      <c r="G52" s="143">
        <v>3.4565000000000001</v>
      </c>
      <c r="H52" s="143">
        <v>1.258</v>
      </c>
      <c r="I52" s="143">
        <v>53.482300000000002</v>
      </c>
      <c r="J52" s="143">
        <v>77.400000000000006</v>
      </c>
    </row>
    <row r="53" spans="1:244" s="44" customFormat="1" ht="17.100000000000001" customHeight="1" x14ac:dyDescent="0.2">
      <c r="A53" s="101" t="s">
        <v>1176</v>
      </c>
      <c r="B53" s="106" t="s">
        <v>1177</v>
      </c>
      <c r="C53" s="100">
        <v>206.07300000000001</v>
      </c>
      <c r="D53" s="144">
        <v>15.545999999999999</v>
      </c>
      <c r="E53" s="144">
        <v>11.109</v>
      </c>
      <c r="F53" s="144">
        <v>2.0939999999999999</v>
      </c>
      <c r="G53" s="144">
        <v>1.923</v>
      </c>
      <c r="H53" s="144" t="s">
        <v>643</v>
      </c>
      <c r="I53" s="144">
        <v>0.42</v>
      </c>
      <c r="J53" s="144">
        <v>5.0999999999999996</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15.545999999999999</v>
      </c>
      <c r="E54" s="144">
        <v>11.109</v>
      </c>
      <c r="F54" s="144">
        <v>2.0939999999999999</v>
      </c>
      <c r="G54" s="144">
        <v>1.923</v>
      </c>
      <c r="H54" s="144" t="s">
        <v>643</v>
      </c>
      <c r="I54" s="144">
        <v>0.42</v>
      </c>
      <c r="J54" s="144">
        <v>5.0999999999999996</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144.2893</v>
      </c>
      <c r="E55" s="144">
        <v>137.66319999999999</v>
      </c>
      <c r="F55" s="144">
        <v>2.6659999999999999</v>
      </c>
      <c r="G55" s="144">
        <v>1.129</v>
      </c>
      <c r="H55" s="144" t="s">
        <v>643</v>
      </c>
      <c r="I55" s="144">
        <v>2.8311000000000002</v>
      </c>
      <c r="J55" s="144">
        <v>101.2</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144.2893</v>
      </c>
      <c r="E56" s="144">
        <v>137.66319999999999</v>
      </c>
      <c r="F56" s="144">
        <v>2.6659999999999999</v>
      </c>
      <c r="G56" s="144">
        <v>1.129</v>
      </c>
      <c r="H56" s="144" t="s">
        <v>643</v>
      </c>
      <c r="I56" s="144">
        <v>2.8311000000000002</v>
      </c>
      <c r="J56" s="144">
        <v>101.2</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442.93810000000002</v>
      </c>
      <c r="E59" s="144">
        <v>358.58929999999998</v>
      </c>
      <c r="F59" s="144">
        <v>29.204000000000001</v>
      </c>
      <c r="G59" s="144">
        <v>0.40450000000000003</v>
      </c>
      <c r="H59" s="144">
        <v>1.258</v>
      </c>
      <c r="I59" s="144">
        <v>53.482300000000002</v>
      </c>
      <c r="J59" s="144">
        <v>49.8</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435.87009999999998</v>
      </c>
      <c r="E60" s="144">
        <v>351.5213</v>
      </c>
      <c r="F60" s="144">
        <v>29.204000000000001</v>
      </c>
      <c r="G60" s="144">
        <v>0.40450000000000003</v>
      </c>
      <c r="H60" s="144">
        <v>1.258</v>
      </c>
      <c r="I60" s="144">
        <v>53.482300000000002</v>
      </c>
      <c r="J60" s="144">
        <v>37.1</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208.36240000000001</v>
      </c>
      <c r="E61" s="144">
        <v>185.36019999999999</v>
      </c>
      <c r="F61" s="144">
        <v>13.587</v>
      </c>
      <c r="G61" s="144" t="s">
        <v>643</v>
      </c>
      <c r="H61" s="144">
        <v>1.258</v>
      </c>
      <c r="I61" s="144">
        <v>8.1571999999999996</v>
      </c>
      <c r="J61" s="144">
        <v>23.9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49.263500000000001</v>
      </c>
      <c r="E62" s="144">
        <v>43.281999999999996</v>
      </c>
      <c r="F62" s="144">
        <v>5.577</v>
      </c>
      <c r="G62" s="144">
        <v>0.40450000000000003</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968.72979999999995</v>
      </c>
      <c r="E63" s="143">
        <v>746.93600000000004</v>
      </c>
      <c r="F63" s="143">
        <v>142.82599999999999</v>
      </c>
      <c r="G63" s="143">
        <v>65.873199999999997</v>
      </c>
      <c r="H63" s="143" t="s">
        <v>643</v>
      </c>
      <c r="I63" s="143">
        <v>13.0946</v>
      </c>
      <c r="J63" s="143">
        <v>166.5</v>
      </c>
    </row>
    <row r="64" spans="1:244" s="44" customFormat="1" ht="17.100000000000001" customHeight="1" x14ac:dyDescent="0.2">
      <c r="A64" s="101" t="s">
        <v>1196</v>
      </c>
      <c r="B64" s="106" t="s">
        <v>262</v>
      </c>
      <c r="C64" s="100">
        <v>121.91500000000001</v>
      </c>
      <c r="D64" s="144">
        <v>713.29549999999995</v>
      </c>
      <c r="E64" s="144">
        <v>612.18619999999999</v>
      </c>
      <c r="F64" s="144">
        <v>74.144999999999996</v>
      </c>
      <c r="G64" s="144">
        <v>16.421700000000001</v>
      </c>
      <c r="H64" s="144" t="s">
        <v>643</v>
      </c>
      <c r="I64" s="144">
        <v>10.5426</v>
      </c>
      <c r="J64" s="144">
        <v>84.6</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713.29549999999995</v>
      </c>
      <c r="E65" s="144">
        <v>612.18619999999999</v>
      </c>
      <c r="F65" s="144">
        <v>74.144999999999996</v>
      </c>
      <c r="G65" s="144">
        <v>16.421700000000001</v>
      </c>
      <c r="H65" s="144" t="s">
        <v>643</v>
      </c>
      <c r="I65" s="144">
        <v>10.5426</v>
      </c>
      <c r="J65" s="144">
        <v>84.1</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18.045999999999999</v>
      </c>
      <c r="E66" s="144">
        <v>10.471</v>
      </c>
      <c r="F66" s="144">
        <v>4.3920000000000003</v>
      </c>
      <c r="G66" s="144">
        <v>2.1560000000000001</v>
      </c>
      <c r="H66" s="144" t="s">
        <v>643</v>
      </c>
      <c r="I66" s="144">
        <v>1.0269999999999999</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82.667299999999997</v>
      </c>
      <c r="E67" s="144">
        <v>79.127200000000002</v>
      </c>
      <c r="F67" s="144" t="s">
        <v>643</v>
      </c>
      <c r="G67" s="144">
        <v>1.129</v>
      </c>
      <c r="H67" s="144" t="s">
        <v>643</v>
      </c>
      <c r="I67" s="144">
        <v>2.4110999999999998</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7.0590000000000002</v>
      </c>
      <c r="E68" s="144">
        <v>4.1399999999999997</v>
      </c>
      <c r="F68" s="144">
        <v>0.996</v>
      </c>
      <c r="G68" s="144">
        <v>1.923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803.25040000000001</v>
      </c>
      <c r="E69" s="144">
        <v>629.11699999999996</v>
      </c>
      <c r="F69" s="144">
        <v>102.705</v>
      </c>
      <c r="G69" s="144">
        <v>60.303199999999997</v>
      </c>
      <c r="H69" s="144" t="s">
        <v>643</v>
      </c>
      <c r="I69" s="144">
        <v>11.1252</v>
      </c>
      <c r="J69" s="144">
        <v>125.6</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704.90660000000003</v>
      </c>
      <c r="E70" s="144">
        <v>576.69090000000006</v>
      </c>
      <c r="F70" s="144">
        <v>67.671000000000006</v>
      </c>
      <c r="G70" s="144">
        <v>49.419499999999999</v>
      </c>
      <c r="H70" s="144" t="s">
        <v>643</v>
      </c>
      <c r="I70" s="144">
        <v>11.1252</v>
      </c>
      <c r="J70" s="144">
        <v>84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t="s">
        <v>643</v>
      </c>
      <c r="E71" s="144" t="s">
        <v>643</v>
      </c>
      <c r="F71" s="144" t="s">
        <v>643</v>
      </c>
      <c r="G71" s="144" t="s">
        <v>643</v>
      </c>
      <c r="H71" s="144" t="s">
        <v>643</v>
      </c>
      <c r="I71" s="144" t="s">
        <v>643</v>
      </c>
      <c r="J71" s="144" t="s">
        <v>643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51.648000000000003</v>
      </c>
      <c r="E73" s="144">
        <v>42.786000000000001</v>
      </c>
      <c r="F73" s="144">
        <v>4.819</v>
      </c>
      <c r="G73" s="144">
        <v>4.0430000000000001</v>
      </c>
      <c r="H73" s="144" t="s">
        <v>643</v>
      </c>
      <c r="I73" s="144" t="s">
        <v>643</v>
      </c>
      <c r="J73" s="144">
        <v>12</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127.791</v>
      </c>
      <c r="E74" s="144">
        <v>78.531000000000006</v>
      </c>
      <c r="F74" s="144">
        <v>35.520000000000003</v>
      </c>
      <c r="G74" s="144">
        <v>11.188000000000001</v>
      </c>
      <c r="H74" s="144" t="s">
        <v>643</v>
      </c>
      <c r="I74" s="144">
        <v>2.552</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589.65639999999996</v>
      </c>
      <c r="E75" s="144">
        <v>439.363</v>
      </c>
      <c r="F75" s="144">
        <v>92.016000000000005</v>
      </c>
      <c r="G75" s="144">
        <v>47.152200000000001</v>
      </c>
      <c r="H75" s="144" t="s">
        <v>643</v>
      </c>
      <c r="I75" s="144">
        <v>11.1252</v>
      </c>
      <c r="J75" s="144">
        <v>66.2</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2764.4171000000001</v>
      </c>
      <c r="E76" s="143">
        <v>1539.6451999999999</v>
      </c>
      <c r="F76" s="143">
        <v>1025.6990000000001</v>
      </c>
      <c r="G76" s="143">
        <v>164.69</v>
      </c>
      <c r="H76" s="143">
        <v>4.7060000000000004</v>
      </c>
      <c r="I76" s="143">
        <v>29.6769</v>
      </c>
      <c r="J76" s="143">
        <v>81.599999999999994</v>
      </c>
    </row>
    <row r="77" spans="1:244" s="44" customFormat="1" ht="17.100000000000001" customHeight="1" x14ac:dyDescent="0.2">
      <c r="A77" s="101" t="s">
        <v>19</v>
      </c>
      <c r="B77" s="106" t="s">
        <v>20</v>
      </c>
      <c r="C77" s="100">
        <v>190.833</v>
      </c>
      <c r="D77" s="144">
        <v>2329.2883999999999</v>
      </c>
      <c r="E77" s="144">
        <v>1268.5889999999999</v>
      </c>
      <c r="F77" s="144">
        <v>876.57299999999998</v>
      </c>
      <c r="G77" s="144">
        <v>161.02600000000001</v>
      </c>
      <c r="H77" s="144">
        <v>1.258</v>
      </c>
      <c r="I77" s="144">
        <v>21.842400000000001</v>
      </c>
      <c r="J77" s="144">
        <v>46.6</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50.749000000000002</v>
      </c>
      <c r="E78" s="144">
        <v>37.832999999999998</v>
      </c>
      <c r="F78" s="144">
        <v>12.916</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976.69359999999995</v>
      </c>
      <c r="E79" s="144">
        <v>361.04700000000003</v>
      </c>
      <c r="F79" s="144">
        <v>569.30499999999995</v>
      </c>
      <c r="G79" s="144">
        <v>40.347000000000001</v>
      </c>
      <c r="H79" s="144">
        <v>1.258</v>
      </c>
      <c r="I79" s="144">
        <v>4.7366000000000001</v>
      </c>
      <c r="J79" s="144">
        <v>28.1</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1343.5024000000001</v>
      </c>
      <c r="E80" s="144">
        <v>860.03099999999995</v>
      </c>
      <c r="F80" s="144">
        <v>348.20499999999998</v>
      </c>
      <c r="G80" s="144">
        <v>117.874</v>
      </c>
      <c r="H80" s="144" t="s">
        <v>643</v>
      </c>
      <c r="I80" s="144">
        <v>17.392399999999999</v>
      </c>
      <c r="J80" s="144">
        <v>50</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371.32</v>
      </c>
      <c r="E81" s="144">
        <v>229.19900000000001</v>
      </c>
      <c r="F81" s="144">
        <v>86.132999999999996</v>
      </c>
      <c r="G81" s="144">
        <v>55.988</v>
      </c>
      <c r="H81" s="144" t="s">
        <v>643</v>
      </c>
      <c r="I81" s="144" t="s">
        <v>643</v>
      </c>
      <c r="J81" s="144">
        <v>22.5</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1154.9265</v>
      </c>
      <c r="E82" s="144">
        <v>831.03300000000002</v>
      </c>
      <c r="F82" s="144">
        <v>242.27799999999999</v>
      </c>
      <c r="G82" s="144">
        <v>71.893000000000001</v>
      </c>
      <c r="H82" s="144">
        <v>1.258</v>
      </c>
      <c r="I82" s="144">
        <v>8.4644999999999992</v>
      </c>
      <c r="J82" s="144">
        <v>4.4000000000000004</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1108.6605999999999</v>
      </c>
      <c r="E83" s="144">
        <v>830.07100000000003</v>
      </c>
      <c r="F83" s="144">
        <v>257.13600000000002</v>
      </c>
      <c r="G83" s="144">
        <v>12.083</v>
      </c>
      <c r="H83" s="144">
        <v>4.7060000000000004</v>
      </c>
      <c r="I83" s="144">
        <v>4.6646000000000001</v>
      </c>
      <c r="J83" s="144">
        <v>94.7</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716.09360000000004</v>
      </c>
      <c r="E84" s="144">
        <v>584.65800000000002</v>
      </c>
      <c r="F84" s="144">
        <v>115.06399999999999</v>
      </c>
      <c r="G84" s="144">
        <v>10.449</v>
      </c>
      <c r="H84" s="144">
        <v>1.258</v>
      </c>
      <c r="I84" s="144">
        <v>4.6646000000000001</v>
      </c>
      <c r="J84" s="144">
        <v>80.3</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543.10969999999998</v>
      </c>
      <c r="E85" s="144">
        <v>351.392</v>
      </c>
      <c r="F85" s="144">
        <v>187.66300000000001</v>
      </c>
      <c r="G85" s="144">
        <v>2.4740000000000002</v>
      </c>
      <c r="H85" s="144">
        <v>1.258</v>
      </c>
      <c r="I85" s="144">
        <v>0.32269999999999999</v>
      </c>
      <c r="J85" s="144">
        <v>51.4</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252.80600000000001</v>
      </c>
      <c r="E86" s="144">
        <v>156.02500000000001</v>
      </c>
      <c r="F86" s="144">
        <v>96.781000000000006</v>
      </c>
      <c r="G86" s="144" t="s">
        <v>643</v>
      </c>
      <c r="H86" s="144" t="s">
        <v>643</v>
      </c>
      <c r="I86" s="144" t="s">
        <v>643</v>
      </c>
      <c r="J86" s="144">
        <v>45.5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290.84800000000001</v>
      </c>
      <c r="E87" s="144">
        <v>170.239</v>
      </c>
      <c r="F87" s="144">
        <v>117.161</v>
      </c>
      <c r="G87" s="144" t="s">
        <v>643</v>
      </c>
      <c r="H87" s="144">
        <v>3.448</v>
      </c>
      <c r="I87" s="144" t="s">
        <v>643</v>
      </c>
      <c r="J87" s="144">
        <v>27.8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294.03440000000001</v>
      </c>
      <c r="E91" s="144">
        <v>232.72219999999999</v>
      </c>
      <c r="F91" s="144">
        <v>51.896999999999998</v>
      </c>
      <c r="G91" s="144" t="s">
        <v>643</v>
      </c>
      <c r="H91" s="144">
        <v>1.258</v>
      </c>
      <c r="I91" s="144">
        <v>8.1571999999999996</v>
      </c>
      <c r="J91" s="144">
        <v>40.799999999999997</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292.98039999999997</v>
      </c>
      <c r="E92" s="144">
        <v>232.72219999999999</v>
      </c>
      <c r="F92" s="144">
        <v>50.843000000000004</v>
      </c>
      <c r="G92" s="144" t="s">
        <v>643</v>
      </c>
      <c r="H92" s="144">
        <v>1.258</v>
      </c>
      <c r="I92" s="144">
        <v>8.1571999999999996</v>
      </c>
      <c r="J92" s="144">
        <v>40.200000000000003</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1.9229000000000001</v>
      </c>
      <c r="E93" s="144">
        <v>0.86890000000000001</v>
      </c>
      <c r="F93" s="144">
        <v>1.054</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1.9229000000000001</v>
      </c>
      <c r="E95" s="144">
        <v>0.86890000000000001</v>
      </c>
      <c r="F95" s="144">
        <v>1.054</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12204.384899999999</v>
      </c>
      <c r="E96" s="143">
        <v>5849.1093000000001</v>
      </c>
      <c r="F96" s="143">
        <v>2989.1309999999999</v>
      </c>
      <c r="G96" s="143">
        <v>2456.6648</v>
      </c>
      <c r="H96" s="143">
        <v>14.41</v>
      </c>
      <c r="I96" s="143">
        <v>895.06979999999999</v>
      </c>
      <c r="J96" s="143">
        <v>224.7</v>
      </c>
    </row>
    <row r="97" spans="1:244" s="44" customFormat="1" ht="17.100000000000001" customHeight="1" x14ac:dyDescent="0.2">
      <c r="A97" s="101" t="s">
        <v>58</v>
      </c>
      <c r="B97" s="106" t="s">
        <v>59</v>
      </c>
      <c r="C97" s="100">
        <v>293.77300000000002</v>
      </c>
      <c r="D97" s="144">
        <v>3336.8683999999998</v>
      </c>
      <c r="E97" s="144">
        <v>1894.4744000000001</v>
      </c>
      <c r="F97" s="144">
        <v>1032.9480000000001</v>
      </c>
      <c r="G97" s="144">
        <v>368.54480000000001</v>
      </c>
      <c r="H97" s="144">
        <v>13.411</v>
      </c>
      <c r="I97" s="144">
        <v>27.490200000000002</v>
      </c>
      <c r="J97" s="144">
        <v>90.2</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614.01</v>
      </c>
      <c r="E98" s="144">
        <v>328.53859999999997</v>
      </c>
      <c r="F98" s="144">
        <v>253.846</v>
      </c>
      <c r="G98" s="144">
        <v>24.630700000000001</v>
      </c>
      <c r="H98" s="144">
        <v>3.5409999999999999</v>
      </c>
      <c r="I98" s="144">
        <v>3.4537</v>
      </c>
      <c r="J98" s="144">
        <v>91</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1471.7983999999999</v>
      </c>
      <c r="E99" s="144">
        <v>914.25340000000006</v>
      </c>
      <c r="F99" s="144">
        <v>393.87700000000001</v>
      </c>
      <c r="G99" s="144">
        <v>154.96350000000001</v>
      </c>
      <c r="H99" s="144">
        <v>4.7930000000000001</v>
      </c>
      <c r="I99" s="144">
        <v>3.9115000000000002</v>
      </c>
      <c r="J99" s="144">
        <v>53.9</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3247.5884999999998</v>
      </c>
      <c r="E100" s="144">
        <v>1852.6987999999999</v>
      </c>
      <c r="F100" s="144">
        <v>1032.9480000000001</v>
      </c>
      <c r="G100" s="144">
        <v>321.04050000000001</v>
      </c>
      <c r="H100" s="144">
        <v>13.411</v>
      </c>
      <c r="I100" s="144">
        <v>27.490200000000002</v>
      </c>
      <c r="J100" s="144">
        <v>51</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4738.5468000000001</v>
      </c>
      <c r="E101" s="144">
        <v>2834.9265999999998</v>
      </c>
      <c r="F101" s="144">
        <v>1181.547</v>
      </c>
      <c r="G101" s="144">
        <v>393.7475</v>
      </c>
      <c r="H101" s="144">
        <v>14.41</v>
      </c>
      <c r="I101" s="144">
        <v>313.91570000000002</v>
      </c>
      <c r="J101" s="144">
        <v>197</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3858.8878</v>
      </c>
      <c r="E102" s="144">
        <v>2234.2260000000001</v>
      </c>
      <c r="F102" s="144">
        <v>1084.7940000000001</v>
      </c>
      <c r="G102" s="144">
        <v>347.39350000000002</v>
      </c>
      <c r="H102" s="144">
        <v>14.41</v>
      </c>
      <c r="I102" s="144">
        <v>178.0643</v>
      </c>
      <c r="J102" s="144">
        <v>75.7</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4334.5126</v>
      </c>
      <c r="E103" s="144">
        <v>2570.9324000000001</v>
      </c>
      <c r="F103" s="144">
        <v>1083.3150000000001</v>
      </c>
      <c r="G103" s="144">
        <v>357.01749999999998</v>
      </c>
      <c r="H103" s="144">
        <v>14.41</v>
      </c>
      <c r="I103" s="144">
        <v>308.83769999999998</v>
      </c>
      <c r="J103" s="144">
        <v>118.9</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530.41610000000003</v>
      </c>
      <c r="E105" s="144">
        <v>442.73349999999999</v>
      </c>
      <c r="F105" s="144">
        <v>26.866</v>
      </c>
      <c r="G105" s="144">
        <v>40.408000000000001</v>
      </c>
      <c r="H105" s="144" t="s">
        <v>643</v>
      </c>
      <c r="I105" s="144">
        <v>20.4086</v>
      </c>
      <c r="J105" s="144">
        <v>217.4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8.891</v>
      </c>
      <c r="E106" s="144">
        <v>8.891</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187.578</v>
      </c>
      <c r="E107" s="144">
        <v>138.239</v>
      </c>
      <c r="F107" s="144">
        <v>3.097</v>
      </c>
      <c r="G107" s="144">
        <v>26.239000000000001</v>
      </c>
      <c r="H107" s="144" t="s">
        <v>643</v>
      </c>
      <c r="I107" s="144">
        <v>20.003</v>
      </c>
      <c r="J107" s="144">
        <v>59.3</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11129.0818</v>
      </c>
      <c r="E108" s="144">
        <v>5179.1027999999997</v>
      </c>
      <c r="F108" s="144">
        <v>2720.5129999999999</v>
      </c>
      <c r="G108" s="144">
        <v>2326.2804999999998</v>
      </c>
      <c r="H108" s="144">
        <v>14.41</v>
      </c>
      <c r="I108" s="144">
        <v>888.77549999999997</v>
      </c>
      <c r="J108" s="144">
        <v>120</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9495.5589999999993</v>
      </c>
      <c r="E109" s="144">
        <v>3993.8798000000002</v>
      </c>
      <c r="F109" s="144">
        <v>2408.3009999999999</v>
      </c>
      <c r="G109" s="144">
        <v>2206.7435</v>
      </c>
      <c r="H109" s="144">
        <v>14.41</v>
      </c>
      <c r="I109" s="144">
        <v>872.22469999999998</v>
      </c>
      <c r="J109" s="144">
        <v>70.900000000000006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9972.0663999999997</v>
      </c>
      <c r="E110" s="144">
        <v>4662.9768999999997</v>
      </c>
      <c r="F110" s="144">
        <v>2147.6210000000001</v>
      </c>
      <c r="G110" s="144">
        <v>2278.8175000000001</v>
      </c>
      <c r="H110" s="144">
        <v>13.159000000000001</v>
      </c>
      <c r="I110" s="144">
        <v>869.49199999999996</v>
      </c>
      <c r="J110" s="144">
        <v>66.400000000000006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956.35180000000003</v>
      </c>
      <c r="E112" s="144">
        <v>624.12099999999998</v>
      </c>
      <c r="F112" s="144">
        <v>219.178</v>
      </c>
      <c r="G112" s="144">
        <v>62.636000000000003</v>
      </c>
      <c r="H112" s="144">
        <v>0.999</v>
      </c>
      <c r="I112" s="144">
        <v>49.4178</v>
      </c>
      <c r="J112" s="144">
        <v>131.1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266.96519999999998</v>
      </c>
      <c r="E113" s="144">
        <v>244.66919999999999</v>
      </c>
      <c r="F113" s="144">
        <v>1.76</v>
      </c>
      <c r="G113" s="144">
        <v>19.436</v>
      </c>
      <c r="H113" s="144" t="s">
        <v>643</v>
      </c>
      <c r="I113" s="144">
        <v>1.1000000000000001</v>
      </c>
      <c r="J113" s="144">
        <v>108.2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360.26299999999998</v>
      </c>
      <c r="E114" s="144">
        <v>313.07900000000001</v>
      </c>
      <c r="F114" s="144">
        <v>23.559000000000001</v>
      </c>
      <c r="G114" s="144">
        <v>18.547000000000001</v>
      </c>
      <c r="H114" s="144" t="s">
        <v>643</v>
      </c>
      <c r="I114" s="144">
        <v>5.0780000000000003</v>
      </c>
      <c r="J114" s="144">
        <v>135</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455.30200000000002</v>
      </c>
      <c r="E115" s="144">
        <v>385.68200000000002</v>
      </c>
      <c r="F115" s="144">
        <v>43.94</v>
      </c>
      <c r="G115" s="144">
        <v>20.602</v>
      </c>
      <c r="H115" s="144" t="s">
        <v>643</v>
      </c>
      <c r="I115" s="144">
        <v>5.0780000000000003</v>
      </c>
      <c r="J115" s="144">
        <v>37.9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934.96680000000003</v>
      </c>
      <c r="E116" s="144">
        <v>611.05799999999999</v>
      </c>
      <c r="F116" s="144">
        <v>219.178</v>
      </c>
      <c r="G116" s="144">
        <v>54.314</v>
      </c>
      <c r="H116" s="144">
        <v>0.999</v>
      </c>
      <c r="I116" s="144">
        <v>49.4178</v>
      </c>
      <c r="J116" s="144">
        <v>32.700000000000003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365.86</v>
      </c>
      <c r="E117" s="144">
        <v>342.52690000000001</v>
      </c>
      <c r="F117" s="144">
        <v>22.422999999999998</v>
      </c>
      <c r="G117" s="144" t="s">
        <v>643</v>
      </c>
      <c r="H117" s="144" t="s">
        <v>643</v>
      </c>
      <c r="I117" s="144">
        <v>0.91010000000000002</v>
      </c>
      <c r="J117" s="144">
        <v>130.5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364.755</v>
      </c>
      <c r="E118" s="144">
        <v>341.42189999999999</v>
      </c>
      <c r="F118" s="144">
        <v>22.422999999999998</v>
      </c>
      <c r="G118" s="144" t="s">
        <v>643</v>
      </c>
      <c r="H118" s="144" t="s">
        <v>643</v>
      </c>
      <c r="I118" s="144">
        <v>0.91010000000000002</v>
      </c>
      <c r="J118" s="144">
        <v>106.8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133.93899999999999</v>
      </c>
      <c r="E119" s="144">
        <v>126.68989999999999</v>
      </c>
      <c r="F119" s="144">
        <v>6.3390000000000004</v>
      </c>
      <c r="G119" s="144" t="s">
        <v>643</v>
      </c>
      <c r="H119" s="144" t="s">
        <v>643</v>
      </c>
      <c r="I119" s="144">
        <v>0.91010000000000002</v>
      </c>
      <c r="J119" s="144">
        <v>62.2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43.082999999999998</v>
      </c>
      <c r="E120" s="144">
        <v>43.082999999999998</v>
      </c>
      <c r="F120" s="144" t="s">
        <v>643</v>
      </c>
      <c r="G120" s="144" t="s">
        <v>643</v>
      </c>
      <c r="H120" s="144" t="s">
        <v>643</v>
      </c>
      <c r="I120" s="144" t="s">
        <v>643</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316.46620000000001</v>
      </c>
      <c r="E121" s="143">
        <v>269.88720000000001</v>
      </c>
      <c r="F121" s="143" t="s">
        <v>643</v>
      </c>
      <c r="G121" s="143">
        <v>44.475000000000001</v>
      </c>
      <c r="H121" s="143" t="s">
        <v>643</v>
      </c>
      <c r="I121" s="143">
        <v>2.1040000000000001</v>
      </c>
      <c r="J121" s="143">
        <v>215.2</v>
      </c>
    </row>
    <row r="122" spans="1:244" s="44" customFormat="1" ht="17.100000000000001" customHeight="1" x14ac:dyDescent="0.2">
      <c r="A122" s="101" t="s">
        <v>115</v>
      </c>
      <c r="B122" s="106" t="s">
        <v>691</v>
      </c>
      <c r="C122" s="100">
        <v>170.85900000000001</v>
      </c>
      <c r="D122" s="144">
        <v>217.85720000000001</v>
      </c>
      <c r="E122" s="144">
        <v>202.68620000000001</v>
      </c>
      <c r="F122" s="144" t="s">
        <v>643</v>
      </c>
      <c r="G122" s="144">
        <v>14.071</v>
      </c>
      <c r="H122" s="144" t="s">
        <v>643</v>
      </c>
      <c r="I122" s="144">
        <v>1.1000000000000001</v>
      </c>
      <c r="J122" s="144">
        <v>151.80000000000001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217.85720000000001</v>
      </c>
      <c r="E123" s="144">
        <v>202.68620000000001</v>
      </c>
      <c r="F123" s="144" t="s">
        <v>643</v>
      </c>
      <c r="G123" s="144">
        <v>14.071</v>
      </c>
      <c r="H123" s="144" t="s">
        <v>643</v>
      </c>
      <c r="I123" s="144">
        <v>1.1000000000000001</v>
      </c>
      <c r="J123" s="144">
        <v>151.80000000000001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286.40719999999999</v>
      </c>
      <c r="E124" s="144">
        <v>239.82820000000001</v>
      </c>
      <c r="F124" s="144" t="s">
        <v>643</v>
      </c>
      <c r="G124" s="144">
        <v>44.475000000000001</v>
      </c>
      <c r="H124" s="144" t="s">
        <v>643</v>
      </c>
      <c r="I124" s="144">
        <v>2.1040000000000001</v>
      </c>
      <c r="J124" s="144">
        <v>122.3</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248.02119999999999</v>
      </c>
      <c r="E125" s="144">
        <v>214.99520000000001</v>
      </c>
      <c r="F125" s="144" t="s">
        <v>643</v>
      </c>
      <c r="G125" s="144">
        <v>31.925999999999998</v>
      </c>
      <c r="H125" s="144" t="s">
        <v>643</v>
      </c>
      <c r="I125" s="144">
        <v>1.1000000000000001</v>
      </c>
      <c r="J125" s="144">
        <v>28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213.7542</v>
      </c>
      <c r="E126" s="144">
        <v>178.1062</v>
      </c>
      <c r="F126" s="144" t="s">
        <v>643</v>
      </c>
      <c r="G126" s="144">
        <v>33.543999999999997</v>
      </c>
      <c r="H126" s="144" t="s">
        <v>643</v>
      </c>
      <c r="I126" s="144">
        <v>2.1040000000000001</v>
      </c>
      <c r="J126" s="144">
        <v>92.4</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185.37520000000001</v>
      </c>
      <c r="E127" s="144">
        <v>144.42920000000001</v>
      </c>
      <c r="F127" s="144" t="s">
        <v>643</v>
      </c>
      <c r="G127" s="144">
        <v>39.942</v>
      </c>
      <c r="H127" s="144" t="s">
        <v>643</v>
      </c>
      <c r="I127" s="144">
        <v>1.004</v>
      </c>
      <c r="J127" s="144">
        <v>45</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138.67500000000001</v>
      </c>
      <c r="E128" s="143">
        <v>103.98</v>
      </c>
      <c r="F128" s="143" t="s">
        <v>643</v>
      </c>
      <c r="G128" s="143">
        <v>32.841999999999999</v>
      </c>
      <c r="H128" s="143" t="s">
        <v>643</v>
      </c>
      <c r="I128" s="143">
        <v>1.853</v>
      </c>
      <c r="J128" s="143">
        <v>29.3</v>
      </c>
    </row>
    <row r="129" spans="1:244" s="44" customFormat="1" ht="17.100000000000001" customHeight="1" x14ac:dyDescent="0.2">
      <c r="A129" s="101" t="s">
        <v>126</v>
      </c>
      <c r="B129" s="106" t="s">
        <v>127</v>
      </c>
      <c r="C129" s="100">
        <v>125.11799999999999</v>
      </c>
      <c r="D129" s="144">
        <v>138.67500000000001</v>
      </c>
      <c r="E129" s="144">
        <v>103.98</v>
      </c>
      <c r="F129" s="144" t="s">
        <v>643</v>
      </c>
      <c r="G129" s="144">
        <v>32.841999999999999</v>
      </c>
      <c r="H129" s="144" t="s">
        <v>643</v>
      </c>
      <c r="I129" s="144">
        <v>1.853</v>
      </c>
      <c r="J129" s="144">
        <v>28.1</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88.653000000000006</v>
      </c>
      <c r="E130" s="144">
        <v>70.977000000000004</v>
      </c>
      <c r="F130" s="144" t="s">
        <v>643</v>
      </c>
      <c r="G130" s="144">
        <v>17.675999999999998</v>
      </c>
      <c r="H130" s="144" t="s">
        <v>643</v>
      </c>
      <c r="I130" s="144" t="s">
        <v>643</v>
      </c>
      <c r="J130" s="144">
        <v>12.5</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10.954000000000001</v>
      </c>
      <c r="E131" s="144">
        <v>2.246</v>
      </c>
      <c r="F131" s="144" t="s">
        <v>643</v>
      </c>
      <c r="G131" s="144">
        <v>8.7080000000000002</v>
      </c>
      <c r="H131" s="144" t="s">
        <v>643</v>
      </c>
      <c r="I131" s="144" t="s">
        <v>643</v>
      </c>
      <c r="J131" s="144">
        <v>11.2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88.649000000000001</v>
      </c>
      <c r="E132" s="144">
        <v>72.959000000000003</v>
      </c>
      <c r="F132" s="144" t="s">
        <v>643</v>
      </c>
      <c r="G132" s="144">
        <v>15.69</v>
      </c>
      <c r="H132" s="144" t="s">
        <v>643</v>
      </c>
      <c r="I132" s="144" t="s">
        <v>643</v>
      </c>
      <c r="J132" s="144">
        <v>4.7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39.267000000000003</v>
      </c>
      <c r="E133" s="144">
        <v>24.702999999999999</v>
      </c>
      <c r="F133" s="144" t="s">
        <v>643</v>
      </c>
      <c r="G133" s="144">
        <v>12.711</v>
      </c>
      <c r="H133" s="144" t="s">
        <v>643</v>
      </c>
      <c r="I133" s="144">
        <v>1.853</v>
      </c>
      <c r="J133" s="144">
        <v>10.9</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50.356999999999999</v>
      </c>
      <c r="E134" s="144">
        <v>34.200000000000003</v>
      </c>
      <c r="F134" s="144" t="s">
        <v>643</v>
      </c>
      <c r="G134" s="144">
        <v>14.304</v>
      </c>
      <c r="H134" s="144" t="s">
        <v>643</v>
      </c>
      <c r="I134" s="144">
        <v>1.853</v>
      </c>
      <c r="J134" s="144">
        <v>35.4</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9.4149999999999991</v>
      </c>
      <c r="E135" s="144">
        <v>1.982</v>
      </c>
      <c r="F135" s="144" t="s">
        <v>643</v>
      </c>
      <c r="G135" s="144">
        <v>7.4329999999999998</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51.939</v>
      </c>
      <c r="E136" s="144">
        <v>29.405999999999999</v>
      </c>
      <c r="F136" s="144" t="s">
        <v>643</v>
      </c>
      <c r="G136" s="144">
        <v>22.533000000000001</v>
      </c>
      <c r="H136" s="144" t="s">
        <v>643</v>
      </c>
      <c r="I136" s="144" t="s">
        <v>643</v>
      </c>
      <c r="J136" s="144">
        <v>3.1</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t="s">
        <v>643</v>
      </c>
      <c r="E137" s="144" t="s">
        <v>643</v>
      </c>
      <c r="F137" s="144" t="s">
        <v>643</v>
      </c>
      <c r="G137" s="144" t="s">
        <v>643</v>
      </c>
      <c r="H137" s="144" t="s">
        <v>643</v>
      </c>
      <c r="I137" s="144" t="s">
        <v>643</v>
      </c>
      <c r="J137" s="144" t="s">
        <v>643</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17.292000000000002</v>
      </c>
      <c r="E138" s="144">
        <v>12.159000000000001</v>
      </c>
      <c r="F138" s="144" t="s">
        <v>643</v>
      </c>
      <c r="G138" s="144">
        <v>5.133</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v>1.1970000000000001</v>
      </c>
      <c r="E140" s="144">
        <v>1.1970000000000001</v>
      </c>
      <c r="F140" s="144" t="s">
        <v>643</v>
      </c>
      <c r="G140" s="144" t="s">
        <v>643</v>
      </c>
      <c r="H140" s="144" t="s">
        <v>643</v>
      </c>
      <c r="I140" s="144" t="s">
        <v>643</v>
      </c>
      <c r="J140" s="144">
        <v>9</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18.940999999999999</v>
      </c>
      <c r="E141" s="144">
        <v>9.7140000000000004</v>
      </c>
      <c r="F141" s="144" t="s">
        <v>643</v>
      </c>
      <c r="G141" s="144">
        <v>9.2270000000000003</v>
      </c>
      <c r="H141" s="144" t="s">
        <v>643</v>
      </c>
      <c r="I141" s="144" t="s">
        <v>643</v>
      </c>
      <c r="J141" s="144">
        <v>1.2</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1.073</v>
      </c>
      <c r="E142" s="144">
        <v>1.073</v>
      </c>
      <c r="F142" s="144" t="s">
        <v>643</v>
      </c>
      <c r="G142" s="144" t="s">
        <v>643</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16.187000000000001</v>
      </c>
      <c r="E143" s="144">
        <v>7.5010000000000003</v>
      </c>
      <c r="F143" s="144" t="s">
        <v>643</v>
      </c>
      <c r="G143" s="144">
        <v>8.6859999999999999</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52.343000000000004</v>
      </c>
      <c r="E146" s="143">
        <v>32.792999999999999</v>
      </c>
      <c r="F146" s="143" t="s">
        <v>643</v>
      </c>
      <c r="G146" s="143">
        <v>17.696999999999999</v>
      </c>
      <c r="H146" s="143" t="s">
        <v>643</v>
      </c>
      <c r="I146" s="143">
        <v>1.853</v>
      </c>
      <c r="J146" s="143">
        <v>39.299999999999997</v>
      </c>
    </row>
    <row r="147" spans="1:244" s="44" customFormat="1" ht="17.100000000000001" customHeight="1" x14ac:dyDescent="0.2">
      <c r="A147" s="101" t="s">
        <v>158</v>
      </c>
      <c r="B147" s="106" t="s">
        <v>159</v>
      </c>
      <c r="C147" s="100">
        <v>316.76</v>
      </c>
      <c r="D147" s="144">
        <v>12.003</v>
      </c>
      <c r="E147" s="144">
        <v>7.0170000000000003</v>
      </c>
      <c r="F147" s="144" t="s">
        <v>643</v>
      </c>
      <c r="G147" s="144">
        <v>4.9859999999999998</v>
      </c>
      <c r="H147" s="144" t="s">
        <v>643</v>
      </c>
      <c r="I147" s="144" t="s">
        <v>643</v>
      </c>
      <c r="J147" s="144">
        <v>55.9</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12.003</v>
      </c>
      <c r="E148" s="144">
        <v>7.0170000000000003</v>
      </c>
      <c r="F148" s="144" t="s">
        <v>643</v>
      </c>
      <c r="G148" s="144">
        <v>4.9859999999999998</v>
      </c>
      <c r="H148" s="144" t="s">
        <v>643</v>
      </c>
      <c r="I148" s="144" t="s">
        <v>643</v>
      </c>
      <c r="J148" s="144">
        <v>48.4</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t="s">
        <v>643</v>
      </c>
      <c r="E149" s="144" t="s">
        <v>643</v>
      </c>
      <c r="F149" s="144" t="s">
        <v>643</v>
      </c>
      <c r="G149" s="144" t="s">
        <v>643</v>
      </c>
      <c r="H149" s="144" t="s">
        <v>643</v>
      </c>
      <c r="I149" s="144" t="s">
        <v>643</v>
      </c>
      <c r="J149" s="144" t="s">
        <v>643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t="s">
        <v>643</v>
      </c>
      <c r="E150" s="144" t="s">
        <v>643</v>
      </c>
      <c r="F150" s="144" t="s">
        <v>643</v>
      </c>
      <c r="G150" s="144" t="s">
        <v>643</v>
      </c>
      <c r="H150" s="144" t="s">
        <v>643</v>
      </c>
      <c r="I150" s="144" t="s">
        <v>643</v>
      </c>
      <c r="J150" s="144" t="s">
        <v>643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1.1970000000000001</v>
      </c>
      <c r="E156" s="144">
        <v>1.1970000000000001</v>
      </c>
      <c r="F156" s="144" t="s">
        <v>643</v>
      </c>
      <c r="G156" s="144" t="s">
        <v>643</v>
      </c>
      <c r="H156" s="144" t="s">
        <v>643</v>
      </c>
      <c r="I156" s="144" t="s">
        <v>643</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1.1970000000000001</v>
      </c>
      <c r="E157" s="144">
        <v>1.1970000000000001</v>
      </c>
      <c r="F157" s="144" t="s">
        <v>643</v>
      </c>
      <c r="G157" s="144" t="s">
        <v>643</v>
      </c>
      <c r="H157" s="144" t="s">
        <v>643</v>
      </c>
      <c r="I157" s="144" t="s">
        <v>643</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1.1970000000000001</v>
      </c>
      <c r="E158" s="144">
        <v>1.1970000000000001</v>
      </c>
      <c r="F158" s="144" t="s">
        <v>643</v>
      </c>
      <c r="G158" s="144" t="s">
        <v>643</v>
      </c>
      <c r="H158" s="144" t="s">
        <v>643</v>
      </c>
      <c r="I158" s="144" t="s">
        <v>643</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40.340000000000003</v>
      </c>
      <c r="E166" s="144">
        <v>25.776</v>
      </c>
      <c r="F166" s="144" t="s">
        <v>643</v>
      </c>
      <c r="G166" s="144">
        <v>12.711</v>
      </c>
      <c r="H166" s="144" t="s">
        <v>643</v>
      </c>
      <c r="I166" s="144">
        <v>1.853</v>
      </c>
      <c r="J166" s="144">
        <v>26.2</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23.08</v>
      </c>
      <c r="E167" s="144">
        <v>17.202000000000002</v>
      </c>
      <c r="F167" s="144" t="s">
        <v>643</v>
      </c>
      <c r="G167" s="144">
        <v>4.0250000000000004</v>
      </c>
      <c r="H167" s="144" t="s">
        <v>643</v>
      </c>
      <c r="I167" s="144">
        <v>1.853</v>
      </c>
      <c r="J167" s="144">
        <v>37</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16.187000000000001</v>
      </c>
      <c r="E168" s="144">
        <v>7.5010000000000003</v>
      </c>
      <c r="F168" s="144" t="s">
        <v>643</v>
      </c>
      <c r="G168" s="144">
        <v>8.6859999999999999</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16.187000000000001</v>
      </c>
      <c r="E171" s="144">
        <v>7.5010000000000003</v>
      </c>
      <c r="F171" s="144" t="s">
        <v>643</v>
      </c>
      <c r="G171" s="144">
        <v>8.6859999999999999</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1.073</v>
      </c>
      <c r="E172" s="144">
        <v>1.073</v>
      </c>
      <c r="F172" s="144" t="s">
        <v>643</v>
      </c>
      <c r="G172" s="144" t="s">
        <v>643</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4.24</v>
      </c>
      <c r="E177" s="144">
        <v>2.387</v>
      </c>
      <c r="F177" s="144" t="s">
        <v>643</v>
      </c>
      <c r="G177" s="144" t="s">
        <v>643</v>
      </c>
      <c r="H177" s="144" t="s">
        <v>643</v>
      </c>
      <c r="I177" s="144">
        <v>1.853</v>
      </c>
      <c r="J177" s="144">
        <v>69</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4.24</v>
      </c>
      <c r="E178" s="144">
        <v>2.387</v>
      </c>
      <c r="F178" s="144" t="s">
        <v>643</v>
      </c>
      <c r="G178" s="144" t="s">
        <v>643</v>
      </c>
      <c r="H178" s="144" t="s">
        <v>643</v>
      </c>
      <c r="I178" s="144">
        <v>1.853</v>
      </c>
      <c r="J178" s="144">
        <v>69</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t="s">
        <v>643</v>
      </c>
      <c r="E179" s="143" t="s">
        <v>643</v>
      </c>
      <c r="F179" s="143" t="s">
        <v>643</v>
      </c>
      <c r="G179" s="143" t="s">
        <v>643</v>
      </c>
      <c r="H179" s="143" t="s">
        <v>643</v>
      </c>
      <c r="I179" s="143" t="s">
        <v>643</v>
      </c>
      <c r="J179" s="143" t="s">
        <v>643</v>
      </c>
    </row>
    <row r="180" spans="1:244" s="44" customFormat="1" ht="17.100000000000001" customHeight="1" x14ac:dyDescent="0.2">
      <c r="A180" s="101" t="s">
        <v>220</v>
      </c>
      <c r="B180" s="106" t="s">
        <v>221</v>
      </c>
      <c r="C180" s="100">
        <v>295.73899999999998</v>
      </c>
      <c r="D180" s="144" t="s">
        <v>643</v>
      </c>
      <c r="E180" s="144" t="s">
        <v>643</v>
      </c>
      <c r="F180" s="144" t="s">
        <v>643</v>
      </c>
      <c r="G180" s="144" t="s">
        <v>643</v>
      </c>
      <c r="H180" s="144" t="s">
        <v>643</v>
      </c>
      <c r="I180" s="144" t="s">
        <v>643</v>
      </c>
      <c r="J180" s="144" t="s">
        <v>643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t="s">
        <v>643</v>
      </c>
      <c r="E181" s="144" t="s">
        <v>643</v>
      </c>
      <c r="F181" s="144" t="s">
        <v>643</v>
      </c>
      <c r="G181" s="144" t="s">
        <v>643</v>
      </c>
      <c r="H181" s="144" t="s">
        <v>643</v>
      </c>
      <c r="I181" s="144" t="s">
        <v>643</v>
      </c>
      <c r="J181" s="144" t="s">
        <v>643</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1349</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1251</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3351.565666</v>
      </c>
      <c r="E9" s="143">
        <v>2010.3433339999999</v>
      </c>
      <c r="F9" s="143">
        <v>772.14153099999999</v>
      </c>
      <c r="G9" s="143">
        <v>386.59254499999997</v>
      </c>
      <c r="H9" s="143">
        <v>7.5862720000000001</v>
      </c>
      <c r="I9" s="143">
        <v>174.901984</v>
      </c>
      <c r="J9" s="143">
        <v>436.7</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110.916929</v>
      </c>
      <c r="E10" s="143">
        <v>78.377781999999996</v>
      </c>
      <c r="F10" s="143">
        <v>23.93385</v>
      </c>
      <c r="G10" s="143">
        <v>7.2781719999999996</v>
      </c>
      <c r="H10" s="143" t="s">
        <v>643</v>
      </c>
      <c r="I10" s="143">
        <v>1.3271250000000001</v>
      </c>
      <c r="J10" s="143">
        <v>51.2</v>
      </c>
    </row>
    <row r="11" spans="1:244" s="44" customFormat="1" ht="17.100000000000001" customHeight="1" x14ac:dyDescent="0.2">
      <c r="A11" s="101" t="s">
        <v>1007</v>
      </c>
      <c r="B11" s="106" t="s">
        <v>1096</v>
      </c>
      <c r="C11" s="100">
        <v>457.39800000000002</v>
      </c>
      <c r="D11" s="144">
        <v>4.7685659999999999</v>
      </c>
      <c r="E11" s="144">
        <v>3.9624969999999999</v>
      </c>
      <c r="F11" s="144">
        <v>0.124191</v>
      </c>
      <c r="G11" s="144">
        <v>0.68145800000000001</v>
      </c>
      <c r="H11" s="144" t="s">
        <v>643</v>
      </c>
      <c r="I11" s="144">
        <v>4.2000000000000002E-4</v>
      </c>
      <c r="J11" s="144">
        <v>10.4</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4.7685659999999999</v>
      </c>
      <c r="E12" s="144">
        <v>3.9624969999999999</v>
      </c>
      <c r="F12" s="144">
        <v>0.124191</v>
      </c>
      <c r="G12" s="144">
        <v>0.68145800000000001</v>
      </c>
      <c r="H12" s="144" t="s">
        <v>643</v>
      </c>
      <c r="I12" s="144">
        <v>4.2000000000000002E-4</v>
      </c>
      <c r="J12" s="144">
        <v>14.3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21.291967</v>
      </c>
      <c r="E15" s="144">
        <v>18.721784</v>
      </c>
      <c r="F15" s="144" t="s">
        <v>643</v>
      </c>
      <c r="G15" s="144">
        <v>2.2845759999999999</v>
      </c>
      <c r="H15" s="144" t="s">
        <v>643</v>
      </c>
      <c r="I15" s="144">
        <v>0.285607</v>
      </c>
      <c r="J15" s="144">
        <v>51</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3.2680199999999999</v>
      </c>
      <c r="E16" s="144">
        <v>3.153594</v>
      </c>
      <c r="F16" s="144" t="s">
        <v>643</v>
      </c>
      <c r="G16" s="144">
        <v>0.114426</v>
      </c>
      <c r="H16" s="144" t="s">
        <v>643</v>
      </c>
      <c r="I16" s="144" t="s">
        <v>643</v>
      </c>
      <c r="J16" s="144">
        <v>22.3</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5.7335260000000003</v>
      </c>
      <c r="E17" s="144">
        <v>4.6925739999999996</v>
      </c>
      <c r="F17" s="144" t="s">
        <v>643</v>
      </c>
      <c r="G17" s="144">
        <v>0.84984800000000005</v>
      </c>
      <c r="H17" s="144" t="s">
        <v>643</v>
      </c>
      <c r="I17" s="144">
        <v>0.191104</v>
      </c>
      <c r="J17" s="144">
        <v>102.8</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3.7407000000000003E-2</v>
      </c>
      <c r="E18" s="144">
        <v>2.8851000000000002E-2</v>
      </c>
      <c r="F18" s="144" t="s">
        <v>643</v>
      </c>
      <c r="G18" s="144">
        <v>8.5559999999999994E-3</v>
      </c>
      <c r="H18" s="144" t="s">
        <v>643</v>
      </c>
      <c r="I18" s="144" t="s">
        <v>643</v>
      </c>
      <c r="J18" s="144">
        <v>10.9</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11.716281</v>
      </c>
      <c r="E19" s="144">
        <v>10.379815000000001</v>
      </c>
      <c r="F19" s="144" t="s">
        <v>643</v>
      </c>
      <c r="G19" s="144">
        <v>1.243816</v>
      </c>
      <c r="H19" s="144" t="s">
        <v>643</v>
      </c>
      <c r="I19" s="144">
        <v>9.2649999999999996E-2</v>
      </c>
      <c r="J19" s="144">
        <v>87.5</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0.25233100000000003</v>
      </c>
      <c r="E20" s="144">
        <v>0.19788</v>
      </c>
      <c r="F20" s="144" t="s">
        <v>643</v>
      </c>
      <c r="G20" s="144">
        <v>5.4450999999999999E-2</v>
      </c>
      <c r="H20" s="144" t="s">
        <v>643</v>
      </c>
      <c r="I20" s="144" t="s">
        <v>643</v>
      </c>
      <c r="J20" s="144">
        <v>7.3</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0.28440199999999999</v>
      </c>
      <c r="E21" s="144">
        <v>0.26906999999999998</v>
      </c>
      <c r="F21" s="144" t="s">
        <v>643</v>
      </c>
      <c r="G21" s="144">
        <v>1.3479E-2</v>
      </c>
      <c r="H21" s="144" t="s">
        <v>643</v>
      </c>
      <c r="I21" s="144">
        <v>1.853E-3</v>
      </c>
      <c r="J21" s="144">
        <v>9.5</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0.96542499999999998</v>
      </c>
      <c r="E23" s="144">
        <v>0.67672399999999999</v>
      </c>
      <c r="F23" s="144">
        <v>0.25153199999999998</v>
      </c>
      <c r="G23" s="144">
        <v>3.6329E-2</v>
      </c>
      <c r="H23" s="144" t="s">
        <v>643</v>
      </c>
      <c r="I23" s="144">
        <v>8.4000000000000003E-4</v>
      </c>
      <c r="J23" s="144">
        <v>21</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7.8560000000000001E-3</v>
      </c>
      <c r="E27" s="144">
        <v>3.8059999999999999E-3</v>
      </c>
      <c r="F27" s="144" t="s">
        <v>643</v>
      </c>
      <c r="G27" s="144">
        <v>4.0499999999999998E-3</v>
      </c>
      <c r="H27" s="144" t="s">
        <v>643</v>
      </c>
      <c r="I27" s="144" t="s">
        <v>643</v>
      </c>
      <c r="J27" s="144">
        <v>4.7</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0.957569</v>
      </c>
      <c r="E28" s="144">
        <v>0.67291800000000002</v>
      </c>
      <c r="F28" s="144">
        <v>0.25153199999999998</v>
      </c>
      <c r="G28" s="144">
        <v>3.2279000000000002E-2</v>
      </c>
      <c r="H28" s="144" t="s">
        <v>643</v>
      </c>
      <c r="I28" s="144">
        <v>8.4000000000000003E-4</v>
      </c>
      <c r="J28" s="144">
        <v>172.9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42.526671999999998</v>
      </c>
      <c r="E29" s="144">
        <v>26.948796999999999</v>
      </c>
      <c r="F29" s="144">
        <v>10.589293</v>
      </c>
      <c r="G29" s="144">
        <v>4.164174</v>
      </c>
      <c r="H29" s="144" t="s">
        <v>643</v>
      </c>
      <c r="I29" s="144">
        <v>0.82440800000000003</v>
      </c>
      <c r="J29" s="144">
        <v>70.8</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10.201608</v>
      </c>
      <c r="E30" s="144">
        <v>8.2529380000000003</v>
      </c>
      <c r="F30" s="144">
        <v>1.253895</v>
      </c>
      <c r="G30" s="144">
        <v>0.59965100000000005</v>
      </c>
      <c r="H30" s="144" t="s">
        <v>643</v>
      </c>
      <c r="I30" s="144">
        <v>9.5124E-2</v>
      </c>
      <c r="J30" s="144">
        <v>93.8</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0.20588400000000001</v>
      </c>
      <c r="E31" s="144">
        <v>0.20588400000000001</v>
      </c>
      <c r="F31" s="144" t="s">
        <v>643</v>
      </c>
      <c r="G31" s="144" t="s">
        <v>643</v>
      </c>
      <c r="H31" s="144" t="s">
        <v>643</v>
      </c>
      <c r="I31" s="144" t="s">
        <v>643</v>
      </c>
      <c r="J31" s="144">
        <v>1.1000000000000001</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0.39594400000000002</v>
      </c>
      <c r="E33" s="144">
        <v>0.39594400000000002</v>
      </c>
      <c r="F33" s="144" t="s">
        <v>643</v>
      </c>
      <c r="G33" s="144" t="s">
        <v>643</v>
      </c>
      <c r="H33" s="144" t="s">
        <v>643</v>
      </c>
      <c r="I33" s="144" t="s">
        <v>643</v>
      </c>
      <c r="J33" s="144">
        <v>6.4</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t="s">
        <v>643</v>
      </c>
      <c r="E34" s="144" t="s">
        <v>643</v>
      </c>
      <c r="F34" s="144" t="s">
        <v>643</v>
      </c>
      <c r="G34" s="144" t="s">
        <v>643</v>
      </c>
      <c r="H34" s="144" t="s">
        <v>643</v>
      </c>
      <c r="I34" s="144" t="s">
        <v>643</v>
      </c>
      <c r="J34" s="144" t="s">
        <v>643</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31.723236</v>
      </c>
      <c r="E35" s="144">
        <v>18.094031000000001</v>
      </c>
      <c r="F35" s="144">
        <v>9.3353979999999996</v>
      </c>
      <c r="G35" s="144">
        <v>3.5645229999999999</v>
      </c>
      <c r="H35" s="144" t="s">
        <v>643</v>
      </c>
      <c r="I35" s="144">
        <v>0.72928400000000004</v>
      </c>
      <c r="J35" s="144">
        <v>275.2</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36.835752999999997</v>
      </c>
      <c r="E37" s="144">
        <v>26.980532</v>
      </c>
      <c r="F37" s="144">
        <v>9.6276770000000003</v>
      </c>
      <c r="G37" s="144">
        <v>0.111314</v>
      </c>
      <c r="H37" s="144" t="s">
        <v>643</v>
      </c>
      <c r="I37" s="144">
        <v>0.116231</v>
      </c>
      <c r="J37" s="144">
        <v>94.5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34.145553999999997</v>
      </c>
      <c r="E39" s="144">
        <v>24.571002</v>
      </c>
      <c r="F39" s="144">
        <v>9.365615</v>
      </c>
      <c r="G39" s="144">
        <v>9.2706999999999998E-2</v>
      </c>
      <c r="H39" s="144" t="s">
        <v>643</v>
      </c>
      <c r="I39" s="144">
        <v>0.116231</v>
      </c>
      <c r="J39" s="144">
        <v>244.3</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5.1604999999999998E-2</v>
      </c>
      <c r="E42" s="144">
        <v>4.6085000000000001E-2</v>
      </c>
      <c r="F42" s="144">
        <v>5.5199999999999997E-3</v>
      </c>
      <c r="G42" s="144" t="s">
        <v>643</v>
      </c>
      <c r="H42" s="144" t="s">
        <v>643</v>
      </c>
      <c r="I42" s="144" t="s">
        <v>643</v>
      </c>
      <c r="J42" s="144">
        <v>9.9</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0.372473</v>
      </c>
      <c r="E45" s="144">
        <v>0.372473</v>
      </c>
      <c r="F45" s="144" t="s">
        <v>643</v>
      </c>
      <c r="G45" s="144" t="s">
        <v>643</v>
      </c>
      <c r="H45" s="144" t="s">
        <v>643</v>
      </c>
      <c r="I45" s="144" t="s">
        <v>643</v>
      </c>
      <c r="J45" s="144">
        <v>7.1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2.2661210000000001</v>
      </c>
      <c r="E47" s="144">
        <v>1.990972</v>
      </c>
      <c r="F47" s="144">
        <v>0.25654199999999999</v>
      </c>
      <c r="G47" s="144">
        <v>1.8606999999999999E-2</v>
      </c>
      <c r="H47" s="144" t="s">
        <v>643</v>
      </c>
      <c r="I47" s="144" t="s">
        <v>643</v>
      </c>
      <c r="J47" s="144">
        <v>49.8</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4.5285460000000004</v>
      </c>
      <c r="E48" s="144">
        <v>1.0874490000000001</v>
      </c>
      <c r="F48" s="144">
        <v>3.3411569999999999</v>
      </c>
      <c r="G48" s="144">
        <v>3.21E-4</v>
      </c>
      <c r="H48" s="144" t="s">
        <v>643</v>
      </c>
      <c r="I48" s="144">
        <v>9.9618999999999999E-2</v>
      </c>
      <c r="J48" s="144">
        <v>17.600000000000001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4.5285460000000004</v>
      </c>
      <c r="E49" s="144">
        <v>1.0874490000000001</v>
      </c>
      <c r="F49" s="144">
        <v>3.3411569999999999</v>
      </c>
      <c r="G49" s="144">
        <v>3.21E-4</v>
      </c>
      <c r="H49" s="144" t="s">
        <v>643</v>
      </c>
      <c r="I49" s="144">
        <v>9.9618999999999999E-2</v>
      </c>
      <c r="J49" s="144">
        <v>38.4</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36.759507999999997</v>
      </c>
      <c r="E52" s="143">
        <v>30.906081</v>
      </c>
      <c r="F52" s="143">
        <v>2.017808</v>
      </c>
      <c r="G52" s="143">
        <v>0.12039900000000001</v>
      </c>
      <c r="H52" s="143">
        <v>6.7932000000000006E-2</v>
      </c>
      <c r="I52" s="143">
        <v>3.6472880000000001</v>
      </c>
      <c r="J52" s="143">
        <v>61.8</v>
      </c>
    </row>
    <row r="53" spans="1:244" s="44" customFormat="1" ht="17.100000000000001" customHeight="1" x14ac:dyDescent="0.2">
      <c r="A53" s="101" t="s">
        <v>1176</v>
      </c>
      <c r="B53" s="106" t="s">
        <v>1177</v>
      </c>
      <c r="C53" s="100">
        <v>206.07300000000001</v>
      </c>
      <c r="D53" s="144">
        <v>7.8842999999999996E-2</v>
      </c>
      <c r="E53" s="144">
        <v>0</v>
      </c>
      <c r="F53" s="144">
        <v>0</v>
      </c>
      <c r="G53" s="144">
        <v>7.8842999999999996E-2</v>
      </c>
      <c r="H53" s="144" t="s">
        <v>643</v>
      </c>
      <c r="I53" s="144">
        <v>0</v>
      </c>
      <c r="J53" s="144">
        <v>0.4</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7.8842999999999996E-2</v>
      </c>
      <c r="E54" s="144">
        <v>0</v>
      </c>
      <c r="F54" s="144">
        <v>0</v>
      </c>
      <c r="G54" s="144">
        <v>7.8842999999999996E-2</v>
      </c>
      <c r="H54" s="144" t="s">
        <v>643</v>
      </c>
      <c r="I54" s="144">
        <v>0</v>
      </c>
      <c r="J54" s="144">
        <v>0.4</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14.60567</v>
      </c>
      <c r="E55" s="144">
        <v>13.937245000000001</v>
      </c>
      <c r="F55" s="144">
        <v>0.26567200000000002</v>
      </c>
      <c r="G55" s="144">
        <v>3.3869999999999997E-2</v>
      </c>
      <c r="H55" s="144" t="s">
        <v>643</v>
      </c>
      <c r="I55" s="144">
        <v>0.36888300000000002</v>
      </c>
      <c r="J55" s="144">
        <v>59.9</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14.60567</v>
      </c>
      <c r="E56" s="144">
        <v>13.937245000000001</v>
      </c>
      <c r="F56" s="144">
        <v>0.26567200000000002</v>
      </c>
      <c r="G56" s="144">
        <v>3.3869999999999997E-2</v>
      </c>
      <c r="H56" s="144" t="s">
        <v>643</v>
      </c>
      <c r="I56" s="144">
        <v>0.36888300000000002</v>
      </c>
      <c r="J56" s="144">
        <v>110.8</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22.074995000000001</v>
      </c>
      <c r="E59" s="144">
        <v>16.968836</v>
      </c>
      <c r="F59" s="144">
        <v>1.7521359999999999</v>
      </c>
      <c r="G59" s="144">
        <v>7.6860000000000001E-3</v>
      </c>
      <c r="H59" s="144">
        <v>6.7932000000000006E-2</v>
      </c>
      <c r="I59" s="144">
        <v>3.2784049999999998</v>
      </c>
      <c r="J59" s="144">
        <v>152</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16.157463</v>
      </c>
      <c r="E60" s="144">
        <v>11.740008</v>
      </c>
      <c r="F60" s="144">
        <v>1.3064979999999999</v>
      </c>
      <c r="G60" s="144">
        <v>0</v>
      </c>
      <c r="H60" s="144">
        <v>3.6482000000000001E-2</v>
      </c>
      <c r="I60" s="144">
        <v>3.0744750000000001</v>
      </c>
      <c r="J60" s="144">
        <v>174</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4.9815250000000004</v>
      </c>
      <c r="E61" s="144">
        <v>4.4064699999999997</v>
      </c>
      <c r="F61" s="144">
        <v>0.339675</v>
      </c>
      <c r="G61" s="144" t="s">
        <v>643</v>
      </c>
      <c r="H61" s="144">
        <v>3.1449999999999999E-2</v>
      </c>
      <c r="I61" s="144">
        <v>0.20393</v>
      </c>
      <c r="J61" s="144">
        <v>201</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0.93600700000000003</v>
      </c>
      <c r="E62" s="144">
        <v>0.82235800000000003</v>
      </c>
      <c r="F62" s="144">
        <v>0.105963</v>
      </c>
      <c r="G62" s="144">
        <v>7.6860000000000001E-3</v>
      </c>
      <c r="H62" s="144" t="s">
        <v>643</v>
      </c>
      <c r="I62" s="144" t="s">
        <v>643</v>
      </c>
      <c r="J62" s="144">
        <v>33.9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161.253691</v>
      </c>
      <c r="E63" s="143">
        <v>137.39792</v>
      </c>
      <c r="F63" s="143">
        <v>15.194686000000001</v>
      </c>
      <c r="G63" s="143">
        <v>6.4920030000000004</v>
      </c>
      <c r="H63" s="143" t="s">
        <v>643</v>
      </c>
      <c r="I63" s="143">
        <v>2.1690830000000001</v>
      </c>
      <c r="J63" s="143">
        <v>416</v>
      </c>
    </row>
    <row r="64" spans="1:244" s="44" customFormat="1" ht="17.100000000000001" customHeight="1" x14ac:dyDescent="0.2">
      <c r="A64" s="101" t="s">
        <v>1196</v>
      </c>
      <c r="B64" s="106" t="s">
        <v>262</v>
      </c>
      <c r="C64" s="100">
        <v>121.91500000000001</v>
      </c>
      <c r="D64" s="144">
        <v>60.330927000000003</v>
      </c>
      <c r="E64" s="144">
        <v>52.794969999999999</v>
      </c>
      <c r="F64" s="144">
        <v>5.5089829999999997</v>
      </c>
      <c r="G64" s="144">
        <v>1.4521649999999999</v>
      </c>
      <c r="H64" s="144" t="s">
        <v>643</v>
      </c>
      <c r="I64" s="144">
        <v>0.57480900000000001</v>
      </c>
      <c r="J64" s="144">
        <v>494.9</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60.006602999999998</v>
      </c>
      <c r="E65" s="144">
        <v>52.575580000000002</v>
      </c>
      <c r="F65" s="144">
        <v>5.4508910000000004</v>
      </c>
      <c r="G65" s="144">
        <v>1.4210849999999999</v>
      </c>
      <c r="H65" s="144" t="s">
        <v>643</v>
      </c>
      <c r="I65" s="144">
        <v>0.55904699999999996</v>
      </c>
      <c r="J65" s="144">
        <v>565.29999999999995</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0.234598</v>
      </c>
      <c r="E66" s="144">
        <v>0.13612299999999999</v>
      </c>
      <c r="F66" s="144">
        <v>5.7096000000000001E-2</v>
      </c>
      <c r="G66" s="144">
        <v>2.8028000000000001E-2</v>
      </c>
      <c r="H66" s="144" t="s">
        <v>643</v>
      </c>
      <c r="I66" s="144">
        <v>1.3351E-2</v>
      </c>
      <c r="J66" s="144">
        <v>18</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8.2667000000000004E-2</v>
      </c>
      <c r="E67" s="144">
        <v>7.9127000000000003E-2</v>
      </c>
      <c r="F67" s="144" t="s">
        <v>643</v>
      </c>
      <c r="G67" s="144">
        <v>1.129E-3</v>
      </c>
      <c r="H67" s="144" t="s">
        <v>643</v>
      </c>
      <c r="I67" s="144">
        <v>2.4109999999999999E-3</v>
      </c>
      <c r="J67" s="144">
        <v>61.9</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7.0590000000000002E-3</v>
      </c>
      <c r="E68" s="144">
        <v>4.1399999999999996E-3</v>
      </c>
      <c r="F68" s="144">
        <v>9.9599999999999992E-4</v>
      </c>
      <c r="G68" s="144">
        <v>1.923E-3</v>
      </c>
      <c r="H68" s="144" t="s">
        <v>643</v>
      </c>
      <c r="I68" s="144" t="s">
        <v>643</v>
      </c>
      <c r="J68" s="144">
        <v>5</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100.922764</v>
      </c>
      <c r="E69" s="144">
        <v>84.602950000000007</v>
      </c>
      <c r="F69" s="144">
        <v>9.6857030000000002</v>
      </c>
      <c r="G69" s="144">
        <v>5.0398370000000003</v>
      </c>
      <c r="H69" s="144" t="s">
        <v>643</v>
      </c>
      <c r="I69" s="144">
        <v>1.594274</v>
      </c>
      <c r="J69" s="144">
        <v>379.9</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59.212164000000001</v>
      </c>
      <c r="E70" s="144">
        <v>51.800060000000002</v>
      </c>
      <c r="F70" s="144">
        <v>4.1600299999999999</v>
      </c>
      <c r="G70" s="144">
        <v>2.2568649999999999</v>
      </c>
      <c r="H70" s="144" t="s">
        <v>643</v>
      </c>
      <c r="I70" s="144">
        <v>0.99520900000000001</v>
      </c>
      <c r="J70" s="144">
        <v>519.4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t="s">
        <v>643</v>
      </c>
      <c r="E71" s="144" t="s">
        <v>643</v>
      </c>
      <c r="F71" s="144" t="s">
        <v>643</v>
      </c>
      <c r="G71" s="144" t="s">
        <v>643</v>
      </c>
      <c r="H71" s="144" t="s">
        <v>643</v>
      </c>
      <c r="I71" s="144" t="s">
        <v>643</v>
      </c>
      <c r="J71" s="144" t="s">
        <v>643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0.61956999999999995</v>
      </c>
      <c r="E73" s="144">
        <v>0.51733499999999999</v>
      </c>
      <c r="F73" s="144">
        <v>4.5633E-2</v>
      </c>
      <c r="G73" s="144">
        <v>5.6602E-2</v>
      </c>
      <c r="H73" s="144" t="s">
        <v>643</v>
      </c>
      <c r="I73" s="144" t="s">
        <v>643</v>
      </c>
      <c r="J73" s="144">
        <v>43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2.0446559999999998</v>
      </c>
      <c r="E74" s="144">
        <v>1.2564960000000001</v>
      </c>
      <c r="F74" s="144">
        <v>0.56832000000000005</v>
      </c>
      <c r="G74" s="144">
        <v>0.179008</v>
      </c>
      <c r="H74" s="144" t="s">
        <v>643</v>
      </c>
      <c r="I74" s="144">
        <v>4.0832E-2</v>
      </c>
      <c r="J74" s="144">
        <v>113.8</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39.046374</v>
      </c>
      <c r="E75" s="144">
        <v>31.029057999999999</v>
      </c>
      <c r="F75" s="144">
        <v>4.9117199999999999</v>
      </c>
      <c r="G75" s="144">
        <v>2.5473629999999998</v>
      </c>
      <c r="H75" s="144" t="s">
        <v>643</v>
      </c>
      <c r="I75" s="144">
        <v>0.55823299999999998</v>
      </c>
      <c r="J75" s="144">
        <v>370.8</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225.519158</v>
      </c>
      <c r="E76" s="143">
        <v>153.23313300000001</v>
      </c>
      <c r="F76" s="143">
        <v>60.414076999999999</v>
      </c>
      <c r="G76" s="143">
        <v>9.9050659999999997</v>
      </c>
      <c r="H76" s="143">
        <v>0.450042</v>
      </c>
      <c r="I76" s="143">
        <v>1.51684</v>
      </c>
      <c r="J76" s="143">
        <v>320.3</v>
      </c>
    </row>
    <row r="77" spans="1:244" s="44" customFormat="1" ht="17.100000000000001" customHeight="1" x14ac:dyDescent="0.2">
      <c r="A77" s="101" t="s">
        <v>19</v>
      </c>
      <c r="B77" s="106" t="s">
        <v>20</v>
      </c>
      <c r="C77" s="100">
        <v>190.833</v>
      </c>
      <c r="D77" s="144">
        <v>108.492204</v>
      </c>
      <c r="E77" s="144">
        <v>65.501683</v>
      </c>
      <c r="F77" s="144">
        <v>33.366301</v>
      </c>
      <c r="G77" s="144">
        <v>9.0198579999999993</v>
      </c>
      <c r="H77" s="144">
        <v>4.1514000000000002E-2</v>
      </c>
      <c r="I77" s="144">
        <v>0.56284800000000001</v>
      </c>
      <c r="J77" s="144">
        <v>568.5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0.50749</v>
      </c>
      <c r="E78" s="144">
        <v>0.37833</v>
      </c>
      <c r="F78" s="144">
        <v>0.12916</v>
      </c>
      <c r="G78" s="144" t="s">
        <v>643</v>
      </c>
      <c r="H78" s="144" t="s">
        <v>643</v>
      </c>
      <c r="I78" s="144" t="s">
        <v>643</v>
      </c>
      <c r="J78" s="144">
        <v>41</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27.399926000000001</v>
      </c>
      <c r="E79" s="144">
        <v>12.215930999999999</v>
      </c>
      <c r="F79" s="144">
        <v>14.114801999999999</v>
      </c>
      <c r="G79" s="144">
        <v>0.799655</v>
      </c>
      <c r="H79" s="144">
        <v>3.2708000000000001E-2</v>
      </c>
      <c r="I79" s="144">
        <v>0.23683000000000001</v>
      </c>
      <c r="J79" s="144">
        <v>548.4</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67.114234999999994</v>
      </c>
      <c r="E80" s="144">
        <v>44.825211000000003</v>
      </c>
      <c r="F80" s="144">
        <v>15.109135999999999</v>
      </c>
      <c r="G80" s="144">
        <v>6.9562140000000001</v>
      </c>
      <c r="H80" s="144" t="s">
        <v>643</v>
      </c>
      <c r="I80" s="144">
        <v>0.22367400000000001</v>
      </c>
      <c r="J80" s="144">
        <v>1114.2</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8.3695219999999999</v>
      </c>
      <c r="E81" s="144">
        <v>4.7582430000000002</v>
      </c>
      <c r="F81" s="144">
        <v>2.6889029999999998</v>
      </c>
      <c r="G81" s="144">
        <v>0.92237599999999997</v>
      </c>
      <c r="H81" s="144" t="s">
        <v>643</v>
      </c>
      <c r="I81" s="144" t="s">
        <v>643</v>
      </c>
      <c r="J81" s="144">
        <v>177.5</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5.1010309999999999</v>
      </c>
      <c r="E82" s="144">
        <v>3.3239679999999998</v>
      </c>
      <c r="F82" s="144">
        <v>1.3243</v>
      </c>
      <c r="G82" s="144">
        <v>0.341613</v>
      </c>
      <c r="H82" s="144">
        <v>8.8059999999999996E-3</v>
      </c>
      <c r="I82" s="144">
        <v>0.102344</v>
      </c>
      <c r="J82" s="144">
        <v>241.4</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105.022971</v>
      </c>
      <c r="E83" s="144">
        <v>77.606993000000003</v>
      </c>
      <c r="F83" s="144">
        <v>25.788142000000001</v>
      </c>
      <c r="G83" s="144">
        <v>0.88520799999999999</v>
      </c>
      <c r="H83" s="144">
        <v>0.32046799999999998</v>
      </c>
      <c r="I83" s="144">
        <v>0.42215999999999998</v>
      </c>
      <c r="J83" s="144">
        <v>389.9</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57.505477999999997</v>
      </c>
      <c r="E84" s="144">
        <v>47.033048000000001</v>
      </c>
      <c r="F84" s="144">
        <v>9.2113999999999994</v>
      </c>
      <c r="G84" s="144">
        <v>0.76353199999999999</v>
      </c>
      <c r="H84" s="144">
        <v>0.105672</v>
      </c>
      <c r="I84" s="144">
        <v>0.39182600000000001</v>
      </c>
      <c r="J84" s="144">
        <v>683.1</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27.932594999999999</v>
      </c>
      <c r="E85" s="144">
        <v>18.972467999999999</v>
      </c>
      <c r="F85" s="144">
        <v>8.6898649999999993</v>
      </c>
      <c r="G85" s="144">
        <v>0.12167600000000001</v>
      </c>
      <c r="H85" s="144">
        <v>0.118252</v>
      </c>
      <c r="I85" s="144">
        <v>3.0334E-2</v>
      </c>
      <c r="J85" s="144">
        <v>267.89999999999998</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11.503428</v>
      </c>
      <c r="E86" s="144">
        <v>7.0515020000000002</v>
      </c>
      <c r="F86" s="144">
        <v>4.4519260000000003</v>
      </c>
      <c r="G86" s="144" t="s">
        <v>643</v>
      </c>
      <c r="H86" s="144" t="s">
        <v>643</v>
      </c>
      <c r="I86" s="144" t="s">
        <v>643</v>
      </c>
      <c r="J86" s="144">
        <v>250.3</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8.0814699999999995</v>
      </c>
      <c r="E87" s="144">
        <v>4.5499749999999999</v>
      </c>
      <c r="F87" s="144">
        <v>3.4349509999999999</v>
      </c>
      <c r="G87" s="144" t="s">
        <v>643</v>
      </c>
      <c r="H87" s="144">
        <v>9.6544000000000005E-2</v>
      </c>
      <c r="I87" s="144" t="s">
        <v>643</v>
      </c>
      <c r="J87" s="144">
        <v>231.2</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12.003983</v>
      </c>
      <c r="E91" s="144">
        <v>10.124457</v>
      </c>
      <c r="F91" s="144">
        <v>1.2596339999999999</v>
      </c>
      <c r="G91" s="144" t="s">
        <v>643</v>
      </c>
      <c r="H91" s="144">
        <v>8.8059999999999999E-2</v>
      </c>
      <c r="I91" s="144">
        <v>0.53183199999999997</v>
      </c>
      <c r="J91" s="144">
        <v>57.6</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11.780927</v>
      </c>
      <c r="E92" s="144">
        <v>10.023664999999999</v>
      </c>
      <c r="F92" s="144">
        <v>1.13737</v>
      </c>
      <c r="G92" s="144" t="s">
        <v>643</v>
      </c>
      <c r="H92" s="144">
        <v>8.8059999999999999E-2</v>
      </c>
      <c r="I92" s="144">
        <v>0.53183199999999997</v>
      </c>
      <c r="J92" s="144">
        <v>169.3</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0.148063</v>
      </c>
      <c r="E93" s="144">
        <v>6.6905000000000006E-2</v>
      </c>
      <c r="F93" s="144">
        <v>8.1157999999999994E-2</v>
      </c>
      <c r="G93" s="144" t="s">
        <v>643</v>
      </c>
      <c r="H93" s="144" t="s">
        <v>643</v>
      </c>
      <c r="I93" s="144" t="s">
        <v>643</v>
      </c>
      <c r="J93" s="144">
        <v>1.9</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7.4993000000000004E-2</v>
      </c>
      <c r="E95" s="144">
        <v>3.3887E-2</v>
      </c>
      <c r="F95" s="144">
        <v>4.1105999999999997E-2</v>
      </c>
      <c r="G95" s="144" t="s">
        <v>643</v>
      </c>
      <c r="H95" s="144" t="s">
        <v>643</v>
      </c>
      <c r="I95" s="144" t="s">
        <v>643</v>
      </c>
      <c r="J95" s="144">
        <v>1.4</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2742.8972749999998</v>
      </c>
      <c r="E96" s="143">
        <v>1546.7333349999999</v>
      </c>
      <c r="F96" s="143">
        <v>670.58110999999997</v>
      </c>
      <c r="G96" s="143">
        <v>353.03685300000001</v>
      </c>
      <c r="H96" s="143">
        <v>7.0682980000000004</v>
      </c>
      <c r="I96" s="143">
        <v>165.47767899999999</v>
      </c>
      <c r="J96" s="143">
        <v>1521.8</v>
      </c>
    </row>
    <row r="97" spans="1:244" s="44" customFormat="1" ht="17.100000000000001" customHeight="1" x14ac:dyDescent="0.2">
      <c r="A97" s="101" t="s">
        <v>58</v>
      </c>
      <c r="B97" s="106" t="s">
        <v>59</v>
      </c>
      <c r="C97" s="100">
        <v>293.77300000000002</v>
      </c>
      <c r="D97" s="144">
        <v>300.977507</v>
      </c>
      <c r="E97" s="144">
        <v>173.66649799999999</v>
      </c>
      <c r="F97" s="144">
        <v>99.870238999999998</v>
      </c>
      <c r="G97" s="144">
        <v>23.828036000000001</v>
      </c>
      <c r="H97" s="144">
        <v>1.1577850000000001</v>
      </c>
      <c r="I97" s="144">
        <v>2.454949</v>
      </c>
      <c r="J97" s="144">
        <v>1024.5</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55.896692999999999</v>
      </c>
      <c r="E98" s="144">
        <v>28.856142999999999</v>
      </c>
      <c r="F98" s="144">
        <v>24.904533000000001</v>
      </c>
      <c r="G98" s="144">
        <v>1.4164600000000001</v>
      </c>
      <c r="H98" s="144">
        <v>0.34701799999999999</v>
      </c>
      <c r="I98" s="144">
        <v>0.37253900000000001</v>
      </c>
      <c r="J98" s="144">
        <v>371.8</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79.321804999999998</v>
      </c>
      <c r="E99" s="144">
        <v>49.408642</v>
      </c>
      <c r="F99" s="144">
        <v>23.414169000000001</v>
      </c>
      <c r="G99" s="144">
        <v>5.9677090000000002</v>
      </c>
      <c r="H99" s="144">
        <v>0.289439</v>
      </c>
      <c r="I99" s="144">
        <v>0.24184700000000001</v>
      </c>
      <c r="J99" s="144">
        <v>1254.4000000000001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165.75900899999999</v>
      </c>
      <c r="E100" s="144">
        <v>95.401713000000001</v>
      </c>
      <c r="F100" s="144">
        <v>51.551537000000003</v>
      </c>
      <c r="G100" s="144">
        <v>16.443867000000001</v>
      </c>
      <c r="H100" s="144">
        <v>0.52132800000000001</v>
      </c>
      <c r="I100" s="144">
        <v>1.8405640000000001</v>
      </c>
      <c r="J100" s="144">
        <v>2066.9</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933.72109599999999</v>
      </c>
      <c r="E101" s="144">
        <v>572.60630600000002</v>
      </c>
      <c r="F101" s="144">
        <v>231.602981</v>
      </c>
      <c r="G101" s="144">
        <v>82.515276999999998</v>
      </c>
      <c r="H101" s="144">
        <v>3.2399499999999999</v>
      </c>
      <c r="I101" s="144">
        <v>43.756582000000002</v>
      </c>
      <c r="J101" s="144">
        <v>1313.9</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292.07781299999999</v>
      </c>
      <c r="E102" s="144">
        <v>166.64506700000001</v>
      </c>
      <c r="F102" s="144">
        <v>87.473625999999996</v>
      </c>
      <c r="G102" s="144">
        <v>27.716707</v>
      </c>
      <c r="H102" s="144">
        <v>1.2946</v>
      </c>
      <c r="I102" s="144">
        <v>8.9478120000000008</v>
      </c>
      <c r="J102" s="144">
        <v>3107</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515.18154500000003</v>
      </c>
      <c r="E103" s="144">
        <v>301.06757199999998</v>
      </c>
      <c r="F103" s="144">
        <v>138.03365299999999</v>
      </c>
      <c r="G103" s="144">
        <v>44.594071999999997</v>
      </c>
      <c r="H103" s="144">
        <v>1.9453499999999999</v>
      </c>
      <c r="I103" s="144">
        <v>29.540897999999999</v>
      </c>
      <c r="J103" s="144">
        <v>3805.4</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115.316514</v>
      </c>
      <c r="E105" s="144">
        <v>96.659442999999996</v>
      </c>
      <c r="F105" s="144">
        <v>5.912979</v>
      </c>
      <c r="G105" s="144">
        <v>8.6563970000000001</v>
      </c>
      <c r="H105" s="144" t="s">
        <v>643</v>
      </c>
      <c r="I105" s="144">
        <v>4.0876950000000001</v>
      </c>
      <c r="J105" s="144">
        <v>478.3</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2.6672999999999999E-2</v>
      </c>
      <c r="E106" s="144">
        <v>2.6672999999999999E-2</v>
      </c>
      <c r="F106" s="144" t="s">
        <v>643</v>
      </c>
      <c r="G106" s="144" t="s">
        <v>643</v>
      </c>
      <c r="H106" s="144" t="s">
        <v>643</v>
      </c>
      <c r="I106" s="144" t="s">
        <v>643</v>
      </c>
      <c r="J106" s="144">
        <v>1.2</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11.118551</v>
      </c>
      <c r="E107" s="144">
        <v>8.2075499999999995</v>
      </c>
      <c r="F107" s="144">
        <v>0.182723</v>
      </c>
      <c r="G107" s="144">
        <v>1.5481009999999999</v>
      </c>
      <c r="H107" s="144" t="s">
        <v>643</v>
      </c>
      <c r="I107" s="144">
        <v>1.180177</v>
      </c>
      <c r="J107" s="144">
        <v>154.4</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1335.1024789999999</v>
      </c>
      <c r="E108" s="144">
        <v>645.64771399999995</v>
      </c>
      <c r="F108" s="144">
        <v>329.32123000000001</v>
      </c>
      <c r="G108" s="144">
        <v>240.49414999999999</v>
      </c>
      <c r="H108" s="144">
        <v>2.6605729999999999</v>
      </c>
      <c r="I108" s="144">
        <v>116.978813</v>
      </c>
      <c r="J108" s="144">
        <v>6436.7</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673.27833399999997</v>
      </c>
      <c r="E109" s="144">
        <v>350.50946800000003</v>
      </c>
      <c r="F109" s="144">
        <v>187.398459</v>
      </c>
      <c r="G109" s="144">
        <v>78.922545999999997</v>
      </c>
      <c r="H109" s="144">
        <v>1.713125</v>
      </c>
      <c r="I109" s="144">
        <v>54.734735999999998</v>
      </c>
      <c r="J109" s="144">
        <v>5274.3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661.82414500000004</v>
      </c>
      <c r="E110" s="144">
        <v>295.13824599999998</v>
      </c>
      <c r="F110" s="144">
        <v>141.92277100000001</v>
      </c>
      <c r="G110" s="144">
        <v>161.57160400000001</v>
      </c>
      <c r="H110" s="144">
        <v>0.94744799999999996</v>
      </c>
      <c r="I110" s="144">
        <v>62.244076999999997</v>
      </c>
      <c r="J110" s="144">
        <v>9306.2999999999993</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125.341689</v>
      </c>
      <c r="E112" s="144">
        <v>108.82512</v>
      </c>
      <c r="F112" s="144">
        <v>8.1918609999999994</v>
      </c>
      <c r="G112" s="144">
        <v>6.1993910000000003</v>
      </c>
      <c r="H112" s="144">
        <v>9.9900000000000006E-3</v>
      </c>
      <c r="I112" s="144">
        <v>2.1153270000000002</v>
      </c>
      <c r="J112" s="144">
        <v>323.60000000000002</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28.878834999999999</v>
      </c>
      <c r="E113" s="144">
        <v>27.131225000000001</v>
      </c>
      <c r="F113" s="144">
        <v>0.14960000000000001</v>
      </c>
      <c r="G113" s="144">
        <v>1.44841</v>
      </c>
      <c r="H113" s="144" t="s">
        <v>643</v>
      </c>
      <c r="I113" s="144">
        <v>0.14960000000000001</v>
      </c>
      <c r="J113" s="144">
        <v>206.2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48.629212000000003</v>
      </c>
      <c r="E114" s="144">
        <v>45.339776999999998</v>
      </c>
      <c r="F114" s="144">
        <v>0.394785</v>
      </c>
      <c r="G114" s="144">
        <v>2.1453959999999999</v>
      </c>
      <c r="H114" s="144" t="s">
        <v>643</v>
      </c>
      <c r="I114" s="144">
        <v>0.74925399999999998</v>
      </c>
      <c r="J114" s="144">
        <v>295.8</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17.274446999999999</v>
      </c>
      <c r="E115" s="144">
        <v>14.822127999999999</v>
      </c>
      <c r="F115" s="144">
        <v>1.395454</v>
      </c>
      <c r="G115" s="144">
        <v>0.83343299999999998</v>
      </c>
      <c r="H115" s="144" t="s">
        <v>643</v>
      </c>
      <c r="I115" s="144">
        <v>0.22343199999999999</v>
      </c>
      <c r="J115" s="144">
        <v>391.9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30.559194999999999</v>
      </c>
      <c r="E116" s="144">
        <v>21.53199</v>
      </c>
      <c r="F116" s="144">
        <v>6.2520220000000002</v>
      </c>
      <c r="G116" s="144">
        <v>1.7721519999999999</v>
      </c>
      <c r="H116" s="144">
        <v>9.9900000000000006E-3</v>
      </c>
      <c r="I116" s="144">
        <v>0.99304099999999995</v>
      </c>
      <c r="J116" s="144">
        <v>787.1</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47.754505000000002</v>
      </c>
      <c r="E117" s="144">
        <v>45.987696999999997</v>
      </c>
      <c r="F117" s="144">
        <v>1.5947990000000001</v>
      </c>
      <c r="G117" s="144" t="s">
        <v>643</v>
      </c>
      <c r="H117" s="144" t="s">
        <v>643</v>
      </c>
      <c r="I117" s="144">
        <v>0.172009</v>
      </c>
      <c r="J117" s="144">
        <v>235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38.959102000000001</v>
      </c>
      <c r="E118" s="144">
        <v>37.685232999999997</v>
      </c>
      <c r="F118" s="144">
        <v>1.1637470000000001</v>
      </c>
      <c r="G118" s="144" t="s">
        <v>643</v>
      </c>
      <c r="H118" s="144" t="s">
        <v>643</v>
      </c>
      <c r="I118" s="144">
        <v>0.110122</v>
      </c>
      <c r="J118" s="144">
        <v>323.3</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8.3309379999999997</v>
      </c>
      <c r="E119" s="144">
        <v>7.8379989999999999</v>
      </c>
      <c r="F119" s="144">
        <v>0.43105199999999999</v>
      </c>
      <c r="G119" s="144" t="s">
        <v>643</v>
      </c>
      <c r="H119" s="144" t="s">
        <v>643</v>
      </c>
      <c r="I119" s="144">
        <v>6.1886999999999998E-2</v>
      </c>
      <c r="J119" s="144">
        <v>120.2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0.46446500000000002</v>
      </c>
      <c r="E120" s="144">
        <v>0.46446500000000002</v>
      </c>
      <c r="F120" s="144" t="s">
        <v>643</v>
      </c>
      <c r="G120" s="144" t="s">
        <v>643</v>
      </c>
      <c r="H120" s="144" t="s">
        <v>643</v>
      </c>
      <c r="I120" s="144" t="s">
        <v>643</v>
      </c>
      <c r="J120" s="144">
        <v>34.799999999999997</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68.097368000000003</v>
      </c>
      <c r="E121" s="143">
        <v>59.583252000000002</v>
      </c>
      <c r="F121" s="143" t="s">
        <v>643</v>
      </c>
      <c r="G121" s="143">
        <v>8.1226000000000003</v>
      </c>
      <c r="H121" s="143" t="s">
        <v>643</v>
      </c>
      <c r="I121" s="143">
        <v>0.39151599999999998</v>
      </c>
      <c r="J121" s="143">
        <v>182</v>
      </c>
    </row>
    <row r="122" spans="1:244" s="44" customFormat="1" ht="17.100000000000001" customHeight="1" x14ac:dyDescent="0.2">
      <c r="A122" s="101" t="s">
        <v>115</v>
      </c>
      <c r="B122" s="106" t="s">
        <v>691</v>
      </c>
      <c r="C122" s="100">
        <v>170.85900000000001</v>
      </c>
      <c r="D122" s="144">
        <v>33.06409</v>
      </c>
      <c r="E122" s="144">
        <v>30.57122</v>
      </c>
      <c r="F122" s="144" t="s">
        <v>643</v>
      </c>
      <c r="G122" s="144">
        <v>2.30477</v>
      </c>
      <c r="H122" s="144" t="s">
        <v>643</v>
      </c>
      <c r="I122" s="144">
        <v>0.18809999999999999</v>
      </c>
      <c r="J122" s="144">
        <v>193.5</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33.06409</v>
      </c>
      <c r="E123" s="144">
        <v>30.57122</v>
      </c>
      <c r="F123" s="144" t="s">
        <v>643</v>
      </c>
      <c r="G123" s="144">
        <v>2.30477</v>
      </c>
      <c r="H123" s="144" t="s">
        <v>643</v>
      </c>
      <c r="I123" s="144">
        <v>0.18809999999999999</v>
      </c>
      <c r="J123" s="144">
        <v>193.5</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35.033278000000003</v>
      </c>
      <c r="E124" s="144">
        <v>29.012032000000001</v>
      </c>
      <c r="F124" s="144" t="s">
        <v>643</v>
      </c>
      <c r="G124" s="144">
        <v>5.8178299999999998</v>
      </c>
      <c r="H124" s="144" t="s">
        <v>643</v>
      </c>
      <c r="I124" s="144">
        <v>0.20341600000000001</v>
      </c>
      <c r="J124" s="144">
        <v>172.4</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6.9389320000000003</v>
      </c>
      <c r="E125" s="144">
        <v>6.0798680000000003</v>
      </c>
      <c r="F125" s="144" t="s">
        <v>643</v>
      </c>
      <c r="G125" s="144">
        <v>0.81726399999999999</v>
      </c>
      <c r="H125" s="144" t="s">
        <v>643</v>
      </c>
      <c r="I125" s="144">
        <v>4.1799999999999997E-2</v>
      </c>
      <c r="J125" s="144">
        <v>169.6</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19.755687000000002</v>
      </c>
      <c r="E126" s="144">
        <v>16.309294999999999</v>
      </c>
      <c r="F126" s="144" t="s">
        <v>643</v>
      </c>
      <c r="G126" s="144">
        <v>3.3319640000000001</v>
      </c>
      <c r="H126" s="144" t="s">
        <v>643</v>
      </c>
      <c r="I126" s="144">
        <v>0.114428</v>
      </c>
      <c r="J126" s="144">
        <v>181.4</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8.3386600000000008</v>
      </c>
      <c r="E127" s="144">
        <v>6.6228699999999998</v>
      </c>
      <c r="F127" s="144" t="s">
        <v>643</v>
      </c>
      <c r="G127" s="144">
        <v>1.6686019999999999</v>
      </c>
      <c r="H127" s="144" t="s">
        <v>643</v>
      </c>
      <c r="I127" s="144">
        <v>4.7188000000000001E-2</v>
      </c>
      <c r="J127" s="144">
        <v>156.1</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4.0631120000000003</v>
      </c>
      <c r="E128" s="143">
        <v>2.815232</v>
      </c>
      <c r="F128" s="143" t="s">
        <v>643</v>
      </c>
      <c r="G128" s="143">
        <v>1.1533770000000001</v>
      </c>
      <c r="H128" s="143" t="s">
        <v>643</v>
      </c>
      <c r="I128" s="143">
        <v>9.4503000000000004E-2</v>
      </c>
      <c r="J128" s="143">
        <v>22</v>
      </c>
    </row>
    <row r="129" spans="1:244" s="44" customFormat="1" ht="17.100000000000001" customHeight="1" x14ac:dyDescent="0.2">
      <c r="A129" s="101" t="s">
        <v>126</v>
      </c>
      <c r="B129" s="106" t="s">
        <v>127</v>
      </c>
      <c r="C129" s="100">
        <v>125.11799999999999</v>
      </c>
      <c r="D129" s="144">
        <v>3.9026869999999998</v>
      </c>
      <c r="E129" s="144">
        <v>2.7164549999999998</v>
      </c>
      <c r="F129" s="144" t="s">
        <v>643</v>
      </c>
      <c r="G129" s="144">
        <v>1.0917289999999999</v>
      </c>
      <c r="H129" s="144" t="s">
        <v>643</v>
      </c>
      <c r="I129" s="144">
        <v>9.4503000000000004E-2</v>
      </c>
      <c r="J129" s="144">
        <v>31.2</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1.1109439999999999</v>
      </c>
      <c r="E130" s="144">
        <v>0.93188599999999999</v>
      </c>
      <c r="F130" s="144" t="s">
        <v>643</v>
      </c>
      <c r="G130" s="144">
        <v>0.17905799999999999</v>
      </c>
      <c r="H130" s="144" t="s">
        <v>643</v>
      </c>
      <c r="I130" s="144" t="s">
        <v>643</v>
      </c>
      <c r="J130" s="144">
        <v>46.2</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0.123228</v>
      </c>
      <c r="E131" s="144">
        <v>2.6952E-2</v>
      </c>
      <c r="F131" s="144" t="s">
        <v>643</v>
      </c>
      <c r="G131" s="144">
        <v>9.6276E-2</v>
      </c>
      <c r="H131" s="144" t="s">
        <v>643</v>
      </c>
      <c r="I131" s="144" t="s">
        <v>643</v>
      </c>
      <c r="J131" s="144">
        <v>10.3</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0.42096699999999998</v>
      </c>
      <c r="E132" s="144">
        <v>0.278779</v>
      </c>
      <c r="F132" s="144" t="s">
        <v>643</v>
      </c>
      <c r="G132" s="144">
        <v>0.14218800000000001</v>
      </c>
      <c r="H132" s="144" t="s">
        <v>643</v>
      </c>
      <c r="I132" s="144" t="s">
        <v>643</v>
      </c>
      <c r="J132" s="144">
        <v>13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0.42655900000000002</v>
      </c>
      <c r="E133" s="144">
        <v>0.27784900000000001</v>
      </c>
      <c r="F133" s="144" t="s">
        <v>643</v>
      </c>
      <c r="G133" s="144">
        <v>0.126474</v>
      </c>
      <c r="H133" s="144" t="s">
        <v>643</v>
      </c>
      <c r="I133" s="144">
        <v>2.2235999999999999E-2</v>
      </c>
      <c r="J133" s="144">
        <v>29.7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1.7833289999999999</v>
      </c>
      <c r="E134" s="144">
        <v>1.1930609999999999</v>
      </c>
      <c r="F134" s="144" t="s">
        <v>643</v>
      </c>
      <c r="G134" s="144">
        <v>0.51800100000000004</v>
      </c>
      <c r="H134" s="144" t="s">
        <v>643</v>
      </c>
      <c r="I134" s="144">
        <v>7.2266999999999998E-2</v>
      </c>
      <c r="J134" s="144">
        <v>46</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3.7659999999999999E-2</v>
      </c>
      <c r="E135" s="144">
        <v>7.9279999999999993E-3</v>
      </c>
      <c r="F135" s="144" t="s">
        <v>643</v>
      </c>
      <c r="G135" s="144">
        <v>2.9732000000000001E-2</v>
      </c>
      <c r="H135" s="144" t="s">
        <v>643</v>
      </c>
      <c r="I135" s="144" t="s">
        <v>643</v>
      </c>
      <c r="J135" s="144">
        <v>10.5</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0.16042500000000001</v>
      </c>
      <c r="E136" s="144">
        <v>9.8777000000000004E-2</v>
      </c>
      <c r="F136" s="144" t="s">
        <v>643</v>
      </c>
      <c r="G136" s="144">
        <v>6.1648000000000001E-2</v>
      </c>
      <c r="H136" s="144" t="s">
        <v>643</v>
      </c>
      <c r="I136" s="144" t="s">
        <v>643</v>
      </c>
      <c r="J136" s="144">
        <v>2.7</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t="s">
        <v>643</v>
      </c>
      <c r="E137" s="144" t="s">
        <v>643</v>
      </c>
      <c r="F137" s="144" t="s">
        <v>643</v>
      </c>
      <c r="G137" s="144" t="s">
        <v>643</v>
      </c>
      <c r="H137" s="144" t="s">
        <v>643</v>
      </c>
      <c r="I137" s="144" t="s">
        <v>643</v>
      </c>
      <c r="J137" s="144" t="s">
        <v>643</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3.3308999999999998E-2</v>
      </c>
      <c r="E138" s="144">
        <v>2.4317999999999999E-2</v>
      </c>
      <c r="F138" s="144" t="s">
        <v>643</v>
      </c>
      <c r="G138" s="144">
        <v>8.9910000000000007E-3</v>
      </c>
      <c r="H138" s="144" t="s">
        <v>643</v>
      </c>
      <c r="I138" s="144" t="s">
        <v>643</v>
      </c>
      <c r="J138" s="144">
        <v>10.9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v>1.0773E-2</v>
      </c>
      <c r="E140" s="144">
        <v>1.0773E-2</v>
      </c>
      <c r="F140" s="144" t="s">
        <v>643</v>
      </c>
      <c r="G140" s="144" t="s">
        <v>643</v>
      </c>
      <c r="H140" s="144" t="s">
        <v>643</v>
      </c>
      <c r="I140" s="144" t="s">
        <v>643</v>
      </c>
      <c r="J140" s="144">
        <v>1</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2.2532E-2</v>
      </c>
      <c r="E141" s="144">
        <v>1.3305000000000001E-2</v>
      </c>
      <c r="F141" s="144" t="s">
        <v>643</v>
      </c>
      <c r="G141" s="144">
        <v>9.2270000000000008E-3</v>
      </c>
      <c r="H141" s="144" t="s">
        <v>643</v>
      </c>
      <c r="I141" s="144" t="s">
        <v>643</v>
      </c>
      <c r="J141" s="144">
        <v>5.3</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1.2876E-2</v>
      </c>
      <c r="E142" s="144">
        <v>1.2876E-2</v>
      </c>
      <c r="F142" s="144" t="s">
        <v>643</v>
      </c>
      <c r="G142" s="144" t="s">
        <v>643</v>
      </c>
      <c r="H142" s="144" t="s">
        <v>643</v>
      </c>
      <c r="I142" s="144" t="s">
        <v>643</v>
      </c>
      <c r="J142" s="144">
        <v>1</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8.0935000000000007E-2</v>
      </c>
      <c r="E143" s="144">
        <v>3.7504999999999997E-2</v>
      </c>
      <c r="F143" s="144" t="s">
        <v>643</v>
      </c>
      <c r="G143" s="144">
        <v>4.3430000000000003E-2</v>
      </c>
      <c r="H143" s="144" t="s">
        <v>643</v>
      </c>
      <c r="I143" s="144" t="s">
        <v>643</v>
      </c>
      <c r="J143" s="144">
        <v>16.3</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2.0586250000000001</v>
      </c>
      <c r="E146" s="143">
        <v>1.2965990000000001</v>
      </c>
      <c r="F146" s="143" t="s">
        <v>643</v>
      </c>
      <c r="G146" s="143">
        <v>0.48407600000000001</v>
      </c>
      <c r="H146" s="143" t="s">
        <v>643</v>
      </c>
      <c r="I146" s="143">
        <v>0.27794999999999997</v>
      </c>
      <c r="J146" s="143">
        <v>2.4</v>
      </c>
    </row>
    <row r="147" spans="1:244" s="44" customFormat="1" ht="17.100000000000001" customHeight="1" x14ac:dyDescent="0.2">
      <c r="A147" s="101" t="s">
        <v>158</v>
      </c>
      <c r="B147" s="106" t="s">
        <v>159</v>
      </c>
      <c r="C147" s="100">
        <v>316.76</v>
      </c>
      <c r="D147" s="144">
        <v>0.67075700000000005</v>
      </c>
      <c r="E147" s="144">
        <v>0.403613</v>
      </c>
      <c r="F147" s="144" t="s">
        <v>643</v>
      </c>
      <c r="G147" s="144">
        <v>0.26714399999999999</v>
      </c>
      <c r="H147" s="144" t="s">
        <v>643</v>
      </c>
      <c r="I147" s="144" t="s">
        <v>643</v>
      </c>
      <c r="J147" s="144">
        <v>2.1</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0.580982</v>
      </c>
      <c r="E148" s="144">
        <v>0.31383800000000001</v>
      </c>
      <c r="F148" s="144" t="s">
        <v>643</v>
      </c>
      <c r="G148" s="144">
        <v>0.26714399999999999</v>
      </c>
      <c r="H148" s="144" t="s">
        <v>643</v>
      </c>
      <c r="I148" s="144" t="s">
        <v>643</v>
      </c>
      <c r="J148" s="144">
        <v>7</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t="s">
        <v>643</v>
      </c>
      <c r="E149" s="144" t="s">
        <v>643</v>
      </c>
      <c r="F149" s="144" t="s">
        <v>643</v>
      </c>
      <c r="G149" s="144" t="s">
        <v>643</v>
      </c>
      <c r="H149" s="144" t="s">
        <v>643</v>
      </c>
      <c r="I149" s="144" t="s">
        <v>643</v>
      </c>
      <c r="J149" s="144" t="s">
        <v>643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t="s">
        <v>643</v>
      </c>
      <c r="E150" s="144" t="s">
        <v>643</v>
      </c>
      <c r="F150" s="144" t="s">
        <v>643</v>
      </c>
      <c r="G150" s="144" t="s">
        <v>643</v>
      </c>
      <c r="H150" s="144" t="s">
        <v>643</v>
      </c>
      <c r="I150" s="144" t="s">
        <v>643</v>
      </c>
      <c r="J150" s="144" t="s">
        <v>643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8.9774999999999994E-2</v>
      </c>
      <c r="E156" s="144">
        <v>8.9774999999999994E-2</v>
      </c>
      <c r="F156" s="144" t="s">
        <v>643</v>
      </c>
      <c r="G156" s="144" t="s">
        <v>643</v>
      </c>
      <c r="H156" s="144" t="s">
        <v>643</v>
      </c>
      <c r="I156" s="144" t="s">
        <v>643</v>
      </c>
      <c r="J156" s="144">
        <v>0.9</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3.8303999999999998E-2</v>
      </c>
      <c r="E157" s="144">
        <v>3.8303999999999998E-2</v>
      </c>
      <c r="F157" s="144" t="s">
        <v>643</v>
      </c>
      <c r="G157" s="144" t="s">
        <v>643</v>
      </c>
      <c r="H157" s="144" t="s">
        <v>643</v>
      </c>
      <c r="I157" s="144" t="s">
        <v>643</v>
      </c>
      <c r="J157" s="144">
        <v>0.3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3.8303999999999998E-2</v>
      </c>
      <c r="E158" s="144">
        <v>3.8303999999999998E-2</v>
      </c>
      <c r="F158" s="144" t="s">
        <v>643</v>
      </c>
      <c r="G158" s="144" t="s">
        <v>643</v>
      </c>
      <c r="H158" s="144" t="s">
        <v>643</v>
      </c>
      <c r="I158" s="144" t="s">
        <v>643</v>
      </c>
      <c r="J158" s="144">
        <v>1.2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1.0570040000000001</v>
      </c>
      <c r="E166" s="144">
        <v>0.68997900000000001</v>
      </c>
      <c r="F166" s="144" t="s">
        <v>643</v>
      </c>
      <c r="G166" s="144">
        <v>0.21693200000000001</v>
      </c>
      <c r="H166" s="144" t="s">
        <v>643</v>
      </c>
      <c r="I166" s="144">
        <v>0.150093</v>
      </c>
      <c r="J166" s="144">
        <v>5.9</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0.85417600000000005</v>
      </c>
      <c r="E167" s="144">
        <v>0.59138299999999999</v>
      </c>
      <c r="F167" s="144" t="s">
        <v>643</v>
      </c>
      <c r="G167" s="144">
        <v>0.11269999999999999</v>
      </c>
      <c r="H167" s="144" t="s">
        <v>643</v>
      </c>
      <c r="I167" s="144">
        <v>0.150093</v>
      </c>
      <c r="J167" s="144">
        <v>10.5</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6.4748E-2</v>
      </c>
      <c r="E168" s="144">
        <v>3.0003999999999999E-2</v>
      </c>
      <c r="F168" s="144" t="s">
        <v>643</v>
      </c>
      <c r="G168" s="144">
        <v>3.4743999999999997E-2</v>
      </c>
      <c r="H168" s="144" t="s">
        <v>643</v>
      </c>
      <c r="I168" s="144" t="s">
        <v>643</v>
      </c>
      <c r="J168" s="144">
        <v>2.9</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0.129496</v>
      </c>
      <c r="E171" s="144">
        <v>6.0007999999999999E-2</v>
      </c>
      <c r="F171" s="144" t="s">
        <v>643</v>
      </c>
      <c r="G171" s="144">
        <v>6.9487999999999994E-2</v>
      </c>
      <c r="H171" s="144" t="s">
        <v>643</v>
      </c>
      <c r="I171" s="144" t="s">
        <v>643</v>
      </c>
      <c r="J171" s="144">
        <v>125.6</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8.5839999999999996E-3</v>
      </c>
      <c r="E172" s="144">
        <v>8.5839999999999996E-3</v>
      </c>
      <c r="F172" s="144" t="s">
        <v>643</v>
      </c>
      <c r="G172" s="144" t="s">
        <v>643</v>
      </c>
      <c r="H172" s="144" t="s">
        <v>643</v>
      </c>
      <c r="I172" s="144" t="s">
        <v>643</v>
      </c>
      <c r="J172" s="144">
        <v>0.8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0.29255999999999999</v>
      </c>
      <c r="E177" s="144">
        <v>0.16470299999999999</v>
      </c>
      <c r="F177" s="144" t="s">
        <v>643</v>
      </c>
      <c r="G177" s="144" t="s">
        <v>643</v>
      </c>
      <c r="H177" s="144" t="s">
        <v>643</v>
      </c>
      <c r="I177" s="144">
        <v>0.127857</v>
      </c>
      <c r="J177" s="144">
        <v>1.8</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0.29255999999999999</v>
      </c>
      <c r="E178" s="144">
        <v>0.16470299999999999</v>
      </c>
      <c r="F178" s="144" t="s">
        <v>643</v>
      </c>
      <c r="G178" s="144" t="s">
        <v>643</v>
      </c>
      <c r="H178" s="144" t="s">
        <v>643</v>
      </c>
      <c r="I178" s="144">
        <v>0.127857</v>
      </c>
      <c r="J178" s="144">
        <v>1.8</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t="s">
        <v>643</v>
      </c>
      <c r="E179" s="143" t="s">
        <v>643</v>
      </c>
      <c r="F179" s="143" t="s">
        <v>643</v>
      </c>
      <c r="G179" s="143" t="s">
        <v>643</v>
      </c>
      <c r="H179" s="143" t="s">
        <v>643</v>
      </c>
      <c r="I179" s="143" t="s">
        <v>643</v>
      </c>
      <c r="J179" s="143" t="s">
        <v>643</v>
      </c>
    </row>
    <row r="180" spans="1:244" s="44" customFormat="1" ht="17.100000000000001" customHeight="1" x14ac:dyDescent="0.2">
      <c r="A180" s="101" t="s">
        <v>220</v>
      </c>
      <c r="B180" s="106" t="s">
        <v>221</v>
      </c>
      <c r="C180" s="100">
        <v>295.73899999999998</v>
      </c>
      <c r="D180" s="144" t="s">
        <v>643</v>
      </c>
      <c r="E180" s="144" t="s">
        <v>643</v>
      </c>
      <c r="F180" s="144" t="s">
        <v>643</v>
      </c>
      <c r="G180" s="144" t="s">
        <v>643</v>
      </c>
      <c r="H180" s="144" t="s">
        <v>643</v>
      </c>
      <c r="I180" s="144" t="s">
        <v>643</v>
      </c>
      <c r="J180" s="144" t="s">
        <v>643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t="s">
        <v>643</v>
      </c>
      <c r="E181" s="144" t="s">
        <v>643</v>
      </c>
      <c r="F181" s="144" t="s">
        <v>643</v>
      </c>
      <c r="G181" s="144" t="s">
        <v>643</v>
      </c>
      <c r="H181" s="144" t="s">
        <v>643</v>
      </c>
      <c r="I181" s="144" t="s">
        <v>643</v>
      </c>
      <c r="J181" s="144" t="s">
        <v>643</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1350</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1252</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113152.1</v>
      </c>
      <c r="C8" s="85" t="s">
        <v>647</v>
      </c>
      <c r="D8" s="85">
        <v>53584</v>
      </c>
      <c r="E8" s="85">
        <v>14188.1</v>
      </c>
      <c r="F8" s="85" t="s">
        <v>643</v>
      </c>
      <c r="G8" s="85">
        <v>4457</v>
      </c>
      <c r="H8" s="85">
        <v>36705</v>
      </c>
      <c r="I8" s="85">
        <v>1000</v>
      </c>
      <c r="J8" s="85">
        <v>3218</v>
      </c>
    </row>
    <row r="9" spans="1:10" ht="13.5" customHeight="1" x14ac:dyDescent="0.2">
      <c r="A9" s="109" t="s">
        <v>1039</v>
      </c>
      <c r="B9" s="85">
        <v>278721.59999999998</v>
      </c>
      <c r="C9" s="85">
        <v>78943.8</v>
      </c>
      <c r="D9" s="85" t="s">
        <v>647</v>
      </c>
      <c r="E9" s="85" t="s">
        <v>643</v>
      </c>
      <c r="F9" s="85">
        <v>199777.8</v>
      </c>
      <c r="G9" s="85" t="s">
        <v>643</v>
      </c>
      <c r="H9" s="85" t="s">
        <v>643</v>
      </c>
      <c r="I9" s="85" t="s">
        <v>643</v>
      </c>
      <c r="J9" s="85" t="s">
        <v>643</v>
      </c>
    </row>
    <row r="10" spans="1:10" ht="13.5" customHeight="1" x14ac:dyDescent="0.2">
      <c r="A10" s="109" t="s">
        <v>1041</v>
      </c>
      <c r="B10" s="85">
        <v>15443.2</v>
      </c>
      <c r="C10" s="85">
        <v>2385</v>
      </c>
      <c r="D10" s="85" t="s">
        <v>643</v>
      </c>
      <c r="E10" s="85" t="s">
        <v>647</v>
      </c>
      <c r="F10" s="85">
        <v>13058.2</v>
      </c>
      <c r="G10" s="85" t="s">
        <v>643</v>
      </c>
      <c r="H10" s="85" t="s">
        <v>643</v>
      </c>
      <c r="I10" s="85" t="s">
        <v>643</v>
      </c>
      <c r="J10" s="85" t="s">
        <v>643</v>
      </c>
    </row>
    <row r="11" spans="1:10" ht="13.5" customHeight="1" x14ac:dyDescent="0.2">
      <c r="A11" s="109" t="s">
        <v>796</v>
      </c>
      <c r="B11" s="85">
        <v>183735.4</v>
      </c>
      <c r="C11" s="85" t="s">
        <v>643</v>
      </c>
      <c r="D11" s="85">
        <v>106540.1</v>
      </c>
      <c r="E11" s="85">
        <v>3048.2</v>
      </c>
      <c r="F11" s="85" t="s">
        <v>647</v>
      </c>
      <c r="G11" s="85">
        <v>7485</v>
      </c>
      <c r="H11" s="85">
        <v>60112.1</v>
      </c>
      <c r="I11" s="85">
        <v>6310</v>
      </c>
      <c r="J11" s="85">
        <v>240</v>
      </c>
    </row>
    <row r="12" spans="1:10" ht="13.5" customHeight="1" x14ac:dyDescent="0.2">
      <c r="A12" s="109" t="s">
        <v>1042</v>
      </c>
      <c r="B12" s="85">
        <v>16388.599999999999</v>
      </c>
      <c r="C12" s="85">
        <v>8062.8</v>
      </c>
      <c r="D12" s="85" t="s">
        <v>643</v>
      </c>
      <c r="E12" s="85" t="s">
        <v>643</v>
      </c>
      <c r="F12" s="85">
        <v>8325.7999999999993</v>
      </c>
      <c r="G12" s="85" t="s">
        <v>647</v>
      </c>
      <c r="H12" s="85" t="s">
        <v>643</v>
      </c>
      <c r="I12" s="85" t="s">
        <v>643</v>
      </c>
      <c r="J12" s="85" t="s">
        <v>643</v>
      </c>
    </row>
    <row r="13" spans="1:10" ht="13.5" customHeight="1" x14ac:dyDescent="0.2">
      <c r="A13" s="109" t="s">
        <v>1045</v>
      </c>
      <c r="B13" s="85">
        <v>34423</v>
      </c>
      <c r="C13" s="85">
        <v>1254.8</v>
      </c>
      <c r="D13" s="85" t="s">
        <v>643</v>
      </c>
      <c r="E13" s="85" t="s">
        <v>643</v>
      </c>
      <c r="F13" s="85">
        <v>33168.199999999997</v>
      </c>
      <c r="G13" s="85" t="s">
        <v>643</v>
      </c>
      <c r="H13" s="85" t="s">
        <v>647</v>
      </c>
      <c r="I13" s="85" t="s">
        <v>643</v>
      </c>
      <c r="J13" s="85" t="s">
        <v>643</v>
      </c>
    </row>
    <row r="14" spans="1:10" ht="13.5" customHeight="1" x14ac:dyDescent="0.2">
      <c r="A14" s="109" t="s">
        <v>1043</v>
      </c>
      <c r="B14" s="85">
        <v>5651</v>
      </c>
      <c r="C14" s="85">
        <v>732</v>
      </c>
      <c r="D14" s="85" t="s">
        <v>643</v>
      </c>
      <c r="E14" s="85" t="s">
        <v>643</v>
      </c>
      <c r="F14" s="85">
        <v>4919</v>
      </c>
      <c r="G14" s="85" t="s">
        <v>643</v>
      </c>
      <c r="H14" s="85" t="s">
        <v>643</v>
      </c>
      <c r="I14" s="85" t="s">
        <v>647</v>
      </c>
      <c r="J14" s="85" t="s">
        <v>643</v>
      </c>
    </row>
    <row r="15" spans="1:10" ht="13.5" customHeight="1" x14ac:dyDescent="0.2">
      <c r="A15" s="109" t="s">
        <v>276</v>
      </c>
      <c r="B15" s="85" t="s">
        <v>643</v>
      </c>
      <c r="C15" s="85" t="s">
        <v>643</v>
      </c>
      <c r="D15" s="85" t="s">
        <v>643</v>
      </c>
      <c r="E15" s="85" t="s">
        <v>643</v>
      </c>
      <c r="F15" s="85" t="s">
        <v>643</v>
      </c>
      <c r="G15" s="85" t="s">
        <v>643</v>
      </c>
      <c r="H15" s="85" t="s">
        <v>643</v>
      </c>
      <c r="I15" s="85" t="s">
        <v>643</v>
      </c>
      <c r="J15" s="85" t="s">
        <v>643</v>
      </c>
    </row>
    <row r="16" spans="1:10" s="75" customFormat="1" ht="13.5" customHeight="1" x14ac:dyDescent="0.2">
      <c r="A16" s="110" t="s">
        <v>742</v>
      </c>
      <c r="B16" s="81">
        <v>647514.9</v>
      </c>
      <c r="C16" s="81">
        <v>91378.4</v>
      </c>
      <c r="D16" s="81">
        <v>160124.1</v>
      </c>
      <c r="E16" s="81">
        <v>17236.3</v>
      </c>
      <c r="F16" s="81">
        <v>259249</v>
      </c>
      <c r="G16" s="81">
        <v>11942</v>
      </c>
      <c r="H16" s="81">
        <v>96817.1</v>
      </c>
      <c r="I16" s="81">
        <v>7310</v>
      </c>
      <c r="J16" s="81">
        <v>3458</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2500</v>
      </c>
      <c r="C18" s="85" t="s">
        <v>647</v>
      </c>
      <c r="D18" s="85" t="s">
        <v>643</v>
      </c>
      <c r="E18" s="85" t="s">
        <v>643</v>
      </c>
      <c r="F18" s="85" t="s">
        <v>643</v>
      </c>
      <c r="G18" s="85" t="s">
        <v>643</v>
      </c>
      <c r="H18" s="85">
        <v>2500</v>
      </c>
      <c r="I18" s="85" t="s">
        <v>643</v>
      </c>
      <c r="J18" s="85" t="s">
        <v>643</v>
      </c>
    </row>
    <row r="19" spans="1:10" ht="13.5" customHeight="1" x14ac:dyDescent="0.2">
      <c r="A19" s="109" t="s">
        <v>1039</v>
      </c>
      <c r="B19" s="85">
        <v>101294</v>
      </c>
      <c r="C19" s="85">
        <v>12352</v>
      </c>
      <c r="D19" s="85" t="s">
        <v>647</v>
      </c>
      <c r="E19" s="85" t="s">
        <v>643</v>
      </c>
      <c r="F19" s="85">
        <v>88942</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5774</v>
      </c>
      <c r="C21" s="85" t="s">
        <v>643</v>
      </c>
      <c r="D21" s="85" t="s">
        <v>643</v>
      </c>
      <c r="E21" s="85" t="s">
        <v>643</v>
      </c>
      <c r="F21" s="85" t="s">
        <v>647</v>
      </c>
      <c r="G21" s="85" t="s">
        <v>643</v>
      </c>
      <c r="H21" s="85">
        <v>5774</v>
      </c>
      <c r="I21" s="85" t="s">
        <v>643</v>
      </c>
      <c r="J21" s="85" t="s">
        <v>643</v>
      </c>
    </row>
    <row r="22" spans="1:10" ht="13.5" customHeight="1" x14ac:dyDescent="0.2">
      <c r="A22" s="109" t="s">
        <v>1042</v>
      </c>
      <c r="B22" s="85">
        <v>1050</v>
      </c>
      <c r="C22" s="85" t="s">
        <v>643</v>
      </c>
      <c r="D22" s="85" t="s">
        <v>643</v>
      </c>
      <c r="E22" s="85" t="s">
        <v>643</v>
      </c>
      <c r="F22" s="85">
        <v>1050</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v>2750</v>
      </c>
      <c r="C24" s="85" t="s">
        <v>643</v>
      </c>
      <c r="D24" s="85" t="s">
        <v>643</v>
      </c>
      <c r="E24" s="85" t="s">
        <v>643</v>
      </c>
      <c r="F24" s="85">
        <v>2750</v>
      </c>
      <c r="G24" s="85" t="s">
        <v>643</v>
      </c>
      <c r="H24" s="85" t="s">
        <v>643</v>
      </c>
      <c r="I24" s="85" t="s">
        <v>647</v>
      </c>
      <c r="J24" s="85" t="s">
        <v>643</v>
      </c>
    </row>
    <row r="25" spans="1:10" ht="13.5" customHeight="1" x14ac:dyDescent="0.2">
      <c r="A25" s="109" t="s">
        <v>276</v>
      </c>
      <c r="B25" s="85" t="s">
        <v>643</v>
      </c>
      <c r="C25" s="85" t="s">
        <v>643</v>
      </c>
      <c r="D25" s="85" t="s">
        <v>643</v>
      </c>
      <c r="E25" s="85" t="s">
        <v>643</v>
      </c>
      <c r="F25" s="85" t="s">
        <v>643</v>
      </c>
      <c r="G25" s="85" t="s">
        <v>643</v>
      </c>
      <c r="H25" s="85" t="s">
        <v>643</v>
      </c>
      <c r="I25" s="85" t="s">
        <v>643</v>
      </c>
      <c r="J25" s="85" t="s">
        <v>643</v>
      </c>
    </row>
    <row r="26" spans="1:10" s="75" customFormat="1" ht="13.5" customHeight="1" x14ac:dyDescent="0.2">
      <c r="A26" s="110" t="s">
        <v>1056</v>
      </c>
      <c r="B26" s="81">
        <v>113368</v>
      </c>
      <c r="C26" s="81">
        <v>12352</v>
      </c>
      <c r="D26" s="81" t="s">
        <v>643</v>
      </c>
      <c r="E26" s="81" t="s">
        <v>643</v>
      </c>
      <c r="F26" s="81">
        <v>92742</v>
      </c>
      <c r="G26" s="81" t="s">
        <v>643</v>
      </c>
      <c r="H26" s="81">
        <v>8274</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2400</v>
      </c>
      <c r="C28" s="85" t="s">
        <v>647</v>
      </c>
      <c r="D28" s="85" t="s">
        <v>643</v>
      </c>
      <c r="E28" s="85" t="s">
        <v>643</v>
      </c>
      <c r="F28" s="85" t="s">
        <v>643</v>
      </c>
      <c r="G28" s="85" t="s">
        <v>643</v>
      </c>
      <c r="H28" s="85">
        <v>2400</v>
      </c>
      <c r="I28" s="85" t="s">
        <v>643</v>
      </c>
      <c r="J28" s="85" t="s">
        <v>643</v>
      </c>
    </row>
    <row r="29" spans="1:10" ht="13.5" customHeight="1" x14ac:dyDescent="0.2">
      <c r="A29" s="109" t="s">
        <v>1039</v>
      </c>
      <c r="B29" s="85">
        <v>4165</v>
      </c>
      <c r="C29" s="85" t="s">
        <v>643</v>
      </c>
      <c r="D29" s="85" t="s">
        <v>647</v>
      </c>
      <c r="E29" s="85" t="s">
        <v>643</v>
      </c>
      <c r="F29" s="85">
        <v>4165</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2000</v>
      </c>
      <c r="C31" s="85" t="s">
        <v>643</v>
      </c>
      <c r="D31" s="85">
        <v>2000</v>
      </c>
      <c r="E31" s="85" t="s">
        <v>643</v>
      </c>
      <c r="F31" s="85" t="s">
        <v>647</v>
      </c>
      <c r="G31" s="85" t="s">
        <v>643</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8565</v>
      </c>
      <c r="C36" s="81" t="s">
        <v>643</v>
      </c>
      <c r="D36" s="81">
        <v>2000</v>
      </c>
      <c r="E36" s="81" t="s">
        <v>643</v>
      </c>
      <c r="F36" s="81">
        <v>4165</v>
      </c>
      <c r="G36" s="81" t="s">
        <v>643</v>
      </c>
      <c r="H36" s="81">
        <v>2400</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22156</v>
      </c>
      <c r="C38" s="85" t="s">
        <v>647</v>
      </c>
      <c r="D38" s="85">
        <v>17590</v>
      </c>
      <c r="E38" s="85">
        <v>2128</v>
      </c>
      <c r="F38" s="85" t="s">
        <v>643</v>
      </c>
      <c r="G38" s="85">
        <v>2438</v>
      </c>
      <c r="H38" s="85" t="s">
        <v>643</v>
      </c>
      <c r="I38" s="85" t="s">
        <v>643</v>
      </c>
      <c r="J38" s="85" t="s">
        <v>643</v>
      </c>
    </row>
    <row r="39" spans="1:10" ht="13.5" customHeight="1" x14ac:dyDescent="0.2">
      <c r="A39" s="109" t="s">
        <v>1039</v>
      </c>
      <c r="B39" s="85">
        <v>67275</v>
      </c>
      <c r="C39" s="85">
        <v>6827</v>
      </c>
      <c r="D39" s="85" t="s">
        <v>647</v>
      </c>
      <c r="E39" s="85" t="s">
        <v>643</v>
      </c>
      <c r="F39" s="85">
        <v>60448</v>
      </c>
      <c r="G39" s="85" t="s">
        <v>643</v>
      </c>
      <c r="H39" s="85" t="s">
        <v>643</v>
      </c>
      <c r="I39" s="85" t="s">
        <v>643</v>
      </c>
      <c r="J39" s="85" t="s">
        <v>643</v>
      </c>
    </row>
    <row r="40" spans="1:10" ht="13.5" customHeight="1" x14ac:dyDescent="0.2">
      <c r="A40" s="109" t="s">
        <v>1041</v>
      </c>
      <c r="B40" s="85">
        <v>2385</v>
      </c>
      <c r="C40" s="85">
        <v>2385</v>
      </c>
      <c r="D40" s="85" t="s">
        <v>643</v>
      </c>
      <c r="E40" s="85" t="s">
        <v>647</v>
      </c>
      <c r="F40" s="85" t="s">
        <v>643</v>
      </c>
      <c r="G40" s="85" t="s">
        <v>643</v>
      </c>
      <c r="H40" s="85" t="s">
        <v>643</v>
      </c>
      <c r="I40" s="85" t="s">
        <v>643</v>
      </c>
      <c r="J40" s="85" t="s">
        <v>643</v>
      </c>
    </row>
    <row r="41" spans="1:10" ht="13.5" customHeight="1" x14ac:dyDescent="0.2">
      <c r="A41" s="109" t="s">
        <v>796</v>
      </c>
      <c r="B41" s="85">
        <v>6855</v>
      </c>
      <c r="C41" s="85" t="s">
        <v>643</v>
      </c>
      <c r="D41" s="85" t="s">
        <v>643</v>
      </c>
      <c r="E41" s="85">
        <v>2500</v>
      </c>
      <c r="F41" s="85" t="s">
        <v>647</v>
      </c>
      <c r="G41" s="85">
        <v>4355</v>
      </c>
      <c r="H41" s="85" t="s">
        <v>643</v>
      </c>
      <c r="I41" s="85" t="s">
        <v>643</v>
      </c>
      <c r="J41" s="85" t="s">
        <v>643</v>
      </c>
    </row>
    <row r="42" spans="1:10" ht="13.5" customHeight="1" x14ac:dyDescent="0.2">
      <c r="A42" s="109" t="s">
        <v>1042</v>
      </c>
      <c r="B42" s="85">
        <v>1097</v>
      </c>
      <c r="C42" s="85" t="s">
        <v>643</v>
      </c>
      <c r="D42" s="85" t="s">
        <v>643</v>
      </c>
      <c r="E42" s="85" t="s">
        <v>643</v>
      </c>
      <c r="F42" s="85">
        <v>1097</v>
      </c>
      <c r="G42" s="85" t="s">
        <v>647</v>
      </c>
      <c r="H42" s="85" t="s">
        <v>643</v>
      </c>
      <c r="I42" s="85" t="s">
        <v>643</v>
      </c>
      <c r="J42" s="85" t="s">
        <v>643</v>
      </c>
    </row>
    <row r="43" spans="1:10" ht="13.5" customHeight="1" x14ac:dyDescent="0.2">
      <c r="A43" s="109" t="s">
        <v>1045</v>
      </c>
      <c r="B43" s="85">
        <v>9882</v>
      </c>
      <c r="C43" s="85" t="s">
        <v>643</v>
      </c>
      <c r="D43" s="85" t="s">
        <v>643</v>
      </c>
      <c r="E43" s="85" t="s">
        <v>643</v>
      </c>
      <c r="F43" s="85">
        <v>9882</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109650</v>
      </c>
      <c r="C46" s="81">
        <v>9212</v>
      </c>
      <c r="D46" s="81">
        <v>17590</v>
      </c>
      <c r="E46" s="81">
        <v>4628</v>
      </c>
      <c r="F46" s="81">
        <v>71427</v>
      </c>
      <c r="G46" s="81">
        <v>6793</v>
      </c>
      <c r="H46" s="81" t="s">
        <v>643</v>
      </c>
      <c r="I46" s="81" t="s">
        <v>643</v>
      </c>
      <c r="J46" s="81" t="s">
        <v>643</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1500</v>
      </c>
      <c r="C48" s="85" t="s">
        <v>647</v>
      </c>
      <c r="D48" s="85">
        <v>1500</v>
      </c>
      <c r="E48" s="85" t="s">
        <v>643</v>
      </c>
      <c r="F48" s="85" t="s">
        <v>643</v>
      </c>
      <c r="G48" s="85" t="s">
        <v>643</v>
      </c>
      <c r="H48" s="85" t="s">
        <v>643</v>
      </c>
      <c r="I48" s="85" t="s">
        <v>643</v>
      </c>
      <c r="J48" s="85" t="s">
        <v>643</v>
      </c>
    </row>
    <row r="49" spans="1:10" ht="13.5" customHeight="1" x14ac:dyDescent="0.2">
      <c r="A49" s="109" t="s">
        <v>1039</v>
      </c>
      <c r="B49" s="85">
        <v>18490</v>
      </c>
      <c r="C49" s="85">
        <v>3350</v>
      </c>
      <c r="D49" s="85" t="s">
        <v>647</v>
      </c>
      <c r="E49" s="85" t="s">
        <v>643</v>
      </c>
      <c r="F49" s="85">
        <v>15140</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11450</v>
      </c>
      <c r="C51" s="85" t="s">
        <v>643</v>
      </c>
      <c r="D51" s="85">
        <v>6274</v>
      </c>
      <c r="E51" s="85" t="s">
        <v>643</v>
      </c>
      <c r="F51" s="85" t="s">
        <v>647</v>
      </c>
      <c r="G51" s="85" t="s">
        <v>643</v>
      </c>
      <c r="H51" s="85">
        <v>5176</v>
      </c>
      <c r="I51" s="85" t="s">
        <v>643</v>
      </c>
      <c r="J51" s="85" t="s">
        <v>643</v>
      </c>
    </row>
    <row r="52" spans="1:10" ht="13.5" customHeight="1" x14ac:dyDescent="0.2">
      <c r="A52" s="109" t="s">
        <v>1042</v>
      </c>
      <c r="B52" s="85">
        <v>2779</v>
      </c>
      <c r="C52" s="85" t="s">
        <v>643</v>
      </c>
      <c r="D52" s="85" t="s">
        <v>643</v>
      </c>
      <c r="E52" s="85" t="s">
        <v>643</v>
      </c>
      <c r="F52" s="85">
        <v>2779</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2791</v>
      </c>
      <c r="C54" s="85">
        <v>622</v>
      </c>
      <c r="D54" s="85" t="s">
        <v>643</v>
      </c>
      <c r="E54" s="85" t="s">
        <v>643</v>
      </c>
      <c r="F54" s="85">
        <v>2169</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37010</v>
      </c>
      <c r="C56" s="81">
        <v>3972</v>
      </c>
      <c r="D56" s="81">
        <v>7774</v>
      </c>
      <c r="E56" s="81" t="s">
        <v>643</v>
      </c>
      <c r="F56" s="81">
        <v>20088</v>
      </c>
      <c r="G56" s="81" t="s">
        <v>643</v>
      </c>
      <c r="H56" s="81">
        <v>5176</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v>55</v>
      </c>
      <c r="C69" s="85">
        <v>55</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17873</v>
      </c>
      <c r="C71" s="85" t="s">
        <v>643</v>
      </c>
      <c r="D71" s="85">
        <v>11458</v>
      </c>
      <c r="E71" s="85" t="s">
        <v>643</v>
      </c>
      <c r="F71" s="85" t="s">
        <v>647</v>
      </c>
      <c r="G71" s="85">
        <v>2630</v>
      </c>
      <c r="H71" s="85">
        <v>1880</v>
      </c>
      <c r="I71" s="85">
        <v>1905</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17928</v>
      </c>
      <c r="C76" s="81">
        <v>55</v>
      </c>
      <c r="D76" s="81">
        <v>11458</v>
      </c>
      <c r="E76" s="81" t="s">
        <v>643</v>
      </c>
      <c r="F76" s="81" t="s">
        <v>643</v>
      </c>
      <c r="G76" s="81">
        <v>2630</v>
      </c>
      <c r="H76" s="81">
        <v>1880</v>
      </c>
      <c r="I76" s="81">
        <v>1905</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24486</v>
      </c>
      <c r="C78" s="85" t="s">
        <v>647</v>
      </c>
      <c r="D78" s="85">
        <v>12846</v>
      </c>
      <c r="E78" s="85">
        <v>2100</v>
      </c>
      <c r="F78" s="85" t="s">
        <v>643</v>
      </c>
      <c r="G78" s="85" t="s">
        <v>643</v>
      </c>
      <c r="H78" s="85">
        <v>9540</v>
      </c>
      <c r="I78" s="85" t="s">
        <v>643</v>
      </c>
      <c r="J78" s="85" t="s">
        <v>643</v>
      </c>
    </row>
    <row r="79" spans="1:10" ht="13.5" customHeight="1" x14ac:dyDescent="0.2">
      <c r="A79" s="109" t="s">
        <v>1039</v>
      </c>
      <c r="B79" s="85">
        <v>1200</v>
      </c>
      <c r="C79" s="85">
        <v>1200</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70810</v>
      </c>
      <c r="C81" s="85" t="s">
        <v>643</v>
      </c>
      <c r="D81" s="85">
        <v>45424</v>
      </c>
      <c r="E81" s="85" t="s">
        <v>643</v>
      </c>
      <c r="F81" s="85" t="s">
        <v>647</v>
      </c>
      <c r="G81" s="85" t="s">
        <v>643</v>
      </c>
      <c r="H81" s="85">
        <v>25386</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2490</v>
      </c>
      <c r="C83" s="85" t="s">
        <v>643</v>
      </c>
      <c r="D83" s="85" t="s">
        <v>643</v>
      </c>
      <c r="E83" s="85" t="s">
        <v>643</v>
      </c>
      <c r="F83" s="85">
        <v>2490</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98986</v>
      </c>
      <c r="C86" s="81">
        <v>1200</v>
      </c>
      <c r="D86" s="81">
        <v>58270</v>
      </c>
      <c r="E86" s="81">
        <v>2100</v>
      </c>
      <c r="F86" s="81">
        <v>2490</v>
      </c>
      <c r="G86" s="81" t="s">
        <v>643</v>
      </c>
      <c r="H86" s="81">
        <v>34926</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26547</v>
      </c>
      <c r="C88" s="85" t="s">
        <v>647</v>
      </c>
      <c r="D88" s="85">
        <v>8345</v>
      </c>
      <c r="E88" s="85">
        <v>6750</v>
      </c>
      <c r="F88" s="85" t="s">
        <v>643</v>
      </c>
      <c r="G88" s="85">
        <v>2019</v>
      </c>
      <c r="H88" s="85">
        <v>8433</v>
      </c>
      <c r="I88" s="85">
        <v>1000</v>
      </c>
      <c r="J88" s="85" t="s">
        <v>643</v>
      </c>
    </row>
    <row r="89" spans="1:10" ht="13.5" customHeight="1" x14ac:dyDescent="0.2">
      <c r="A89" s="109" t="s">
        <v>1039</v>
      </c>
      <c r="B89" s="85">
        <v>8015</v>
      </c>
      <c r="C89" s="85">
        <v>1000</v>
      </c>
      <c r="D89" s="85" t="s">
        <v>647</v>
      </c>
      <c r="E89" s="85" t="s">
        <v>643</v>
      </c>
      <c r="F89" s="85">
        <v>7015</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21892</v>
      </c>
      <c r="C91" s="85" t="s">
        <v>643</v>
      </c>
      <c r="D91" s="85">
        <v>19292</v>
      </c>
      <c r="E91" s="85" t="s">
        <v>643</v>
      </c>
      <c r="F91" s="85" t="s">
        <v>647</v>
      </c>
      <c r="G91" s="85" t="s">
        <v>643</v>
      </c>
      <c r="H91" s="85">
        <v>600</v>
      </c>
      <c r="I91" s="85">
        <v>2000</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56454</v>
      </c>
      <c r="C96" s="81">
        <v>1000</v>
      </c>
      <c r="D96" s="81">
        <v>27637</v>
      </c>
      <c r="E96" s="81">
        <v>6750</v>
      </c>
      <c r="F96" s="81">
        <v>7015</v>
      </c>
      <c r="G96" s="81">
        <v>2019</v>
      </c>
      <c r="H96" s="81">
        <v>9033</v>
      </c>
      <c r="I96" s="81">
        <v>3000</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v>3078</v>
      </c>
      <c r="C98" s="85" t="s">
        <v>647</v>
      </c>
      <c r="D98" s="85">
        <v>3078</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v>2306</v>
      </c>
      <c r="C101" s="85" t="s">
        <v>643</v>
      </c>
      <c r="D101" s="85">
        <v>2306</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5384</v>
      </c>
      <c r="C106" s="81" t="s">
        <v>643</v>
      </c>
      <c r="D106" s="81">
        <v>5384</v>
      </c>
      <c r="E106" s="81" t="s">
        <v>643</v>
      </c>
      <c r="F106" s="81" t="s">
        <v>643</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14416</v>
      </c>
      <c r="C108" s="85" t="s">
        <v>647</v>
      </c>
      <c r="D108" s="85">
        <v>4295</v>
      </c>
      <c r="E108" s="85" t="s">
        <v>643</v>
      </c>
      <c r="F108" s="85" t="s">
        <v>643</v>
      </c>
      <c r="G108" s="85" t="s">
        <v>643</v>
      </c>
      <c r="H108" s="85">
        <v>8512</v>
      </c>
      <c r="I108" s="85" t="s">
        <v>643</v>
      </c>
      <c r="J108" s="85">
        <v>1609</v>
      </c>
    </row>
    <row r="109" spans="1:10" ht="13.5" customHeight="1" x14ac:dyDescent="0.2">
      <c r="A109" s="109" t="s">
        <v>1039</v>
      </c>
      <c r="B109" s="85">
        <v>5399</v>
      </c>
      <c r="C109" s="85">
        <v>950</v>
      </c>
      <c r="D109" s="85" t="s">
        <v>647</v>
      </c>
      <c r="E109" s="85" t="s">
        <v>643</v>
      </c>
      <c r="F109" s="85">
        <v>4449</v>
      </c>
      <c r="G109" s="85" t="s">
        <v>643</v>
      </c>
      <c r="H109" s="85" t="s">
        <v>643</v>
      </c>
      <c r="I109" s="85" t="s">
        <v>643</v>
      </c>
      <c r="J109" s="85" t="s">
        <v>643</v>
      </c>
    </row>
    <row r="110" spans="1:10" ht="13.5" customHeight="1" x14ac:dyDescent="0.2">
      <c r="A110" s="109" t="s">
        <v>1041</v>
      </c>
      <c r="B110" s="85">
        <v>4074</v>
      </c>
      <c r="C110" s="85" t="s">
        <v>643</v>
      </c>
      <c r="D110" s="85" t="s">
        <v>643</v>
      </c>
      <c r="E110" s="85" t="s">
        <v>647</v>
      </c>
      <c r="F110" s="85">
        <v>4074</v>
      </c>
      <c r="G110" s="85" t="s">
        <v>643</v>
      </c>
      <c r="H110" s="85" t="s">
        <v>643</v>
      </c>
      <c r="I110" s="85" t="s">
        <v>643</v>
      </c>
      <c r="J110" s="85" t="s">
        <v>643</v>
      </c>
    </row>
    <row r="111" spans="1:10" ht="13.5" customHeight="1" x14ac:dyDescent="0.2">
      <c r="A111" s="109" t="s">
        <v>796</v>
      </c>
      <c r="B111" s="85">
        <v>14122</v>
      </c>
      <c r="C111" s="85" t="s">
        <v>643</v>
      </c>
      <c r="D111" s="85">
        <v>4535</v>
      </c>
      <c r="E111" s="85" t="s">
        <v>643</v>
      </c>
      <c r="F111" s="85" t="s">
        <v>647</v>
      </c>
      <c r="G111" s="85">
        <v>500</v>
      </c>
      <c r="H111" s="85">
        <v>6442</v>
      </c>
      <c r="I111" s="85">
        <v>2405</v>
      </c>
      <c r="J111" s="85">
        <v>240</v>
      </c>
    </row>
    <row r="112" spans="1:10" ht="13.5" customHeight="1" x14ac:dyDescent="0.2">
      <c r="A112" s="109" t="s">
        <v>1042</v>
      </c>
      <c r="B112" s="85">
        <v>6291</v>
      </c>
      <c r="C112" s="85">
        <v>4659</v>
      </c>
      <c r="D112" s="85" t="s">
        <v>643</v>
      </c>
      <c r="E112" s="85" t="s">
        <v>643</v>
      </c>
      <c r="F112" s="85">
        <v>1632</v>
      </c>
      <c r="G112" s="85" t="s">
        <v>647</v>
      </c>
      <c r="H112" s="85" t="s">
        <v>643</v>
      </c>
      <c r="I112" s="85" t="s">
        <v>643</v>
      </c>
      <c r="J112" s="85" t="s">
        <v>643</v>
      </c>
    </row>
    <row r="113" spans="1:10" ht="13.5" customHeight="1" x14ac:dyDescent="0.2">
      <c r="A113" s="109" t="s">
        <v>1045</v>
      </c>
      <c r="B113" s="85">
        <v>162</v>
      </c>
      <c r="C113" s="85">
        <v>162</v>
      </c>
      <c r="D113" s="85" t="s">
        <v>643</v>
      </c>
      <c r="E113" s="85" t="s">
        <v>643</v>
      </c>
      <c r="F113" s="85" t="s">
        <v>643</v>
      </c>
      <c r="G113" s="85" t="s">
        <v>643</v>
      </c>
      <c r="H113" s="85" t="s">
        <v>647</v>
      </c>
      <c r="I113" s="85" t="s">
        <v>643</v>
      </c>
      <c r="J113" s="85" t="s">
        <v>643</v>
      </c>
    </row>
    <row r="114" spans="1:10" ht="13.5" customHeight="1" x14ac:dyDescent="0.2">
      <c r="A114" s="109" t="s">
        <v>1043</v>
      </c>
      <c r="B114" s="85">
        <v>110</v>
      </c>
      <c r="C114" s="85">
        <v>110</v>
      </c>
      <c r="D114" s="85" t="s">
        <v>643</v>
      </c>
      <c r="E114" s="85" t="s">
        <v>643</v>
      </c>
      <c r="F114" s="85" t="s">
        <v>643</v>
      </c>
      <c r="G114" s="85" t="s">
        <v>643</v>
      </c>
      <c r="H114" s="85" t="s">
        <v>643</v>
      </c>
      <c r="I114" s="85" t="s">
        <v>647</v>
      </c>
      <c r="J114" s="85" t="s">
        <v>643</v>
      </c>
    </row>
    <row r="115" spans="1:10" ht="13.5" customHeight="1" x14ac:dyDescent="0.2">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44574</v>
      </c>
      <c r="C116" s="81">
        <v>5881</v>
      </c>
      <c r="D116" s="81">
        <v>8830</v>
      </c>
      <c r="E116" s="81" t="s">
        <v>643</v>
      </c>
      <c r="F116" s="81">
        <v>10155</v>
      </c>
      <c r="G116" s="81">
        <v>500</v>
      </c>
      <c r="H116" s="81">
        <v>14954</v>
      </c>
      <c r="I116" s="81">
        <v>2405</v>
      </c>
      <c r="J116" s="81">
        <v>1849</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t="s">
        <v>643</v>
      </c>
      <c r="C118" s="85" t="s">
        <v>647</v>
      </c>
      <c r="D118" s="85" t="s">
        <v>643</v>
      </c>
      <c r="E118" s="85" t="s">
        <v>643</v>
      </c>
      <c r="F118" s="85" t="s">
        <v>643</v>
      </c>
      <c r="G118" s="85" t="s">
        <v>643</v>
      </c>
      <c r="H118" s="85" t="s">
        <v>643</v>
      </c>
      <c r="I118" s="85" t="s">
        <v>643</v>
      </c>
      <c r="J118" s="85" t="s">
        <v>643</v>
      </c>
    </row>
    <row r="119" spans="1:10" ht="13.5" customHeight="1" x14ac:dyDescent="0.2">
      <c r="A119" s="109" t="s">
        <v>1039</v>
      </c>
      <c r="B119" s="85">
        <v>1497</v>
      </c>
      <c r="C119" s="85">
        <v>1497</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v>4842</v>
      </c>
      <c r="C121" s="85" t="s">
        <v>643</v>
      </c>
      <c r="D121" s="85">
        <v>2442</v>
      </c>
      <c r="E121" s="85" t="s">
        <v>643</v>
      </c>
      <c r="F121" s="85" t="s">
        <v>647</v>
      </c>
      <c r="G121" s="85" t="s">
        <v>643</v>
      </c>
      <c r="H121" s="85">
        <v>2400</v>
      </c>
      <c r="I121" s="85" t="s">
        <v>643</v>
      </c>
      <c r="J121" s="85" t="s">
        <v>643</v>
      </c>
    </row>
    <row r="122" spans="1:10" ht="13.5" customHeight="1" x14ac:dyDescent="0.2">
      <c r="A122" s="109" t="s">
        <v>1042</v>
      </c>
      <c r="B122" s="85">
        <v>416</v>
      </c>
      <c r="C122" s="85">
        <v>416</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6755</v>
      </c>
      <c r="C126" s="81">
        <v>1913</v>
      </c>
      <c r="D126" s="81">
        <v>2442</v>
      </c>
      <c r="E126" s="81" t="s">
        <v>643</v>
      </c>
      <c r="F126" s="81" t="s">
        <v>643</v>
      </c>
      <c r="G126" s="81" t="s">
        <v>643</v>
      </c>
      <c r="H126" s="81">
        <v>2400</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v>9539</v>
      </c>
      <c r="C138" s="85" t="s">
        <v>647</v>
      </c>
      <c r="D138" s="85">
        <v>4930</v>
      </c>
      <c r="E138" s="85" t="s">
        <v>643</v>
      </c>
      <c r="F138" s="85" t="s">
        <v>643</v>
      </c>
      <c r="G138" s="85" t="s">
        <v>643</v>
      </c>
      <c r="H138" s="85">
        <v>3000</v>
      </c>
      <c r="I138" s="85" t="s">
        <v>643</v>
      </c>
      <c r="J138" s="85">
        <v>1609</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v>9539</v>
      </c>
      <c r="C146" s="81" t="s">
        <v>643</v>
      </c>
      <c r="D146" s="81">
        <v>4930</v>
      </c>
      <c r="E146" s="81" t="s">
        <v>643</v>
      </c>
      <c r="F146" s="81" t="s">
        <v>643</v>
      </c>
      <c r="G146" s="81" t="s">
        <v>643</v>
      </c>
      <c r="H146" s="81">
        <v>3000</v>
      </c>
      <c r="I146" s="81" t="s">
        <v>643</v>
      </c>
      <c r="J146" s="81">
        <v>1609</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3005</v>
      </c>
      <c r="C148" s="85" t="s">
        <v>647</v>
      </c>
      <c r="D148" s="85" t="s">
        <v>643</v>
      </c>
      <c r="E148" s="85">
        <v>3005</v>
      </c>
      <c r="F148" s="85" t="s">
        <v>643</v>
      </c>
      <c r="G148" s="85" t="s">
        <v>643</v>
      </c>
      <c r="H148" s="85" t="s">
        <v>643</v>
      </c>
      <c r="I148" s="85" t="s">
        <v>643</v>
      </c>
      <c r="J148" s="85" t="s">
        <v>643</v>
      </c>
    </row>
    <row r="149" spans="1:10" ht="13.5" customHeight="1" x14ac:dyDescent="0.2">
      <c r="A149" s="109" t="s">
        <v>1039</v>
      </c>
      <c r="B149" s="85">
        <v>2556</v>
      </c>
      <c r="C149" s="85">
        <v>2556</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t="s">
        <v>643</v>
      </c>
      <c r="C151" s="85" t="s">
        <v>643</v>
      </c>
      <c r="D151" s="85" t="s">
        <v>643</v>
      </c>
      <c r="E151" s="85" t="s">
        <v>643</v>
      </c>
      <c r="F151" s="85" t="s">
        <v>647</v>
      </c>
      <c r="G151" s="85" t="s">
        <v>643</v>
      </c>
      <c r="H151" s="85" t="s">
        <v>643</v>
      </c>
      <c r="I151" s="85" t="s">
        <v>643</v>
      </c>
      <c r="J151" s="85" t="s">
        <v>643</v>
      </c>
    </row>
    <row r="152" spans="1:10" ht="13.5" customHeight="1" x14ac:dyDescent="0.2">
      <c r="A152" s="109" t="s">
        <v>1042</v>
      </c>
      <c r="B152" s="85">
        <v>1000</v>
      </c>
      <c r="C152" s="85">
        <v>1000</v>
      </c>
      <c r="D152" s="85" t="s">
        <v>643</v>
      </c>
      <c r="E152" s="85" t="s">
        <v>643</v>
      </c>
      <c r="F152" s="85" t="s">
        <v>643</v>
      </c>
      <c r="G152" s="85" t="s">
        <v>647</v>
      </c>
      <c r="H152" s="85" t="s">
        <v>643</v>
      </c>
      <c r="I152" s="85" t="s">
        <v>643</v>
      </c>
      <c r="J152" s="85" t="s">
        <v>643</v>
      </c>
    </row>
    <row r="153" spans="1:10" ht="13.5" customHeight="1" x14ac:dyDescent="0.2">
      <c r="A153" s="109" t="s">
        <v>1045</v>
      </c>
      <c r="B153" s="85">
        <v>10706</v>
      </c>
      <c r="C153" s="85" t="s">
        <v>643</v>
      </c>
      <c r="D153" s="85" t="s">
        <v>643</v>
      </c>
      <c r="E153" s="85" t="s">
        <v>643</v>
      </c>
      <c r="F153" s="85">
        <v>10706</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17267</v>
      </c>
      <c r="C156" s="81">
        <v>3556</v>
      </c>
      <c r="D156" s="81" t="s">
        <v>643</v>
      </c>
      <c r="E156" s="81">
        <v>3005</v>
      </c>
      <c r="F156" s="81">
        <v>10706</v>
      </c>
      <c r="G156" s="81" t="s">
        <v>643</v>
      </c>
      <c r="H156" s="81" t="s">
        <v>643</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110.1</v>
      </c>
      <c r="C168" s="85" t="s">
        <v>647</v>
      </c>
      <c r="D168" s="85" t="s">
        <v>643</v>
      </c>
      <c r="E168" s="85">
        <v>110.1</v>
      </c>
      <c r="F168" s="85" t="s">
        <v>643</v>
      </c>
      <c r="G168" s="85" t="s">
        <v>643</v>
      </c>
      <c r="H168" s="85" t="s">
        <v>643</v>
      </c>
      <c r="I168" s="85" t="s">
        <v>643</v>
      </c>
      <c r="J168" s="85" t="s">
        <v>643</v>
      </c>
    </row>
    <row r="169" spans="1:10" ht="13.5" customHeight="1" x14ac:dyDescent="0.2">
      <c r="A169" s="109" t="s">
        <v>1039</v>
      </c>
      <c r="B169" s="85">
        <v>728.4</v>
      </c>
      <c r="C169" s="85">
        <v>590.29999999999995</v>
      </c>
      <c r="D169" s="85" t="s">
        <v>647</v>
      </c>
      <c r="E169" s="85" t="s">
        <v>643</v>
      </c>
      <c r="F169" s="85">
        <v>138.1</v>
      </c>
      <c r="G169" s="85" t="s">
        <v>643</v>
      </c>
      <c r="H169" s="85" t="s">
        <v>643</v>
      </c>
      <c r="I169" s="85" t="s">
        <v>643</v>
      </c>
      <c r="J169" s="85" t="s">
        <v>643</v>
      </c>
    </row>
    <row r="170" spans="1:10" ht="13.5" customHeight="1" x14ac:dyDescent="0.2">
      <c r="A170" s="109" t="s">
        <v>1041</v>
      </c>
      <c r="B170" s="85">
        <v>12</v>
      </c>
      <c r="C170" s="85" t="s">
        <v>643</v>
      </c>
      <c r="D170" s="85" t="s">
        <v>643</v>
      </c>
      <c r="E170" s="85" t="s">
        <v>647</v>
      </c>
      <c r="F170" s="85">
        <v>12</v>
      </c>
      <c r="G170" s="85" t="s">
        <v>643</v>
      </c>
      <c r="H170" s="85" t="s">
        <v>643</v>
      </c>
      <c r="I170" s="85" t="s">
        <v>643</v>
      </c>
      <c r="J170" s="85" t="s">
        <v>643</v>
      </c>
    </row>
    <row r="171" spans="1:10" ht="13.5" customHeight="1" x14ac:dyDescent="0.2">
      <c r="A171" s="109" t="s">
        <v>796</v>
      </c>
      <c r="B171" s="85">
        <v>1324.8</v>
      </c>
      <c r="C171" s="85" t="s">
        <v>643</v>
      </c>
      <c r="D171" s="85">
        <v>296.39999999999998</v>
      </c>
      <c r="E171" s="85">
        <v>548.20000000000005</v>
      </c>
      <c r="F171" s="85" t="s">
        <v>647</v>
      </c>
      <c r="G171" s="85" t="s">
        <v>643</v>
      </c>
      <c r="H171" s="85">
        <v>480.2</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51.3</v>
      </c>
      <c r="C173" s="85">
        <v>45.3</v>
      </c>
      <c r="D173" s="85" t="s">
        <v>643</v>
      </c>
      <c r="E173" s="85" t="s">
        <v>643</v>
      </c>
      <c r="F173" s="85">
        <v>6</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2226.6</v>
      </c>
      <c r="C176" s="81">
        <v>635.6</v>
      </c>
      <c r="D176" s="81">
        <v>296.39999999999998</v>
      </c>
      <c r="E176" s="81">
        <v>658.3</v>
      </c>
      <c r="F176" s="81">
        <v>156.1</v>
      </c>
      <c r="G176" s="81" t="s">
        <v>643</v>
      </c>
      <c r="H176" s="81">
        <v>480.2</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v>1000</v>
      </c>
      <c r="C188" s="85" t="s">
        <v>647</v>
      </c>
      <c r="D188" s="85">
        <v>1000</v>
      </c>
      <c r="E188" s="85" t="s">
        <v>643</v>
      </c>
      <c r="F188" s="85" t="s">
        <v>643</v>
      </c>
      <c r="G188" s="85" t="s">
        <v>643</v>
      </c>
      <c r="H188" s="85" t="s">
        <v>643</v>
      </c>
      <c r="I188" s="85" t="s">
        <v>643</v>
      </c>
      <c r="J188" s="85" t="s">
        <v>643</v>
      </c>
    </row>
    <row r="189" spans="1:10" ht="13.5" customHeight="1" x14ac:dyDescent="0.2">
      <c r="A189" s="109" t="s">
        <v>1039</v>
      </c>
      <c r="B189" s="85">
        <v>3000</v>
      </c>
      <c r="C189" s="85">
        <v>3000</v>
      </c>
      <c r="D189" s="85" t="s">
        <v>647</v>
      </c>
      <c r="E189" s="85" t="s">
        <v>643</v>
      </c>
      <c r="F189" s="85" t="s">
        <v>643</v>
      </c>
      <c r="G189" s="85" t="s">
        <v>643</v>
      </c>
      <c r="H189" s="85" t="s">
        <v>643</v>
      </c>
      <c r="I189" s="85" t="s">
        <v>643</v>
      </c>
      <c r="J189" s="85" t="s">
        <v>643</v>
      </c>
    </row>
    <row r="190" spans="1:10" ht="13.5" customHeight="1" x14ac:dyDescent="0.2">
      <c r="A190" s="109" t="s">
        <v>1041</v>
      </c>
      <c r="B190" s="85">
        <v>700</v>
      </c>
      <c r="C190" s="85" t="s">
        <v>643</v>
      </c>
      <c r="D190" s="85" t="s">
        <v>643</v>
      </c>
      <c r="E190" s="85" t="s">
        <v>647</v>
      </c>
      <c r="F190" s="85">
        <v>700</v>
      </c>
      <c r="G190" s="85" t="s">
        <v>643</v>
      </c>
      <c r="H190" s="85" t="s">
        <v>643</v>
      </c>
      <c r="I190" s="85" t="s">
        <v>643</v>
      </c>
      <c r="J190" s="85" t="s">
        <v>643</v>
      </c>
    </row>
    <row r="191" spans="1:10" ht="13.5" customHeight="1" x14ac:dyDescent="0.2">
      <c r="A191" s="109" t="s">
        <v>796</v>
      </c>
      <c r="B191" s="85">
        <v>1200</v>
      </c>
      <c r="C191" s="85" t="s">
        <v>643</v>
      </c>
      <c r="D191" s="85">
        <v>1200</v>
      </c>
      <c r="E191" s="85" t="s">
        <v>643</v>
      </c>
      <c r="F191" s="85" t="s">
        <v>647</v>
      </c>
      <c r="G191" s="85" t="s">
        <v>643</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t="s">
        <v>643</v>
      </c>
      <c r="C193" s="85" t="s">
        <v>643</v>
      </c>
      <c r="D193" s="85" t="s">
        <v>643</v>
      </c>
      <c r="E193" s="85" t="s">
        <v>643</v>
      </c>
      <c r="F193" s="85" t="s">
        <v>643</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5900</v>
      </c>
      <c r="C196" s="81">
        <v>3000</v>
      </c>
      <c r="D196" s="81">
        <v>2200</v>
      </c>
      <c r="E196" s="81" t="s">
        <v>643</v>
      </c>
      <c r="F196" s="81">
        <v>700</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2415</v>
      </c>
      <c r="C198" s="85" t="s">
        <v>647</v>
      </c>
      <c r="D198" s="85" t="s">
        <v>643</v>
      </c>
      <c r="E198" s="85">
        <v>95</v>
      </c>
      <c r="F198" s="85" t="s">
        <v>643</v>
      </c>
      <c r="G198" s="85" t="s">
        <v>643</v>
      </c>
      <c r="H198" s="85">
        <v>2320</v>
      </c>
      <c r="I198" s="85" t="s">
        <v>643</v>
      </c>
      <c r="J198" s="85" t="s">
        <v>643</v>
      </c>
    </row>
    <row r="199" spans="1:10" ht="13.5" customHeight="1" x14ac:dyDescent="0.2">
      <c r="A199" s="109" t="s">
        <v>1039</v>
      </c>
      <c r="B199" s="85">
        <v>65047.199999999997</v>
      </c>
      <c r="C199" s="85">
        <v>45566.5</v>
      </c>
      <c r="D199" s="85" t="s">
        <v>647</v>
      </c>
      <c r="E199" s="85" t="s">
        <v>643</v>
      </c>
      <c r="F199" s="85">
        <v>19480.7</v>
      </c>
      <c r="G199" s="85" t="s">
        <v>643</v>
      </c>
      <c r="H199" s="85" t="s">
        <v>643</v>
      </c>
      <c r="I199" s="85" t="s">
        <v>643</v>
      </c>
      <c r="J199" s="85" t="s">
        <v>643</v>
      </c>
    </row>
    <row r="200" spans="1:10" ht="13.5" customHeight="1" x14ac:dyDescent="0.2">
      <c r="A200" s="109" t="s">
        <v>1041</v>
      </c>
      <c r="B200" s="85">
        <v>8272.2000000000007</v>
      </c>
      <c r="C200" s="85" t="s">
        <v>643</v>
      </c>
      <c r="D200" s="85" t="s">
        <v>643</v>
      </c>
      <c r="E200" s="85" t="s">
        <v>647</v>
      </c>
      <c r="F200" s="85">
        <v>8272.2000000000007</v>
      </c>
      <c r="G200" s="85" t="s">
        <v>643</v>
      </c>
      <c r="H200" s="85" t="s">
        <v>643</v>
      </c>
      <c r="I200" s="85" t="s">
        <v>643</v>
      </c>
      <c r="J200" s="85" t="s">
        <v>643</v>
      </c>
    </row>
    <row r="201" spans="1:10" ht="13.5" customHeight="1" x14ac:dyDescent="0.2">
      <c r="A201" s="109" t="s">
        <v>796</v>
      </c>
      <c r="B201" s="85">
        <v>23286.6</v>
      </c>
      <c r="C201" s="85" t="s">
        <v>643</v>
      </c>
      <c r="D201" s="85">
        <v>11312.7</v>
      </c>
      <c r="E201" s="85" t="s">
        <v>643</v>
      </c>
      <c r="F201" s="85" t="s">
        <v>647</v>
      </c>
      <c r="G201" s="85" t="s">
        <v>643</v>
      </c>
      <c r="H201" s="85">
        <v>11973.9</v>
      </c>
      <c r="I201" s="85" t="s">
        <v>643</v>
      </c>
      <c r="J201" s="85" t="s">
        <v>643</v>
      </c>
    </row>
    <row r="202" spans="1:10" ht="13.5" customHeight="1" x14ac:dyDescent="0.2">
      <c r="A202" s="109" t="s">
        <v>1042</v>
      </c>
      <c r="B202" s="85">
        <v>3755.6</v>
      </c>
      <c r="C202" s="85">
        <v>1987.8</v>
      </c>
      <c r="D202" s="85" t="s">
        <v>643</v>
      </c>
      <c r="E202" s="85" t="s">
        <v>643</v>
      </c>
      <c r="F202" s="85">
        <v>1767.8</v>
      </c>
      <c r="G202" s="85" t="s">
        <v>647</v>
      </c>
      <c r="H202" s="85" t="s">
        <v>643</v>
      </c>
      <c r="I202" s="85" t="s">
        <v>643</v>
      </c>
      <c r="J202" s="85" t="s">
        <v>643</v>
      </c>
    </row>
    <row r="203" spans="1:10" ht="13.5" customHeight="1" x14ac:dyDescent="0.2">
      <c r="A203" s="109" t="s">
        <v>1045</v>
      </c>
      <c r="B203" s="85">
        <v>11131.7</v>
      </c>
      <c r="C203" s="85">
        <v>1047.5</v>
      </c>
      <c r="D203" s="85" t="s">
        <v>643</v>
      </c>
      <c r="E203" s="85" t="s">
        <v>643</v>
      </c>
      <c r="F203" s="85">
        <v>10084.200000000001</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113908.3</v>
      </c>
      <c r="C206" s="81">
        <v>48601.8</v>
      </c>
      <c r="D206" s="81">
        <v>11312.7</v>
      </c>
      <c r="E206" s="81">
        <v>95</v>
      </c>
      <c r="F206" s="81">
        <v>39604.9</v>
      </c>
      <c r="G206" s="81" t="s">
        <v>643</v>
      </c>
      <c r="H206" s="81">
        <v>14293.9</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588</v>
      </c>
    </row>
    <row r="4" spans="1:10" ht="35.25" customHeight="1" x14ac:dyDescent="0.2"/>
    <row r="5" spans="1:10" customFormat="1" ht="18.600000000000001" customHeight="1" x14ac:dyDescent="0.2">
      <c r="A5" s="298" t="s">
        <v>294</v>
      </c>
      <c r="B5" s="49">
        <v>2020</v>
      </c>
      <c r="C5" s="49">
        <v>2021</v>
      </c>
      <c r="D5" s="49">
        <v>2021</v>
      </c>
      <c r="E5" s="256" t="s">
        <v>747</v>
      </c>
      <c r="F5" s="256"/>
      <c r="G5" s="257" t="s">
        <v>1337</v>
      </c>
      <c r="H5" s="257"/>
      <c r="I5" s="257"/>
      <c r="J5" s="258"/>
    </row>
    <row r="6" spans="1:10" customFormat="1" ht="30" customHeight="1" x14ac:dyDescent="0.2">
      <c r="A6" s="290"/>
      <c r="B6" s="50" t="s">
        <v>1336</v>
      </c>
      <c r="C6" s="50" t="s">
        <v>1338</v>
      </c>
      <c r="D6" s="50" t="s">
        <v>1336</v>
      </c>
      <c r="E6" s="256"/>
      <c r="F6" s="256"/>
      <c r="G6" s="47">
        <v>2020</v>
      </c>
      <c r="H6" s="47">
        <v>2021</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639.77819999999997</v>
      </c>
      <c r="C10" s="140">
        <v>806.76279999999997</v>
      </c>
      <c r="D10" s="140">
        <v>636.45920000000001</v>
      </c>
      <c r="E10" s="140">
        <v>-170.30359999999999</v>
      </c>
      <c r="F10" s="82">
        <v>-21.109500000000001</v>
      </c>
      <c r="G10" s="140">
        <v>1270.0868</v>
      </c>
      <c r="H10" s="140">
        <v>1443.222</v>
      </c>
      <c r="I10" s="140">
        <v>173.1352</v>
      </c>
      <c r="J10" s="82">
        <v>13.6318</v>
      </c>
    </row>
    <row r="11" spans="1:10" ht="13.5" customHeight="1" x14ac:dyDescent="0.2">
      <c r="A11" s="112" t="s">
        <v>750</v>
      </c>
      <c r="B11" s="140">
        <v>1362.3634999999999</v>
      </c>
      <c r="C11" s="140">
        <v>1762.2553</v>
      </c>
      <c r="D11" s="140">
        <v>1668.829</v>
      </c>
      <c r="E11" s="140">
        <v>-93.426299999999998</v>
      </c>
      <c r="F11" s="82">
        <v>-5.3014999999999999</v>
      </c>
      <c r="G11" s="140">
        <v>2826.2392</v>
      </c>
      <c r="H11" s="140">
        <v>3431.0843</v>
      </c>
      <c r="I11" s="140">
        <v>604.8451</v>
      </c>
      <c r="J11" s="82">
        <v>21.4011</v>
      </c>
    </row>
    <row r="12" spans="1:10" ht="13.5" customHeight="1" x14ac:dyDescent="0.2">
      <c r="A12" s="112" t="s">
        <v>752</v>
      </c>
      <c r="B12" s="140">
        <v>2614.9222</v>
      </c>
      <c r="C12" s="140">
        <v>3036.1437000000001</v>
      </c>
      <c r="D12" s="140">
        <v>2267.6347999999998</v>
      </c>
      <c r="E12" s="140">
        <v>-768.50890000000004</v>
      </c>
      <c r="F12" s="82">
        <v>-25.312000000000001</v>
      </c>
      <c r="G12" s="140">
        <v>5256.6153000000004</v>
      </c>
      <c r="H12" s="140">
        <v>5303.7785000000003</v>
      </c>
      <c r="I12" s="140">
        <v>47.163200000000003</v>
      </c>
      <c r="J12" s="82">
        <v>0.8972</v>
      </c>
    </row>
    <row r="13" spans="1:10" ht="13.5" customHeight="1" x14ac:dyDescent="0.2">
      <c r="A13" s="112" t="s">
        <v>753</v>
      </c>
      <c r="B13" s="140">
        <v>379.52850000000001</v>
      </c>
      <c r="C13" s="140">
        <v>348.03590000000003</v>
      </c>
      <c r="D13" s="140">
        <v>316.38249999999999</v>
      </c>
      <c r="E13" s="140">
        <v>-31.653400000000001</v>
      </c>
      <c r="F13" s="82">
        <v>-9.0949000000000009</v>
      </c>
      <c r="G13" s="140">
        <v>788.14490000000001</v>
      </c>
      <c r="H13" s="140">
        <v>664.41840000000002</v>
      </c>
      <c r="I13" s="140">
        <v>-123.7265</v>
      </c>
      <c r="J13" s="82">
        <v>-15.698399999999999</v>
      </c>
    </row>
    <row r="14" spans="1:10" ht="13.5" customHeight="1" x14ac:dyDescent="0.2">
      <c r="A14" s="112" t="s">
        <v>754</v>
      </c>
      <c r="B14" s="140">
        <v>3.2915999999999999</v>
      </c>
      <c r="C14" s="140">
        <v>2.9171999999999998</v>
      </c>
      <c r="D14" s="140">
        <v>3.4470999999999998</v>
      </c>
      <c r="E14" s="140">
        <v>0.52990000000000004</v>
      </c>
      <c r="F14" s="82">
        <v>18.1647</v>
      </c>
      <c r="G14" s="140">
        <v>6.8425000000000002</v>
      </c>
      <c r="H14" s="140">
        <v>6.3643000000000001</v>
      </c>
      <c r="I14" s="140">
        <v>-0.47820000000000001</v>
      </c>
      <c r="J14" s="82">
        <v>-6.9886999999999997</v>
      </c>
    </row>
    <row r="15" spans="1:10" ht="13.5" customHeight="1" x14ac:dyDescent="0.2">
      <c r="A15" s="112" t="s">
        <v>755</v>
      </c>
      <c r="B15" s="140">
        <v>176.17660000000001</v>
      </c>
      <c r="C15" s="140">
        <v>156.07329999999999</v>
      </c>
      <c r="D15" s="140">
        <v>143.21350000000001</v>
      </c>
      <c r="E15" s="140">
        <v>-12.8598</v>
      </c>
      <c r="F15" s="82">
        <v>-8.2395999999999994</v>
      </c>
      <c r="G15" s="140">
        <v>349.93509999999998</v>
      </c>
      <c r="H15" s="140">
        <v>299.28680000000003</v>
      </c>
      <c r="I15" s="140">
        <v>-50.648299999999999</v>
      </c>
      <c r="J15" s="82">
        <v>-14.473599999999999</v>
      </c>
    </row>
    <row r="16" spans="1:10" ht="13.5" customHeight="1" x14ac:dyDescent="0.2">
      <c r="A16" s="112" t="s">
        <v>756</v>
      </c>
      <c r="B16" s="140">
        <v>1705.9903999999999</v>
      </c>
      <c r="C16" s="140">
        <v>1574.5519999999999</v>
      </c>
      <c r="D16" s="140">
        <v>1337.1676</v>
      </c>
      <c r="E16" s="140">
        <v>-237.3844</v>
      </c>
      <c r="F16" s="82">
        <v>-15.0763</v>
      </c>
      <c r="G16" s="140">
        <v>3269.7658000000001</v>
      </c>
      <c r="H16" s="140">
        <v>2911.7195999999999</v>
      </c>
      <c r="I16" s="140">
        <v>-358.0462</v>
      </c>
      <c r="J16" s="82">
        <v>-10.950200000000001</v>
      </c>
    </row>
    <row r="17" spans="1:10" ht="13.5" customHeight="1" x14ac:dyDescent="0.2">
      <c r="A17" s="112" t="s">
        <v>757</v>
      </c>
      <c r="B17" s="140">
        <v>1279.7047</v>
      </c>
      <c r="C17" s="140">
        <v>1294.2959000000001</v>
      </c>
      <c r="D17" s="140">
        <v>1142.5263</v>
      </c>
      <c r="E17" s="140">
        <v>-151.7696</v>
      </c>
      <c r="F17" s="82">
        <v>-11.726000000000001</v>
      </c>
      <c r="G17" s="140">
        <v>2567.71</v>
      </c>
      <c r="H17" s="140">
        <v>2436.8222000000001</v>
      </c>
      <c r="I17" s="140">
        <v>-130.8878</v>
      </c>
      <c r="J17" s="82">
        <v>-5.0975000000000001</v>
      </c>
    </row>
    <row r="18" spans="1:10" ht="13.5" customHeight="1" x14ac:dyDescent="0.2">
      <c r="A18" s="112" t="s">
        <v>758</v>
      </c>
      <c r="B18" s="140">
        <v>128.9787</v>
      </c>
      <c r="C18" s="140">
        <v>118.3068</v>
      </c>
      <c r="D18" s="140">
        <v>101.8913</v>
      </c>
      <c r="E18" s="140">
        <v>-16.415500000000002</v>
      </c>
      <c r="F18" s="82">
        <v>-13.875400000000001</v>
      </c>
      <c r="G18" s="140">
        <v>229.57509999999999</v>
      </c>
      <c r="H18" s="140">
        <v>220.19810000000001</v>
      </c>
      <c r="I18" s="140">
        <v>-9.3770000000000007</v>
      </c>
      <c r="J18" s="82">
        <v>-4.0845000000000002</v>
      </c>
    </row>
    <row r="19" spans="1:10" ht="13.5" customHeight="1" x14ac:dyDescent="0.2">
      <c r="A19" s="112" t="s">
        <v>759</v>
      </c>
      <c r="B19" s="140">
        <v>532.62059999999997</v>
      </c>
      <c r="C19" s="140">
        <v>569.65890000000002</v>
      </c>
      <c r="D19" s="140">
        <v>508.11360000000002</v>
      </c>
      <c r="E19" s="140">
        <v>-61.545299999999997</v>
      </c>
      <c r="F19" s="82">
        <v>-10.803900000000001</v>
      </c>
      <c r="G19" s="140">
        <v>1142.7893999999999</v>
      </c>
      <c r="H19" s="140">
        <v>1077.7725</v>
      </c>
      <c r="I19" s="140">
        <v>-65.016900000000007</v>
      </c>
      <c r="J19" s="82">
        <v>-5.6893000000000002</v>
      </c>
    </row>
    <row r="20" spans="1:10" ht="13.5" customHeight="1" x14ac:dyDescent="0.2">
      <c r="A20" s="112" t="s">
        <v>760</v>
      </c>
      <c r="B20" s="140">
        <v>45.3673</v>
      </c>
      <c r="C20" s="140">
        <v>50.887999999999998</v>
      </c>
      <c r="D20" s="140">
        <v>34.418900000000001</v>
      </c>
      <c r="E20" s="140">
        <v>-16.469100000000001</v>
      </c>
      <c r="F20" s="82">
        <v>-32.363399999999999</v>
      </c>
      <c r="G20" s="140">
        <v>95.031899999999993</v>
      </c>
      <c r="H20" s="140">
        <v>85.306899999999999</v>
      </c>
      <c r="I20" s="140">
        <v>-9.7249999999999996</v>
      </c>
      <c r="J20" s="82">
        <v>-10.2334</v>
      </c>
    </row>
    <row r="21" spans="1:10" ht="13.5" customHeight="1" x14ac:dyDescent="0.2">
      <c r="A21" s="112" t="s">
        <v>761</v>
      </c>
      <c r="B21" s="140">
        <v>95.249300000000005</v>
      </c>
      <c r="C21" s="140">
        <v>76.644099999999995</v>
      </c>
      <c r="D21" s="140">
        <v>65.246600000000001</v>
      </c>
      <c r="E21" s="140">
        <v>-11.397500000000001</v>
      </c>
      <c r="F21" s="82">
        <v>-14.870699999999999</v>
      </c>
      <c r="G21" s="140">
        <v>173.04169999999999</v>
      </c>
      <c r="H21" s="140">
        <v>141.89070000000001</v>
      </c>
      <c r="I21" s="140">
        <v>-31.151</v>
      </c>
      <c r="J21" s="82">
        <v>-18.001999999999999</v>
      </c>
    </row>
    <row r="22" spans="1:10" ht="13.5" customHeight="1" x14ac:dyDescent="0.2">
      <c r="A22" s="112" t="s">
        <v>762</v>
      </c>
      <c r="B22" s="140">
        <v>35.189700000000002</v>
      </c>
      <c r="C22" s="140">
        <v>2.2766000000000002</v>
      </c>
      <c r="D22" s="140">
        <v>10.7409</v>
      </c>
      <c r="E22" s="140">
        <v>8.4642999999999997</v>
      </c>
      <c r="F22" s="82">
        <v>371.79570000000001</v>
      </c>
      <c r="G22" s="140">
        <v>55.567700000000002</v>
      </c>
      <c r="H22" s="140">
        <v>13.0175</v>
      </c>
      <c r="I22" s="140">
        <v>-42.550199999999997</v>
      </c>
      <c r="J22" s="82">
        <v>-76.573599999999999</v>
      </c>
    </row>
    <row r="23" spans="1:10" ht="13.5" customHeight="1" x14ac:dyDescent="0.2">
      <c r="A23" s="112" t="s">
        <v>763</v>
      </c>
      <c r="B23" s="140">
        <v>338.47</v>
      </c>
      <c r="C23" s="140">
        <v>494.68610000000001</v>
      </c>
      <c r="D23" s="140">
        <v>384.10820000000001</v>
      </c>
      <c r="E23" s="140">
        <v>-110.5779</v>
      </c>
      <c r="F23" s="82">
        <v>-22.353100000000001</v>
      </c>
      <c r="G23" s="140">
        <v>695.52149999999995</v>
      </c>
      <c r="H23" s="140">
        <v>878.79430000000002</v>
      </c>
      <c r="I23" s="140">
        <v>183.27279999999999</v>
      </c>
      <c r="J23" s="82">
        <v>26.3504</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71.976100000000002</v>
      </c>
      <c r="C25" s="140">
        <v>98.861599999999996</v>
      </c>
      <c r="D25" s="140">
        <v>75.260599999999997</v>
      </c>
      <c r="E25" s="140">
        <v>-23.600999999999999</v>
      </c>
      <c r="F25" s="82">
        <v>-23.872800000000002</v>
      </c>
      <c r="G25" s="140">
        <v>155.07810000000001</v>
      </c>
      <c r="H25" s="140">
        <v>174.12219999999999</v>
      </c>
      <c r="I25" s="140">
        <v>19.0441</v>
      </c>
      <c r="J25" s="82">
        <v>12.2803</v>
      </c>
    </row>
    <row r="26" spans="1:10" s="75" customFormat="1" ht="13.5" customHeight="1" x14ac:dyDescent="0.2">
      <c r="A26" s="112" t="s">
        <v>771</v>
      </c>
      <c r="B26" s="140">
        <v>2.41E-2</v>
      </c>
      <c r="C26" s="140">
        <v>1.6299999999999999E-2</v>
      </c>
      <c r="D26" s="140">
        <v>4.3E-3</v>
      </c>
      <c r="E26" s="140">
        <v>-1.2E-2</v>
      </c>
      <c r="F26" s="82">
        <v>-73.619600000000005</v>
      </c>
      <c r="G26" s="140">
        <v>2.41E-2</v>
      </c>
      <c r="H26" s="140">
        <v>2.06E-2</v>
      </c>
      <c r="I26" s="140">
        <v>-3.5000000000000001E-3</v>
      </c>
      <c r="J26" s="82">
        <v>-14.5228</v>
      </c>
    </row>
    <row r="27" spans="1:10" ht="13.5" customHeight="1" x14ac:dyDescent="0.2">
      <c r="A27" s="112" t="s">
        <v>772</v>
      </c>
      <c r="B27" s="140">
        <v>2.0110000000000001</v>
      </c>
      <c r="C27" s="140">
        <v>9.77</v>
      </c>
      <c r="D27" s="140">
        <v>6.4169999999999998</v>
      </c>
      <c r="E27" s="140">
        <v>-3.3530000000000002</v>
      </c>
      <c r="F27" s="82">
        <v>-34.319299999999998</v>
      </c>
      <c r="G27" s="140">
        <v>2.0840000000000001</v>
      </c>
      <c r="H27" s="140">
        <v>16.187000000000001</v>
      </c>
      <c r="I27" s="140">
        <v>14.103</v>
      </c>
      <c r="J27" s="82">
        <v>676.72739999999999</v>
      </c>
    </row>
    <row r="28" spans="1:10" ht="13.5" customHeight="1" x14ac:dyDescent="0.2">
      <c r="A28" s="112" t="s">
        <v>773</v>
      </c>
      <c r="B28" s="140">
        <v>1092.5934999999999</v>
      </c>
      <c r="C28" s="140">
        <v>1091.9340999999999</v>
      </c>
      <c r="D28" s="140">
        <v>981.76110000000006</v>
      </c>
      <c r="E28" s="140">
        <v>-110.173</v>
      </c>
      <c r="F28" s="82">
        <v>-10.089700000000001</v>
      </c>
      <c r="G28" s="140">
        <v>2120.3579</v>
      </c>
      <c r="H28" s="140">
        <v>2073.6952000000001</v>
      </c>
      <c r="I28" s="140">
        <v>-46.662700000000001</v>
      </c>
      <c r="J28" s="82">
        <v>-2.2006999999999999</v>
      </c>
    </row>
    <row r="29" spans="1:10" ht="13.5" customHeight="1" x14ac:dyDescent="0.2">
      <c r="A29" s="112" t="s">
        <v>774</v>
      </c>
      <c r="B29" s="140">
        <v>0.19900000000000001</v>
      </c>
      <c r="C29" s="140" t="s">
        <v>643</v>
      </c>
      <c r="D29" s="140" t="s">
        <v>643</v>
      </c>
      <c r="E29" s="140" t="s">
        <v>643</v>
      </c>
      <c r="F29" s="82" t="s">
        <v>643</v>
      </c>
      <c r="G29" s="140">
        <v>0.19900000000000001</v>
      </c>
      <c r="H29" s="140" t="s">
        <v>643</v>
      </c>
      <c r="I29" s="140">
        <v>-0.19900000000000001</v>
      </c>
      <c r="J29" s="82" t="s">
        <v>643</v>
      </c>
    </row>
    <row r="30" spans="1:10" ht="13.5" customHeight="1" x14ac:dyDescent="0.2">
      <c r="A30" s="113" t="s">
        <v>1056</v>
      </c>
      <c r="B30" s="137">
        <v>10504.434999999999</v>
      </c>
      <c r="C30" s="137">
        <v>11494.078600000001</v>
      </c>
      <c r="D30" s="137">
        <v>9683.6224999999995</v>
      </c>
      <c r="E30" s="137">
        <v>-1810.4561000000001</v>
      </c>
      <c r="F30" s="89">
        <v>-15.751200000000001</v>
      </c>
      <c r="G30" s="137">
        <v>21004.61</v>
      </c>
      <c r="H30" s="137">
        <v>21177.701099999998</v>
      </c>
      <c r="I30" s="137">
        <v>173.09110000000001</v>
      </c>
      <c r="J30" s="89">
        <v>0.82410000000000005</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305.68169999999998</v>
      </c>
      <c r="C32" s="140">
        <v>443.75720000000001</v>
      </c>
      <c r="D32" s="140">
        <v>319.59219999999999</v>
      </c>
      <c r="E32" s="140">
        <v>-124.16500000000001</v>
      </c>
      <c r="F32" s="82">
        <v>-27.980399999999999</v>
      </c>
      <c r="G32" s="140">
        <v>659.04280000000006</v>
      </c>
      <c r="H32" s="140">
        <v>763.34939999999995</v>
      </c>
      <c r="I32" s="140">
        <v>104.3066</v>
      </c>
      <c r="J32" s="82">
        <v>15.827</v>
      </c>
    </row>
    <row r="33" spans="1:10" ht="13.5" customHeight="1" x14ac:dyDescent="0.2">
      <c r="A33" s="112" t="s">
        <v>750</v>
      </c>
      <c r="B33" s="140">
        <v>1352.9090000000001</v>
      </c>
      <c r="C33" s="140">
        <v>1758.069</v>
      </c>
      <c r="D33" s="140">
        <v>1660.2760000000001</v>
      </c>
      <c r="E33" s="140">
        <v>-97.793000000000006</v>
      </c>
      <c r="F33" s="82">
        <v>-5.5625</v>
      </c>
      <c r="G33" s="140">
        <v>2810.61</v>
      </c>
      <c r="H33" s="140">
        <v>3418.3449999999998</v>
      </c>
      <c r="I33" s="140">
        <v>607.73500000000001</v>
      </c>
      <c r="J33" s="82">
        <v>21.622900000000001</v>
      </c>
    </row>
    <row r="34" spans="1:10" ht="13.5" customHeight="1" x14ac:dyDescent="0.2">
      <c r="A34" s="112" t="s">
        <v>752</v>
      </c>
      <c r="B34" s="140">
        <v>1793.7843</v>
      </c>
      <c r="C34" s="140">
        <v>2154.2703999999999</v>
      </c>
      <c r="D34" s="140">
        <v>1649.4670000000001</v>
      </c>
      <c r="E34" s="140">
        <v>-504.80340000000001</v>
      </c>
      <c r="F34" s="82">
        <v>-23.432700000000001</v>
      </c>
      <c r="G34" s="140">
        <v>3724.6255000000001</v>
      </c>
      <c r="H34" s="140">
        <v>3803.7374</v>
      </c>
      <c r="I34" s="140">
        <v>79.111900000000006</v>
      </c>
      <c r="J34" s="82">
        <v>2.1240000000000001</v>
      </c>
    </row>
    <row r="35" spans="1:10" ht="13.5" customHeight="1" x14ac:dyDescent="0.2">
      <c r="A35" s="112" t="s">
        <v>753</v>
      </c>
      <c r="B35" s="140">
        <v>165.5591</v>
      </c>
      <c r="C35" s="140">
        <v>119.9156</v>
      </c>
      <c r="D35" s="140">
        <v>129.38579999999999</v>
      </c>
      <c r="E35" s="140">
        <v>9.4702000000000002</v>
      </c>
      <c r="F35" s="82">
        <v>7.8974000000000002</v>
      </c>
      <c r="G35" s="140">
        <v>377.87610000000001</v>
      </c>
      <c r="H35" s="140">
        <v>249.3014</v>
      </c>
      <c r="I35" s="140">
        <v>-128.57470000000001</v>
      </c>
      <c r="J35" s="82">
        <v>-34.025599999999997</v>
      </c>
    </row>
    <row r="36" spans="1:10" ht="13.5" customHeight="1" x14ac:dyDescent="0.2">
      <c r="A36" s="112" t="s">
        <v>754</v>
      </c>
      <c r="B36" s="140">
        <v>2.9965999999999999</v>
      </c>
      <c r="C36" s="140">
        <v>2.1562999999999999</v>
      </c>
      <c r="D36" s="140">
        <v>2.6478000000000002</v>
      </c>
      <c r="E36" s="140">
        <v>0.49149999999999999</v>
      </c>
      <c r="F36" s="82">
        <v>22.793700000000001</v>
      </c>
      <c r="G36" s="140">
        <v>6.2907000000000002</v>
      </c>
      <c r="H36" s="140">
        <v>4.8041</v>
      </c>
      <c r="I36" s="140">
        <v>-1.4865999999999999</v>
      </c>
      <c r="J36" s="82">
        <v>-23.631699999999999</v>
      </c>
    </row>
    <row r="37" spans="1:10" ht="13.5" customHeight="1" x14ac:dyDescent="0.2">
      <c r="A37" s="112" t="s">
        <v>755</v>
      </c>
      <c r="B37" s="140">
        <v>103.18989999999999</v>
      </c>
      <c r="C37" s="140">
        <v>88.330399999999997</v>
      </c>
      <c r="D37" s="140">
        <v>83.042599999999993</v>
      </c>
      <c r="E37" s="140">
        <v>-5.2877999999999998</v>
      </c>
      <c r="F37" s="82">
        <v>-5.9863999999999997</v>
      </c>
      <c r="G37" s="140">
        <v>208.1063</v>
      </c>
      <c r="H37" s="140">
        <v>171.37299999999999</v>
      </c>
      <c r="I37" s="140">
        <v>-36.7333</v>
      </c>
      <c r="J37" s="82">
        <v>-17.651199999999999</v>
      </c>
    </row>
    <row r="38" spans="1:10" ht="13.5" customHeight="1" x14ac:dyDescent="0.2">
      <c r="A38" s="112" t="s">
        <v>756</v>
      </c>
      <c r="B38" s="140">
        <v>1152.3477</v>
      </c>
      <c r="C38" s="140">
        <v>1150.4585999999999</v>
      </c>
      <c r="D38" s="140">
        <v>852.50599999999997</v>
      </c>
      <c r="E38" s="140">
        <v>-297.95260000000002</v>
      </c>
      <c r="F38" s="82">
        <v>-25.898599999999998</v>
      </c>
      <c r="G38" s="140">
        <v>2167.6287000000002</v>
      </c>
      <c r="H38" s="140">
        <v>2002.9646</v>
      </c>
      <c r="I38" s="140">
        <v>-164.66409999999999</v>
      </c>
      <c r="J38" s="82">
        <v>-7.5964999999999998</v>
      </c>
    </row>
    <row r="39" spans="1:10" ht="13.5" customHeight="1" x14ac:dyDescent="0.2">
      <c r="A39" s="112" t="s">
        <v>757</v>
      </c>
      <c r="B39" s="140">
        <v>665.11609999999996</v>
      </c>
      <c r="C39" s="140">
        <v>636.06619999999998</v>
      </c>
      <c r="D39" s="140">
        <v>624.68759999999997</v>
      </c>
      <c r="E39" s="140">
        <v>-11.3786</v>
      </c>
      <c r="F39" s="82">
        <v>-1.7888999999999999</v>
      </c>
      <c r="G39" s="140">
        <v>1381.0120999999999</v>
      </c>
      <c r="H39" s="140">
        <v>1260.7538</v>
      </c>
      <c r="I39" s="140">
        <v>-120.25830000000001</v>
      </c>
      <c r="J39" s="82">
        <v>-8.7080000000000002</v>
      </c>
    </row>
    <row r="40" spans="1:10" ht="13.5" customHeight="1" x14ac:dyDescent="0.2">
      <c r="A40" s="112" t="s">
        <v>758</v>
      </c>
      <c r="B40" s="140">
        <v>40.607900000000001</v>
      </c>
      <c r="C40" s="140">
        <v>44.973199999999999</v>
      </c>
      <c r="D40" s="140">
        <v>40.796300000000002</v>
      </c>
      <c r="E40" s="140">
        <v>-4.1768999999999998</v>
      </c>
      <c r="F40" s="82">
        <v>-9.2874999999999996</v>
      </c>
      <c r="G40" s="140">
        <v>70.703000000000003</v>
      </c>
      <c r="H40" s="140">
        <v>85.769499999999994</v>
      </c>
      <c r="I40" s="140">
        <v>15.0665</v>
      </c>
      <c r="J40" s="82">
        <v>21.3096</v>
      </c>
    </row>
    <row r="41" spans="1:10" ht="13.5" customHeight="1" x14ac:dyDescent="0.2">
      <c r="A41" s="112" t="s">
        <v>759</v>
      </c>
      <c r="B41" s="140">
        <v>223.49440000000001</v>
      </c>
      <c r="C41" s="140">
        <v>248.71039999999999</v>
      </c>
      <c r="D41" s="140">
        <v>212.65870000000001</v>
      </c>
      <c r="E41" s="140">
        <v>-36.051699999999997</v>
      </c>
      <c r="F41" s="82">
        <v>-14.4955</v>
      </c>
      <c r="G41" s="140">
        <v>480.24329999999998</v>
      </c>
      <c r="H41" s="140">
        <v>461.3691</v>
      </c>
      <c r="I41" s="140">
        <v>-18.874199999999998</v>
      </c>
      <c r="J41" s="82">
        <v>-3.9300999999999999</v>
      </c>
    </row>
    <row r="42" spans="1:10" ht="13.5" customHeight="1" x14ac:dyDescent="0.2">
      <c r="A42" s="112" t="s">
        <v>760</v>
      </c>
      <c r="B42" s="140">
        <v>24.931100000000001</v>
      </c>
      <c r="C42" s="140">
        <v>33.414700000000003</v>
      </c>
      <c r="D42" s="140">
        <v>11.4712</v>
      </c>
      <c r="E42" s="140">
        <v>-21.9435</v>
      </c>
      <c r="F42" s="82">
        <v>-65.670199999999994</v>
      </c>
      <c r="G42" s="140">
        <v>52.917999999999999</v>
      </c>
      <c r="H42" s="140">
        <v>44.885899999999999</v>
      </c>
      <c r="I42" s="140">
        <v>-8.0320999999999998</v>
      </c>
      <c r="J42" s="82">
        <v>-15.1784</v>
      </c>
    </row>
    <row r="43" spans="1:10" ht="13.5" customHeight="1" x14ac:dyDescent="0.2">
      <c r="A43" s="112" t="s">
        <v>761</v>
      </c>
      <c r="B43" s="140">
        <v>11.0899</v>
      </c>
      <c r="C43" s="140">
        <v>9.0531000000000006</v>
      </c>
      <c r="D43" s="140">
        <v>5.1455000000000002</v>
      </c>
      <c r="E43" s="140">
        <v>-3.9076</v>
      </c>
      <c r="F43" s="82">
        <v>-43.1631</v>
      </c>
      <c r="G43" s="140">
        <v>26.621600000000001</v>
      </c>
      <c r="H43" s="140">
        <v>14.198600000000001</v>
      </c>
      <c r="I43" s="140">
        <v>-12.423</v>
      </c>
      <c r="J43" s="82">
        <v>-46.665100000000002</v>
      </c>
    </row>
    <row r="44" spans="1:10" ht="13.5" customHeight="1" x14ac:dyDescent="0.2">
      <c r="A44" s="112" t="s">
        <v>762</v>
      </c>
      <c r="B44" s="140">
        <v>3.3769</v>
      </c>
      <c r="C44" s="140">
        <v>1.6783999999999999</v>
      </c>
      <c r="D44" s="140">
        <v>10.067399999999999</v>
      </c>
      <c r="E44" s="140">
        <v>8.3889999999999993</v>
      </c>
      <c r="F44" s="82">
        <v>499.82130000000001</v>
      </c>
      <c r="G44" s="140">
        <v>4.5639000000000003</v>
      </c>
      <c r="H44" s="140">
        <v>11.745799999999999</v>
      </c>
      <c r="I44" s="140">
        <v>7.1818999999999997</v>
      </c>
      <c r="J44" s="82">
        <v>157.36320000000001</v>
      </c>
    </row>
    <row r="45" spans="1:10" ht="13.5" customHeight="1" x14ac:dyDescent="0.2">
      <c r="A45" s="112" t="s">
        <v>763</v>
      </c>
      <c r="B45" s="140">
        <v>60.0989</v>
      </c>
      <c r="C45" s="140">
        <v>102.8827</v>
      </c>
      <c r="D45" s="140">
        <v>95.754999999999995</v>
      </c>
      <c r="E45" s="140">
        <v>-7.1276999999999999</v>
      </c>
      <c r="F45" s="82">
        <v>-6.9279999999999999</v>
      </c>
      <c r="G45" s="140">
        <v>137.1636</v>
      </c>
      <c r="H45" s="140">
        <v>198.6377</v>
      </c>
      <c r="I45" s="140">
        <v>61.4741</v>
      </c>
      <c r="J45" s="82">
        <v>44.818100000000001</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55.1374</v>
      </c>
      <c r="C47" s="140">
        <v>76.164599999999993</v>
      </c>
      <c r="D47" s="140">
        <v>55.303699999999999</v>
      </c>
      <c r="E47" s="140">
        <v>-20.860900000000001</v>
      </c>
      <c r="F47" s="82">
        <v>-27.389199999999999</v>
      </c>
      <c r="G47" s="140">
        <v>113.6379</v>
      </c>
      <c r="H47" s="140">
        <v>131.4683</v>
      </c>
      <c r="I47" s="140">
        <v>17.830400000000001</v>
      </c>
      <c r="J47" s="82">
        <v>15.6905</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t="s">
        <v>643</v>
      </c>
      <c r="C49" s="140">
        <v>5.8739999999999997</v>
      </c>
      <c r="D49" s="140">
        <v>2.2000000000000002</v>
      </c>
      <c r="E49" s="140">
        <v>-3.6739999999999999</v>
      </c>
      <c r="F49" s="82">
        <v>-62.546799999999998</v>
      </c>
      <c r="G49" s="140" t="s">
        <v>643</v>
      </c>
      <c r="H49" s="140">
        <v>8.0739999999999998</v>
      </c>
      <c r="I49" s="140">
        <v>8.0739999999999998</v>
      </c>
      <c r="J49" s="82" t="s">
        <v>643</v>
      </c>
    </row>
    <row r="50" spans="1:10" ht="13.5" customHeight="1" x14ac:dyDescent="0.2">
      <c r="A50" s="112" t="s">
        <v>773</v>
      </c>
      <c r="B50" s="140">
        <v>369.2072</v>
      </c>
      <c r="C50" s="140">
        <v>424.51650000000001</v>
      </c>
      <c r="D50" s="140">
        <v>319.69580000000002</v>
      </c>
      <c r="E50" s="140">
        <v>-104.8207</v>
      </c>
      <c r="F50" s="82">
        <v>-24.691800000000001</v>
      </c>
      <c r="G50" s="140">
        <v>809.7038</v>
      </c>
      <c r="H50" s="140">
        <v>744.21230000000003</v>
      </c>
      <c r="I50" s="140">
        <v>-65.491500000000002</v>
      </c>
      <c r="J50" s="82">
        <v>-8.0883000000000003</v>
      </c>
    </row>
    <row r="51" spans="1:10" ht="13.5" customHeight="1" x14ac:dyDescent="0.2">
      <c r="A51" s="112" t="s">
        <v>774</v>
      </c>
      <c r="B51" s="140" t="s">
        <v>643</v>
      </c>
      <c r="C51" s="140" t="s">
        <v>643</v>
      </c>
      <c r="D51" s="140" t="s">
        <v>643</v>
      </c>
      <c r="E51" s="140" t="s">
        <v>643</v>
      </c>
      <c r="F51" s="82" t="s">
        <v>643</v>
      </c>
      <c r="G51" s="140" t="s">
        <v>643</v>
      </c>
      <c r="H51" s="140" t="s">
        <v>643</v>
      </c>
      <c r="I51" s="140" t="s">
        <v>643</v>
      </c>
      <c r="J51" s="82" t="s">
        <v>643</v>
      </c>
    </row>
    <row r="52" spans="1:10" ht="13.5" customHeight="1" x14ac:dyDescent="0.2">
      <c r="A52" s="113" t="s">
        <v>1056</v>
      </c>
      <c r="B52" s="137">
        <v>6329.5281000000004</v>
      </c>
      <c r="C52" s="137">
        <v>7300.2912999999999</v>
      </c>
      <c r="D52" s="137">
        <v>6074.6985999999997</v>
      </c>
      <c r="E52" s="137">
        <v>-1225.5926999999999</v>
      </c>
      <c r="F52" s="89">
        <v>-16.7883</v>
      </c>
      <c r="G52" s="137">
        <v>13030.747300000001</v>
      </c>
      <c r="H52" s="137">
        <v>13374.9899</v>
      </c>
      <c r="I52" s="137">
        <v>344.24259999999998</v>
      </c>
      <c r="J52" s="89">
        <v>2.6417999999999999</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334.09649999999999</v>
      </c>
      <c r="C54" s="140">
        <v>363.00560000000002</v>
      </c>
      <c r="D54" s="140">
        <v>316.86700000000002</v>
      </c>
      <c r="E54" s="140">
        <v>-46.138599999999997</v>
      </c>
      <c r="F54" s="82">
        <v>-12.7102</v>
      </c>
      <c r="G54" s="140">
        <v>611.04399999999998</v>
      </c>
      <c r="H54" s="140">
        <v>679.87260000000003</v>
      </c>
      <c r="I54" s="140">
        <v>68.828599999999994</v>
      </c>
      <c r="J54" s="82">
        <v>11.264099999999999</v>
      </c>
    </row>
    <row r="55" spans="1:10" ht="13.5" customHeight="1" x14ac:dyDescent="0.2">
      <c r="A55" s="112" t="s">
        <v>750</v>
      </c>
      <c r="B55" s="140">
        <v>9.4544999999999995</v>
      </c>
      <c r="C55" s="140">
        <v>4.1863000000000001</v>
      </c>
      <c r="D55" s="140">
        <v>8.5530000000000008</v>
      </c>
      <c r="E55" s="140">
        <v>4.3666999999999998</v>
      </c>
      <c r="F55" s="82">
        <v>104.30929999999999</v>
      </c>
      <c r="G55" s="140">
        <v>15.629200000000001</v>
      </c>
      <c r="H55" s="140">
        <v>12.7393</v>
      </c>
      <c r="I55" s="140">
        <v>-2.8898999999999999</v>
      </c>
      <c r="J55" s="82">
        <v>-18.490400000000001</v>
      </c>
    </row>
    <row r="56" spans="1:10" ht="13.5" customHeight="1" x14ac:dyDescent="0.2">
      <c r="A56" s="112" t="s">
        <v>752</v>
      </c>
      <c r="B56" s="140">
        <v>821.13789999999995</v>
      </c>
      <c r="C56" s="140">
        <v>881.87329999999997</v>
      </c>
      <c r="D56" s="140">
        <v>618.16780000000006</v>
      </c>
      <c r="E56" s="140">
        <v>-263.70549999999997</v>
      </c>
      <c r="F56" s="82">
        <v>-29.902899999999999</v>
      </c>
      <c r="G56" s="140">
        <v>1531.9898000000001</v>
      </c>
      <c r="H56" s="140">
        <v>1500.0410999999999</v>
      </c>
      <c r="I56" s="140">
        <v>-31.948699999999999</v>
      </c>
      <c r="J56" s="82">
        <v>-2.0853999999999999</v>
      </c>
    </row>
    <row r="57" spans="1:10" ht="13.5" customHeight="1" x14ac:dyDescent="0.2">
      <c r="A57" s="112" t="s">
        <v>753</v>
      </c>
      <c r="B57" s="140">
        <v>213.96940000000001</v>
      </c>
      <c r="C57" s="140">
        <v>228.12029999999999</v>
      </c>
      <c r="D57" s="140">
        <v>186.9967</v>
      </c>
      <c r="E57" s="140">
        <v>-41.123600000000003</v>
      </c>
      <c r="F57" s="82">
        <v>-18.027200000000001</v>
      </c>
      <c r="G57" s="140">
        <v>410.2688</v>
      </c>
      <c r="H57" s="140">
        <v>415.11700000000002</v>
      </c>
      <c r="I57" s="140">
        <v>4.8482000000000003</v>
      </c>
      <c r="J57" s="82">
        <v>1.1817</v>
      </c>
    </row>
    <row r="58" spans="1:10" ht="13.5" customHeight="1" x14ac:dyDescent="0.2">
      <c r="A58" s="112" t="s">
        <v>754</v>
      </c>
      <c r="B58" s="140">
        <v>0.29499999999999998</v>
      </c>
      <c r="C58" s="140">
        <v>0.76090000000000002</v>
      </c>
      <c r="D58" s="140">
        <v>0.79930000000000001</v>
      </c>
      <c r="E58" s="140">
        <v>3.8399999999999997E-2</v>
      </c>
      <c r="F58" s="82">
        <v>5.0467000000000004</v>
      </c>
      <c r="G58" s="140">
        <v>0.55179999999999996</v>
      </c>
      <c r="H58" s="140">
        <v>1.5602</v>
      </c>
      <c r="I58" s="140">
        <v>1.0084</v>
      </c>
      <c r="J58" s="82">
        <v>182.7474</v>
      </c>
    </row>
    <row r="59" spans="1:10" ht="13.5" customHeight="1" x14ac:dyDescent="0.2">
      <c r="A59" s="112" t="s">
        <v>755</v>
      </c>
      <c r="B59" s="140">
        <v>72.986699999999999</v>
      </c>
      <c r="C59" s="140">
        <v>67.742900000000006</v>
      </c>
      <c r="D59" s="140">
        <v>60.170900000000003</v>
      </c>
      <c r="E59" s="140">
        <v>-7.5720000000000001</v>
      </c>
      <c r="F59" s="82">
        <v>-11.1776</v>
      </c>
      <c r="G59" s="140">
        <v>141.8288</v>
      </c>
      <c r="H59" s="140">
        <v>127.91379999999999</v>
      </c>
      <c r="I59" s="140">
        <v>-13.914999999999999</v>
      </c>
      <c r="J59" s="82">
        <v>-9.8110999999999997</v>
      </c>
    </row>
    <row r="60" spans="1:10" ht="13.5" customHeight="1" x14ac:dyDescent="0.2">
      <c r="A60" s="112" t="s">
        <v>756</v>
      </c>
      <c r="B60" s="140">
        <v>553.64269999999999</v>
      </c>
      <c r="C60" s="140">
        <v>424.09339999999997</v>
      </c>
      <c r="D60" s="140">
        <v>484.66160000000002</v>
      </c>
      <c r="E60" s="140">
        <v>60.568199999999997</v>
      </c>
      <c r="F60" s="82">
        <v>14.2818</v>
      </c>
      <c r="G60" s="140">
        <v>1102.1370999999999</v>
      </c>
      <c r="H60" s="140">
        <v>908.755</v>
      </c>
      <c r="I60" s="140">
        <v>-193.38210000000001</v>
      </c>
      <c r="J60" s="82">
        <v>-17.546099999999999</v>
      </c>
    </row>
    <row r="61" spans="1:10" ht="13.5" customHeight="1" x14ac:dyDescent="0.2">
      <c r="A61" s="112" t="s">
        <v>757</v>
      </c>
      <c r="B61" s="140">
        <v>614.58860000000004</v>
      </c>
      <c r="C61" s="140">
        <v>658.22969999999998</v>
      </c>
      <c r="D61" s="140">
        <v>517.83870000000002</v>
      </c>
      <c r="E61" s="140">
        <v>-140.39099999999999</v>
      </c>
      <c r="F61" s="82">
        <v>-21.328600000000002</v>
      </c>
      <c r="G61" s="140">
        <v>1186.6978999999999</v>
      </c>
      <c r="H61" s="140">
        <v>1176.0684000000001</v>
      </c>
      <c r="I61" s="140">
        <v>-10.6295</v>
      </c>
      <c r="J61" s="82">
        <v>-0.89570000000000005</v>
      </c>
    </row>
    <row r="62" spans="1:10" ht="13.5" customHeight="1" x14ac:dyDescent="0.2">
      <c r="A62" s="112" t="s">
        <v>758</v>
      </c>
      <c r="B62" s="140">
        <v>88.370800000000003</v>
      </c>
      <c r="C62" s="140">
        <v>73.333600000000004</v>
      </c>
      <c r="D62" s="140">
        <v>61.094999999999999</v>
      </c>
      <c r="E62" s="140">
        <v>-12.2386</v>
      </c>
      <c r="F62" s="82">
        <v>-16.6889</v>
      </c>
      <c r="G62" s="140">
        <v>158.87209999999999</v>
      </c>
      <c r="H62" s="140">
        <v>134.42859999999999</v>
      </c>
      <c r="I62" s="140">
        <v>-24.4435</v>
      </c>
      <c r="J62" s="82">
        <v>-15.3856</v>
      </c>
    </row>
    <row r="63" spans="1:10" ht="13.5" customHeight="1" x14ac:dyDescent="0.2">
      <c r="A63" s="112" t="s">
        <v>759</v>
      </c>
      <c r="B63" s="140">
        <v>309.12619999999998</v>
      </c>
      <c r="C63" s="140">
        <v>320.94850000000002</v>
      </c>
      <c r="D63" s="140">
        <v>295.45490000000001</v>
      </c>
      <c r="E63" s="140">
        <v>-25.493600000000001</v>
      </c>
      <c r="F63" s="82">
        <v>-7.9432</v>
      </c>
      <c r="G63" s="140">
        <v>662.54610000000002</v>
      </c>
      <c r="H63" s="140">
        <v>616.40340000000003</v>
      </c>
      <c r="I63" s="140">
        <v>-46.142699999999998</v>
      </c>
      <c r="J63" s="82">
        <v>-6.9645000000000001</v>
      </c>
    </row>
    <row r="64" spans="1:10" ht="13.5" customHeight="1" x14ac:dyDescent="0.2">
      <c r="A64" s="112" t="s">
        <v>760</v>
      </c>
      <c r="B64" s="140">
        <v>20.436199999999999</v>
      </c>
      <c r="C64" s="140">
        <v>17.473299999999998</v>
      </c>
      <c r="D64" s="140">
        <v>22.947700000000001</v>
      </c>
      <c r="E64" s="140">
        <v>5.4744000000000002</v>
      </c>
      <c r="F64" s="82">
        <v>31.330100000000002</v>
      </c>
      <c r="G64" s="140">
        <v>42.113900000000001</v>
      </c>
      <c r="H64" s="140">
        <v>40.420999999999999</v>
      </c>
      <c r="I64" s="140">
        <v>-1.6929000000000001</v>
      </c>
      <c r="J64" s="82">
        <v>-4.0198</v>
      </c>
    </row>
    <row r="65" spans="1:10" ht="13.5" customHeight="1" x14ac:dyDescent="0.2">
      <c r="A65" s="112" t="s">
        <v>761</v>
      </c>
      <c r="B65" s="140">
        <v>84.159400000000005</v>
      </c>
      <c r="C65" s="140">
        <v>67.590999999999994</v>
      </c>
      <c r="D65" s="140">
        <v>60.101100000000002</v>
      </c>
      <c r="E65" s="140">
        <v>-7.4898999999999996</v>
      </c>
      <c r="F65" s="82">
        <v>-11.081200000000001</v>
      </c>
      <c r="G65" s="140">
        <v>146.42009999999999</v>
      </c>
      <c r="H65" s="140">
        <v>127.6921</v>
      </c>
      <c r="I65" s="140">
        <v>-18.728000000000002</v>
      </c>
      <c r="J65" s="82">
        <v>-12.7906</v>
      </c>
    </row>
    <row r="66" spans="1:10" ht="13.5" customHeight="1" x14ac:dyDescent="0.2">
      <c r="A66" s="112" t="s">
        <v>762</v>
      </c>
      <c r="B66" s="140">
        <v>31.812799999999999</v>
      </c>
      <c r="C66" s="140">
        <v>0.59819999999999995</v>
      </c>
      <c r="D66" s="140">
        <v>0.67349999999999999</v>
      </c>
      <c r="E66" s="140">
        <v>7.5300000000000006E-2</v>
      </c>
      <c r="F66" s="82">
        <v>12.5878</v>
      </c>
      <c r="G66" s="140">
        <v>51.003799999999998</v>
      </c>
      <c r="H66" s="140">
        <v>1.2717000000000001</v>
      </c>
      <c r="I66" s="140">
        <v>-49.732100000000003</v>
      </c>
      <c r="J66" s="82">
        <v>-97.506699999999995</v>
      </c>
    </row>
    <row r="67" spans="1:10" ht="13.5" customHeight="1" x14ac:dyDescent="0.2">
      <c r="A67" s="112" t="s">
        <v>763</v>
      </c>
      <c r="B67" s="140">
        <v>278.37110000000001</v>
      </c>
      <c r="C67" s="140">
        <v>391.80340000000001</v>
      </c>
      <c r="D67" s="140">
        <v>288.35320000000002</v>
      </c>
      <c r="E67" s="140">
        <v>-103.4502</v>
      </c>
      <c r="F67" s="82">
        <v>-26.403600000000001</v>
      </c>
      <c r="G67" s="140">
        <v>558.35789999999997</v>
      </c>
      <c r="H67" s="140">
        <v>680.15660000000003</v>
      </c>
      <c r="I67" s="140">
        <v>121.7987</v>
      </c>
      <c r="J67" s="82">
        <v>21.813700000000001</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16.838699999999999</v>
      </c>
      <c r="C69" s="140">
        <v>22.696999999999999</v>
      </c>
      <c r="D69" s="140">
        <v>19.956900000000001</v>
      </c>
      <c r="E69" s="140">
        <v>-2.7401</v>
      </c>
      <c r="F69" s="82">
        <v>-12.0725</v>
      </c>
      <c r="G69" s="140">
        <v>41.440199999999997</v>
      </c>
      <c r="H69" s="140">
        <v>42.6539</v>
      </c>
      <c r="I69" s="140">
        <v>1.2137</v>
      </c>
      <c r="J69" s="82">
        <v>2.9287999999999998</v>
      </c>
    </row>
    <row r="70" spans="1:10" s="75" customFormat="1" ht="13.5" customHeight="1" x14ac:dyDescent="0.2">
      <c r="A70" s="112" t="s">
        <v>771</v>
      </c>
      <c r="B70" s="140">
        <v>2.41E-2</v>
      </c>
      <c r="C70" s="140">
        <v>1.6299999999999999E-2</v>
      </c>
      <c r="D70" s="140">
        <v>4.3E-3</v>
      </c>
      <c r="E70" s="140">
        <v>-1.2E-2</v>
      </c>
      <c r="F70" s="82">
        <v>-73.619600000000005</v>
      </c>
      <c r="G70" s="140">
        <v>2.41E-2</v>
      </c>
      <c r="H70" s="140">
        <v>2.06E-2</v>
      </c>
      <c r="I70" s="140">
        <v>-3.5000000000000001E-3</v>
      </c>
      <c r="J70" s="82">
        <v>-14.5228</v>
      </c>
    </row>
    <row r="71" spans="1:10" ht="13.5" customHeight="1" x14ac:dyDescent="0.2">
      <c r="A71" s="112" t="s">
        <v>772</v>
      </c>
      <c r="B71" s="140">
        <v>2.0110000000000001</v>
      </c>
      <c r="C71" s="140">
        <v>3.8959999999999999</v>
      </c>
      <c r="D71" s="140">
        <v>4.2169999999999996</v>
      </c>
      <c r="E71" s="140">
        <v>0.32100000000000001</v>
      </c>
      <c r="F71" s="82">
        <v>8.2392000000000003</v>
      </c>
      <c r="G71" s="140">
        <v>2.0840000000000001</v>
      </c>
      <c r="H71" s="140">
        <v>8.1129999999999995</v>
      </c>
      <c r="I71" s="140">
        <v>6.0289999999999999</v>
      </c>
      <c r="J71" s="82">
        <v>289.29939999999999</v>
      </c>
    </row>
    <row r="72" spans="1:10" ht="13.5" customHeight="1" x14ac:dyDescent="0.2">
      <c r="A72" s="112" t="s">
        <v>773</v>
      </c>
      <c r="B72" s="140">
        <v>723.38630000000001</v>
      </c>
      <c r="C72" s="140">
        <v>667.41759999999999</v>
      </c>
      <c r="D72" s="140">
        <v>662.06529999999998</v>
      </c>
      <c r="E72" s="140">
        <v>-5.3522999999999996</v>
      </c>
      <c r="F72" s="82">
        <v>-0.80189999999999995</v>
      </c>
      <c r="G72" s="140">
        <v>1310.6541</v>
      </c>
      <c r="H72" s="140">
        <v>1329.4829</v>
      </c>
      <c r="I72" s="140">
        <v>18.828800000000001</v>
      </c>
      <c r="J72" s="82">
        <v>1.4366000000000001</v>
      </c>
    </row>
    <row r="73" spans="1:10" ht="13.5" customHeight="1" x14ac:dyDescent="0.2">
      <c r="A73" s="112" t="s">
        <v>774</v>
      </c>
      <c r="B73" s="140">
        <v>0.19900000000000001</v>
      </c>
      <c r="C73" s="140" t="s">
        <v>643</v>
      </c>
      <c r="D73" s="140" t="s">
        <v>643</v>
      </c>
      <c r="E73" s="140" t="s">
        <v>643</v>
      </c>
      <c r="F73" s="82" t="s">
        <v>643</v>
      </c>
      <c r="G73" s="140">
        <v>0.19900000000000001</v>
      </c>
      <c r="H73" s="140" t="s">
        <v>643</v>
      </c>
      <c r="I73" s="140">
        <v>-0.19900000000000001</v>
      </c>
      <c r="J73" s="82" t="s">
        <v>643</v>
      </c>
    </row>
    <row r="74" spans="1:10" ht="13.5" customHeight="1" x14ac:dyDescent="0.2">
      <c r="A74" s="113" t="s">
        <v>1056</v>
      </c>
      <c r="B74" s="137">
        <v>4174.9069</v>
      </c>
      <c r="C74" s="137">
        <v>4193.7873</v>
      </c>
      <c r="D74" s="137">
        <v>3608.9238999999998</v>
      </c>
      <c r="E74" s="137">
        <v>-584.86339999999996</v>
      </c>
      <c r="F74" s="89">
        <v>-13.9459</v>
      </c>
      <c r="G74" s="137">
        <v>7973.8626999999997</v>
      </c>
      <c r="H74" s="137">
        <v>7802.7111999999997</v>
      </c>
      <c r="I74" s="137">
        <v>-171.1515</v>
      </c>
      <c r="J74" s="89">
        <v>-2.1463999999999999</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77.988</v>
      </c>
      <c r="C77" s="140">
        <v>43.957000000000001</v>
      </c>
      <c r="D77" s="140">
        <v>42.473999999999997</v>
      </c>
      <c r="E77" s="140">
        <v>-1.4830000000000001</v>
      </c>
      <c r="F77" s="82">
        <v>-3.3738000000000001</v>
      </c>
      <c r="G77" s="140">
        <v>141.77099999999999</v>
      </c>
      <c r="H77" s="140">
        <v>86.430999999999997</v>
      </c>
      <c r="I77" s="140">
        <v>-55.34</v>
      </c>
      <c r="J77" s="82">
        <v>-39.034799999999997</v>
      </c>
    </row>
    <row r="78" spans="1:10" ht="13.5" customHeight="1" x14ac:dyDescent="0.2">
      <c r="A78" s="112" t="s">
        <v>750</v>
      </c>
      <c r="B78" s="140">
        <v>13.173</v>
      </c>
      <c r="C78" s="140" t="s">
        <v>643</v>
      </c>
      <c r="D78" s="140" t="s">
        <v>643</v>
      </c>
      <c r="E78" s="140" t="s">
        <v>643</v>
      </c>
      <c r="F78" s="82" t="s">
        <v>643</v>
      </c>
      <c r="G78" s="140">
        <v>16.581</v>
      </c>
      <c r="H78" s="140" t="s">
        <v>643</v>
      </c>
      <c r="I78" s="140">
        <v>-16.581</v>
      </c>
      <c r="J78" s="82" t="s">
        <v>643</v>
      </c>
    </row>
    <row r="79" spans="1:10" ht="13.5" customHeight="1" x14ac:dyDescent="0.2">
      <c r="A79" s="112" t="s">
        <v>752</v>
      </c>
      <c r="B79" s="140">
        <v>52.201999999999998</v>
      </c>
      <c r="C79" s="140">
        <v>55.927</v>
      </c>
      <c r="D79" s="140">
        <v>30.548999999999999</v>
      </c>
      <c r="E79" s="140">
        <v>-25.378</v>
      </c>
      <c r="F79" s="82">
        <v>-45.377000000000002</v>
      </c>
      <c r="G79" s="140">
        <v>97.548000000000002</v>
      </c>
      <c r="H79" s="140">
        <v>86.475999999999999</v>
      </c>
      <c r="I79" s="140">
        <v>-11.071999999999999</v>
      </c>
      <c r="J79" s="82">
        <v>-11.350300000000001</v>
      </c>
    </row>
    <row r="80" spans="1:10" ht="13.5" customHeight="1" x14ac:dyDescent="0.2">
      <c r="A80" s="112" t="s">
        <v>753</v>
      </c>
      <c r="B80" s="140">
        <v>29.922999999999998</v>
      </c>
      <c r="C80" s="140">
        <v>31.759</v>
      </c>
      <c r="D80" s="140">
        <v>25.928999999999998</v>
      </c>
      <c r="E80" s="140">
        <v>-5.83</v>
      </c>
      <c r="F80" s="82">
        <v>-18.356999999999999</v>
      </c>
      <c r="G80" s="140">
        <v>58.417000000000002</v>
      </c>
      <c r="H80" s="140">
        <v>57.688000000000002</v>
      </c>
      <c r="I80" s="140">
        <v>-0.72899999999999998</v>
      </c>
      <c r="J80" s="82">
        <v>-1.2479</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1.752</v>
      </c>
      <c r="C82" s="140">
        <v>2.2210000000000001</v>
      </c>
      <c r="D82" s="140">
        <v>4.5350000000000001</v>
      </c>
      <c r="E82" s="140">
        <v>2.3140000000000001</v>
      </c>
      <c r="F82" s="82">
        <v>104.18729999999999</v>
      </c>
      <c r="G82" s="140">
        <v>1.752</v>
      </c>
      <c r="H82" s="140">
        <v>6.7560000000000002</v>
      </c>
      <c r="I82" s="140">
        <v>5.0039999999999996</v>
      </c>
      <c r="J82" s="82">
        <v>285.6164</v>
      </c>
    </row>
    <row r="83" spans="1:10" ht="13.5" customHeight="1" x14ac:dyDescent="0.2">
      <c r="A83" s="112" t="s">
        <v>756</v>
      </c>
      <c r="B83" s="140">
        <v>9.6389999999999993</v>
      </c>
      <c r="C83" s="140" t="s">
        <v>643</v>
      </c>
      <c r="D83" s="140" t="s">
        <v>643</v>
      </c>
      <c r="E83" s="140" t="s">
        <v>643</v>
      </c>
      <c r="F83" s="82" t="s">
        <v>643</v>
      </c>
      <c r="G83" s="140">
        <v>12.659000000000001</v>
      </c>
      <c r="H83" s="140" t="s">
        <v>643</v>
      </c>
      <c r="I83" s="140">
        <v>-12.659000000000001</v>
      </c>
      <c r="J83" s="82" t="s">
        <v>643</v>
      </c>
    </row>
    <row r="84" spans="1:10" ht="13.5" customHeight="1" x14ac:dyDescent="0.2">
      <c r="A84" s="112" t="s">
        <v>757</v>
      </c>
      <c r="B84" s="140">
        <v>23.588000000000001</v>
      </c>
      <c r="C84" s="140">
        <v>18.867000000000001</v>
      </c>
      <c r="D84" s="140">
        <v>22.257999999999999</v>
      </c>
      <c r="E84" s="140">
        <v>3.391</v>
      </c>
      <c r="F84" s="82">
        <v>17.973199999999999</v>
      </c>
      <c r="G84" s="140">
        <v>41.465000000000003</v>
      </c>
      <c r="H84" s="140">
        <v>41.125</v>
      </c>
      <c r="I84" s="140">
        <v>-0.34</v>
      </c>
      <c r="J84" s="82">
        <v>-0.82</v>
      </c>
    </row>
    <row r="85" spans="1:10" ht="13.5" customHeight="1" x14ac:dyDescent="0.2">
      <c r="A85" s="112" t="s">
        <v>758</v>
      </c>
      <c r="B85" s="140">
        <v>3.96</v>
      </c>
      <c r="C85" s="140">
        <v>0.64600000000000002</v>
      </c>
      <c r="D85" s="140">
        <v>7.1219999999999999</v>
      </c>
      <c r="E85" s="140">
        <v>6.476</v>
      </c>
      <c r="F85" s="82">
        <v>1002.4768</v>
      </c>
      <c r="G85" s="140">
        <v>9.5890000000000004</v>
      </c>
      <c r="H85" s="140">
        <v>7.7679999999999998</v>
      </c>
      <c r="I85" s="140">
        <v>-1.821</v>
      </c>
      <c r="J85" s="82">
        <v>-18.990500000000001</v>
      </c>
    </row>
    <row r="86" spans="1:10" ht="13.5" customHeight="1" x14ac:dyDescent="0.2">
      <c r="A86" s="112" t="s">
        <v>759</v>
      </c>
      <c r="B86" s="140">
        <v>38.597999999999999</v>
      </c>
      <c r="C86" s="140">
        <v>33.695999999999998</v>
      </c>
      <c r="D86" s="140">
        <v>24.856000000000002</v>
      </c>
      <c r="E86" s="140">
        <v>-8.84</v>
      </c>
      <c r="F86" s="82">
        <v>-26.2346</v>
      </c>
      <c r="G86" s="140">
        <v>97.668000000000006</v>
      </c>
      <c r="H86" s="140">
        <v>58.552</v>
      </c>
      <c r="I86" s="140">
        <v>-39.116</v>
      </c>
      <c r="J86" s="82">
        <v>-40.049999999999997</v>
      </c>
    </row>
    <row r="87" spans="1:10" ht="13.5" customHeight="1" x14ac:dyDescent="0.2">
      <c r="A87" s="112" t="s">
        <v>760</v>
      </c>
      <c r="B87" s="140">
        <v>2.37</v>
      </c>
      <c r="C87" s="140">
        <v>2.3359999999999999</v>
      </c>
      <c r="D87" s="140">
        <v>1.611</v>
      </c>
      <c r="E87" s="140">
        <v>-0.72499999999999998</v>
      </c>
      <c r="F87" s="82">
        <v>-31.036000000000001</v>
      </c>
      <c r="G87" s="140">
        <v>3.3239999999999998</v>
      </c>
      <c r="H87" s="140">
        <v>3.9470000000000001</v>
      </c>
      <c r="I87" s="140">
        <v>0.623</v>
      </c>
      <c r="J87" s="82">
        <v>18.7425</v>
      </c>
    </row>
    <row r="88" spans="1:10" ht="13.5" customHeight="1" x14ac:dyDescent="0.2">
      <c r="A88" s="112" t="s">
        <v>761</v>
      </c>
      <c r="B88" s="140">
        <v>1.7549999999999999</v>
      </c>
      <c r="C88" s="140">
        <v>2.0579999999999998</v>
      </c>
      <c r="D88" s="140">
        <v>1.4350000000000001</v>
      </c>
      <c r="E88" s="140">
        <v>-0.623</v>
      </c>
      <c r="F88" s="82">
        <v>-30.272099999999998</v>
      </c>
      <c r="G88" s="140">
        <v>4.5119999999999996</v>
      </c>
      <c r="H88" s="140">
        <v>3.4929999999999999</v>
      </c>
      <c r="I88" s="140">
        <v>-1.0189999999999999</v>
      </c>
      <c r="J88" s="82">
        <v>-22.584199999999999</v>
      </c>
    </row>
    <row r="89" spans="1:10" ht="13.5" customHeight="1" x14ac:dyDescent="0.2">
      <c r="A89" s="112" t="s">
        <v>762</v>
      </c>
      <c r="B89" s="140">
        <v>1.8</v>
      </c>
      <c r="C89" s="140" t="s">
        <v>643</v>
      </c>
      <c r="D89" s="140">
        <v>1.609</v>
      </c>
      <c r="E89" s="140">
        <v>1.609</v>
      </c>
      <c r="F89" s="82" t="s">
        <v>643</v>
      </c>
      <c r="G89" s="140">
        <v>5.6520000000000001</v>
      </c>
      <c r="H89" s="140">
        <v>1.609</v>
      </c>
      <c r="I89" s="140">
        <v>-4.0430000000000001</v>
      </c>
      <c r="J89" s="82">
        <v>-71.532200000000003</v>
      </c>
    </row>
    <row r="90" spans="1:10" ht="13.5" customHeight="1" x14ac:dyDescent="0.2">
      <c r="A90" s="112" t="s">
        <v>763</v>
      </c>
      <c r="B90" s="140">
        <v>12.196</v>
      </c>
      <c r="C90" s="140">
        <v>9.7449999999999992</v>
      </c>
      <c r="D90" s="140">
        <v>11.164</v>
      </c>
      <c r="E90" s="140">
        <v>1.419</v>
      </c>
      <c r="F90" s="82">
        <v>14.561299999999999</v>
      </c>
      <c r="G90" s="140">
        <v>21.062000000000001</v>
      </c>
      <c r="H90" s="140">
        <v>20.908999999999999</v>
      </c>
      <c r="I90" s="140">
        <v>-0.153</v>
      </c>
      <c r="J90" s="82">
        <v>-0.72640000000000005</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t="s">
        <v>643</v>
      </c>
      <c r="D92" s="140" t="s">
        <v>643</v>
      </c>
      <c r="E92" s="140" t="s">
        <v>643</v>
      </c>
      <c r="F92" s="82" t="s">
        <v>643</v>
      </c>
      <c r="G92" s="140">
        <v>0.44619999999999999</v>
      </c>
      <c r="H92" s="140" t="s">
        <v>643</v>
      </c>
      <c r="I92" s="140">
        <v>-0.44619999999999999</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t="s">
        <v>643</v>
      </c>
      <c r="C94" s="140">
        <v>1.1000000000000001</v>
      </c>
      <c r="D94" s="140" t="s">
        <v>643</v>
      </c>
      <c r="E94" s="140">
        <v>-1.1000000000000001</v>
      </c>
      <c r="F94" s="82" t="s">
        <v>643</v>
      </c>
      <c r="G94" s="140">
        <v>5.2999999999999999E-2</v>
      </c>
      <c r="H94" s="140">
        <v>1.1000000000000001</v>
      </c>
      <c r="I94" s="140">
        <v>1.0469999999999999</v>
      </c>
      <c r="J94" s="82">
        <v>1975.4717000000001</v>
      </c>
    </row>
    <row r="95" spans="1:10" ht="13.5" customHeight="1" x14ac:dyDescent="0.2">
      <c r="A95" s="112" t="s">
        <v>773</v>
      </c>
      <c r="B95" s="140">
        <v>0.54400000000000004</v>
      </c>
      <c r="C95" s="140" t="s">
        <v>643</v>
      </c>
      <c r="D95" s="140">
        <v>3.7555999999999998</v>
      </c>
      <c r="E95" s="140">
        <v>3.7555999999999998</v>
      </c>
      <c r="F95" s="82" t="s">
        <v>643</v>
      </c>
      <c r="G95" s="140">
        <v>1.3366</v>
      </c>
      <c r="H95" s="140">
        <v>3.7555999999999998</v>
      </c>
      <c r="I95" s="140">
        <v>2.419</v>
      </c>
      <c r="J95" s="82">
        <v>180.98159999999999</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269.488</v>
      </c>
      <c r="C97" s="137">
        <v>202.31200000000001</v>
      </c>
      <c r="D97" s="137">
        <v>177.29759999999999</v>
      </c>
      <c r="E97" s="137">
        <v>-25.014399999999998</v>
      </c>
      <c r="F97" s="89">
        <v>-12.3643</v>
      </c>
      <c r="G97" s="137">
        <v>513.83579999999995</v>
      </c>
      <c r="H97" s="137">
        <v>379.6096</v>
      </c>
      <c r="I97" s="137">
        <v>-134.22620000000001</v>
      </c>
      <c r="J97" s="89">
        <v>-26.122399999999999</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70.325999999999993</v>
      </c>
      <c r="C99" s="140">
        <v>38.067</v>
      </c>
      <c r="D99" s="140">
        <v>38.555</v>
      </c>
      <c r="E99" s="140">
        <v>0.48799999999999999</v>
      </c>
      <c r="F99" s="82">
        <v>1.282</v>
      </c>
      <c r="G99" s="140">
        <v>132.351</v>
      </c>
      <c r="H99" s="140">
        <v>76.622</v>
      </c>
      <c r="I99" s="140">
        <v>-55.728999999999999</v>
      </c>
      <c r="J99" s="82">
        <v>-42.106999999999999</v>
      </c>
    </row>
    <row r="100" spans="1:10" ht="13.5" customHeight="1" x14ac:dyDescent="0.2">
      <c r="A100" s="112" t="s">
        <v>750</v>
      </c>
      <c r="B100" s="140">
        <v>3.4279999999999999</v>
      </c>
      <c r="C100" s="140" t="s">
        <v>643</v>
      </c>
      <c r="D100" s="140" t="s">
        <v>643</v>
      </c>
      <c r="E100" s="140" t="s">
        <v>643</v>
      </c>
      <c r="F100" s="82" t="s">
        <v>643</v>
      </c>
      <c r="G100" s="140">
        <v>4.5460000000000003</v>
      </c>
      <c r="H100" s="140" t="s">
        <v>643</v>
      </c>
      <c r="I100" s="140">
        <v>-4.5460000000000003</v>
      </c>
      <c r="J100" s="82" t="s">
        <v>643</v>
      </c>
    </row>
    <row r="101" spans="1:10" ht="13.5" customHeight="1" x14ac:dyDescent="0.2">
      <c r="A101" s="112" t="s">
        <v>752</v>
      </c>
      <c r="B101" s="140">
        <v>17.501999999999999</v>
      </c>
      <c r="C101" s="140">
        <v>6.218</v>
      </c>
      <c r="D101" s="140">
        <v>10.423999999999999</v>
      </c>
      <c r="E101" s="140">
        <v>4.2060000000000004</v>
      </c>
      <c r="F101" s="82">
        <v>67.642300000000006</v>
      </c>
      <c r="G101" s="140">
        <v>30.498999999999999</v>
      </c>
      <c r="H101" s="140">
        <v>16.641999999999999</v>
      </c>
      <c r="I101" s="140">
        <v>-13.856999999999999</v>
      </c>
      <c r="J101" s="82">
        <v>-45.4343</v>
      </c>
    </row>
    <row r="102" spans="1:10" ht="13.5" customHeight="1" x14ac:dyDescent="0.2">
      <c r="A102" s="112" t="s">
        <v>753</v>
      </c>
      <c r="B102" s="140">
        <v>10.242000000000001</v>
      </c>
      <c r="C102" s="140">
        <v>12.38</v>
      </c>
      <c r="D102" s="140">
        <v>12.426</v>
      </c>
      <c r="E102" s="140">
        <v>4.5999999999999999E-2</v>
      </c>
      <c r="F102" s="82">
        <v>0.37159999999999999</v>
      </c>
      <c r="G102" s="140">
        <v>23.065000000000001</v>
      </c>
      <c r="H102" s="140">
        <v>24.806000000000001</v>
      </c>
      <c r="I102" s="140">
        <v>1.7410000000000001</v>
      </c>
      <c r="J102" s="82">
        <v>7.5481999999999996</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756</v>
      </c>
      <c r="B105" s="140">
        <v>5.9660000000000002</v>
      </c>
      <c r="C105" s="140" t="s">
        <v>643</v>
      </c>
      <c r="D105" s="140" t="s">
        <v>643</v>
      </c>
      <c r="E105" s="140" t="s">
        <v>643</v>
      </c>
      <c r="F105" s="82" t="s">
        <v>643</v>
      </c>
      <c r="G105" s="140">
        <v>8.9860000000000007</v>
      </c>
      <c r="H105" s="140" t="s">
        <v>643</v>
      </c>
      <c r="I105" s="140">
        <v>-8.9860000000000007</v>
      </c>
      <c r="J105" s="82" t="s">
        <v>643</v>
      </c>
    </row>
    <row r="106" spans="1:10" ht="13.5" customHeight="1" x14ac:dyDescent="0.2">
      <c r="A106" s="112" t="s">
        <v>757</v>
      </c>
      <c r="B106" s="140">
        <v>18.268000000000001</v>
      </c>
      <c r="C106" s="140">
        <v>12.444000000000001</v>
      </c>
      <c r="D106" s="140">
        <v>16.004000000000001</v>
      </c>
      <c r="E106" s="140">
        <v>3.56</v>
      </c>
      <c r="F106" s="82">
        <v>28.6082</v>
      </c>
      <c r="G106" s="140">
        <v>25.786000000000001</v>
      </c>
      <c r="H106" s="140">
        <v>28.448</v>
      </c>
      <c r="I106" s="140">
        <v>2.6619999999999999</v>
      </c>
      <c r="J106" s="82">
        <v>10.323399999999999</v>
      </c>
    </row>
    <row r="107" spans="1:10" ht="13.5" customHeight="1" x14ac:dyDescent="0.2">
      <c r="A107" s="112" t="s">
        <v>758</v>
      </c>
      <c r="B107" s="140">
        <v>3.96</v>
      </c>
      <c r="C107" s="140" t="s">
        <v>643</v>
      </c>
      <c r="D107" s="140">
        <v>7.1219999999999999</v>
      </c>
      <c r="E107" s="140">
        <v>7.1219999999999999</v>
      </c>
      <c r="F107" s="82" t="s">
        <v>643</v>
      </c>
      <c r="G107" s="140">
        <v>7.952</v>
      </c>
      <c r="H107" s="140">
        <v>7.1219999999999999</v>
      </c>
      <c r="I107" s="140">
        <v>-0.83</v>
      </c>
      <c r="J107" s="82">
        <v>-10.4376</v>
      </c>
    </row>
    <row r="108" spans="1:10" ht="13.5" customHeight="1" x14ac:dyDescent="0.2">
      <c r="A108" s="112" t="s">
        <v>759</v>
      </c>
      <c r="B108" s="140">
        <v>24.224</v>
      </c>
      <c r="C108" s="140">
        <v>18.114000000000001</v>
      </c>
      <c r="D108" s="140">
        <v>12.404</v>
      </c>
      <c r="E108" s="140">
        <v>-5.71</v>
      </c>
      <c r="F108" s="82">
        <v>-31.522600000000001</v>
      </c>
      <c r="G108" s="140">
        <v>64.384</v>
      </c>
      <c r="H108" s="140">
        <v>30.518000000000001</v>
      </c>
      <c r="I108" s="140">
        <v>-33.866</v>
      </c>
      <c r="J108" s="82">
        <v>-52.6</v>
      </c>
    </row>
    <row r="109" spans="1:10" ht="13.5" customHeight="1" x14ac:dyDescent="0.2">
      <c r="A109" s="112" t="s">
        <v>760</v>
      </c>
      <c r="B109" s="140">
        <v>1.96</v>
      </c>
      <c r="C109" s="140">
        <v>0.51600000000000001</v>
      </c>
      <c r="D109" s="140">
        <v>1.181</v>
      </c>
      <c r="E109" s="140">
        <v>0.66500000000000004</v>
      </c>
      <c r="F109" s="82">
        <v>128.876</v>
      </c>
      <c r="G109" s="140">
        <v>2.714</v>
      </c>
      <c r="H109" s="140">
        <v>1.6970000000000001</v>
      </c>
      <c r="I109" s="140">
        <v>-1.0169999999999999</v>
      </c>
      <c r="J109" s="82">
        <v>-37.4724</v>
      </c>
    </row>
    <row r="110" spans="1:10" ht="13.5" customHeight="1" x14ac:dyDescent="0.2">
      <c r="A110" s="112" t="s">
        <v>761</v>
      </c>
      <c r="B110" s="140">
        <v>1.0620000000000001</v>
      </c>
      <c r="C110" s="140">
        <v>1.4950000000000001</v>
      </c>
      <c r="D110" s="140">
        <v>1.077</v>
      </c>
      <c r="E110" s="140">
        <v>-0.41799999999999998</v>
      </c>
      <c r="F110" s="82">
        <v>-27.959900000000001</v>
      </c>
      <c r="G110" s="140">
        <v>2.1150000000000002</v>
      </c>
      <c r="H110" s="140">
        <v>2.5720000000000001</v>
      </c>
      <c r="I110" s="140">
        <v>0.45700000000000002</v>
      </c>
      <c r="J110" s="82">
        <v>21.607600000000001</v>
      </c>
    </row>
    <row r="111" spans="1:10" ht="13.5" customHeight="1" x14ac:dyDescent="0.2">
      <c r="A111" s="112" t="s">
        <v>762</v>
      </c>
      <c r="B111" s="140">
        <v>1.8</v>
      </c>
      <c r="C111" s="140" t="s">
        <v>643</v>
      </c>
      <c r="D111" s="140" t="s">
        <v>643</v>
      </c>
      <c r="E111" s="140" t="s">
        <v>643</v>
      </c>
      <c r="F111" s="82" t="s">
        <v>643</v>
      </c>
      <c r="G111" s="140">
        <v>5.6520000000000001</v>
      </c>
      <c r="H111" s="140" t="s">
        <v>643</v>
      </c>
      <c r="I111" s="140">
        <v>-5.6520000000000001</v>
      </c>
      <c r="J111" s="82" t="s">
        <v>643</v>
      </c>
    </row>
    <row r="112" spans="1:10" ht="13.5" customHeight="1" x14ac:dyDescent="0.2">
      <c r="A112" s="112" t="s">
        <v>763</v>
      </c>
      <c r="B112" s="140">
        <v>12.196</v>
      </c>
      <c r="C112" s="140">
        <v>9.7449999999999992</v>
      </c>
      <c r="D112" s="140">
        <v>11.164</v>
      </c>
      <c r="E112" s="140">
        <v>1.419</v>
      </c>
      <c r="F112" s="82">
        <v>14.561299999999999</v>
      </c>
      <c r="G112" s="140">
        <v>21.062000000000001</v>
      </c>
      <c r="H112" s="140">
        <v>20.908999999999999</v>
      </c>
      <c r="I112" s="140">
        <v>-0.153</v>
      </c>
      <c r="J112" s="82">
        <v>-0.72640000000000005</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t="s">
        <v>643</v>
      </c>
      <c r="C116" s="140">
        <v>1.1000000000000001</v>
      </c>
      <c r="D116" s="140" t="s">
        <v>643</v>
      </c>
      <c r="E116" s="140">
        <v>-1.1000000000000001</v>
      </c>
      <c r="F116" s="82" t="s">
        <v>643</v>
      </c>
      <c r="G116" s="140">
        <v>5.2999999999999999E-2</v>
      </c>
      <c r="H116" s="140">
        <v>1.1000000000000001</v>
      </c>
      <c r="I116" s="140">
        <v>1.0469999999999999</v>
      </c>
      <c r="J116" s="82">
        <v>1975.4717000000001</v>
      </c>
    </row>
    <row r="117" spans="1:10" ht="13.5" customHeight="1" x14ac:dyDescent="0.2">
      <c r="A117" s="112" t="s">
        <v>773</v>
      </c>
      <c r="B117" s="140" t="s">
        <v>643</v>
      </c>
      <c r="C117" s="140" t="s">
        <v>643</v>
      </c>
      <c r="D117" s="140">
        <v>3.7555999999999998</v>
      </c>
      <c r="E117" s="140">
        <v>3.7555999999999998</v>
      </c>
      <c r="F117" s="82" t="s">
        <v>643</v>
      </c>
      <c r="G117" s="140">
        <v>7.0000000000000007E-2</v>
      </c>
      <c r="H117" s="140">
        <v>3.7555999999999998</v>
      </c>
      <c r="I117" s="140">
        <v>3.6856</v>
      </c>
      <c r="J117" s="82">
        <v>5265.1428999999998</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170.934</v>
      </c>
      <c r="C119" s="137">
        <v>100.07899999999999</v>
      </c>
      <c r="D119" s="137">
        <v>114.1126</v>
      </c>
      <c r="E119" s="137">
        <v>14.0336</v>
      </c>
      <c r="F119" s="89">
        <v>14.022500000000001</v>
      </c>
      <c r="G119" s="137">
        <v>329.23500000000001</v>
      </c>
      <c r="H119" s="137">
        <v>214.19159999999999</v>
      </c>
      <c r="I119" s="137">
        <v>-115.04340000000001</v>
      </c>
      <c r="J119" s="89">
        <v>-34.942599999999999</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7.6619999999999999</v>
      </c>
      <c r="C121" s="140">
        <v>5.89</v>
      </c>
      <c r="D121" s="140">
        <v>3.919</v>
      </c>
      <c r="E121" s="140">
        <v>-1.9710000000000001</v>
      </c>
      <c r="F121" s="82">
        <v>-33.463500000000003</v>
      </c>
      <c r="G121" s="140">
        <v>9.42</v>
      </c>
      <c r="H121" s="140">
        <v>9.8089999999999993</v>
      </c>
      <c r="I121" s="140">
        <v>0.38900000000000001</v>
      </c>
      <c r="J121" s="82">
        <v>4.1295000000000002</v>
      </c>
    </row>
    <row r="122" spans="1:10" ht="13.5" customHeight="1" x14ac:dyDescent="0.2">
      <c r="A122" s="112" t="s">
        <v>750</v>
      </c>
      <c r="B122" s="140">
        <v>9.7449999999999992</v>
      </c>
      <c r="C122" s="140" t="s">
        <v>643</v>
      </c>
      <c r="D122" s="140" t="s">
        <v>643</v>
      </c>
      <c r="E122" s="140" t="s">
        <v>643</v>
      </c>
      <c r="F122" s="82" t="s">
        <v>643</v>
      </c>
      <c r="G122" s="140">
        <v>12.035</v>
      </c>
      <c r="H122" s="140" t="s">
        <v>643</v>
      </c>
      <c r="I122" s="140">
        <v>-12.035</v>
      </c>
      <c r="J122" s="82" t="s">
        <v>643</v>
      </c>
    </row>
    <row r="123" spans="1:10" ht="13.5" customHeight="1" x14ac:dyDescent="0.2">
      <c r="A123" s="112" t="s">
        <v>752</v>
      </c>
      <c r="B123" s="140">
        <v>34.700000000000003</v>
      </c>
      <c r="C123" s="140">
        <v>49.709000000000003</v>
      </c>
      <c r="D123" s="140">
        <v>20.125</v>
      </c>
      <c r="E123" s="140">
        <v>-29.584</v>
      </c>
      <c r="F123" s="82">
        <v>-59.514400000000002</v>
      </c>
      <c r="G123" s="140">
        <v>67.049000000000007</v>
      </c>
      <c r="H123" s="140">
        <v>69.834000000000003</v>
      </c>
      <c r="I123" s="140">
        <v>2.7850000000000001</v>
      </c>
      <c r="J123" s="82">
        <v>4.1536999999999997</v>
      </c>
    </row>
    <row r="124" spans="1:10" ht="13.5" customHeight="1" x14ac:dyDescent="0.2">
      <c r="A124" s="112" t="s">
        <v>753</v>
      </c>
      <c r="B124" s="140">
        <v>19.681000000000001</v>
      </c>
      <c r="C124" s="140">
        <v>19.379000000000001</v>
      </c>
      <c r="D124" s="140">
        <v>13.503</v>
      </c>
      <c r="E124" s="140">
        <v>-5.8760000000000003</v>
      </c>
      <c r="F124" s="82">
        <v>-30.3215</v>
      </c>
      <c r="G124" s="140">
        <v>35.351999999999997</v>
      </c>
      <c r="H124" s="140">
        <v>32.881999999999998</v>
      </c>
      <c r="I124" s="140">
        <v>-2.4700000000000002</v>
      </c>
      <c r="J124" s="82">
        <v>-6.9869000000000003</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1.752</v>
      </c>
      <c r="C126" s="140">
        <v>2.2210000000000001</v>
      </c>
      <c r="D126" s="140">
        <v>4.5350000000000001</v>
      </c>
      <c r="E126" s="140">
        <v>2.3140000000000001</v>
      </c>
      <c r="F126" s="82">
        <v>104.18729999999999</v>
      </c>
      <c r="G126" s="140">
        <v>1.752</v>
      </c>
      <c r="H126" s="140">
        <v>6.7560000000000002</v>
      </c>
      <c r="I126" s="140">
        <v>5.0039999999999996</v>
      </c>
      <c r="J126" s="82">
        <v>285.6164</v>
      </c>
    </row>
    <row r="127" spans="1:10" ht="13.5" customHeight="1" x14ac:dyDescent="0.2">
      <c r="A127" s="112" t="s">
        <v>756</v>
      </c>
      <c r="B127" s="140">
        <v>3.673</v>
      </c>
      <c r="C127" s="140" t="s">
        <v>643</v>
      </c>
      <c r="D127" s="140" t="s">
        <v>643</v>
      </c>
      <c r="E127" s="140" t="s">
        <v>643</v>
      </c>
      <c r="F127" s="82" t="s">
        <v>643</v>
      </c>
      <c r="G127" s="140">
        <v>3.673</v>
      </c>
      <c r="H127" s="140" t="s">
        <v>643</v>
      </c>
      <c r="I127" s="140">
        <v>-3.673</v>
      </c>
      <c r="J127" s="82" t="s">
        <v>643</v>
      </c>
    </row>
    <row r="128" spans="1:10" ht="13.5" customHeight="1" x14ac:dyDescent="0.2">
      <c r="A128" s="112" t="s">
        <v>757</v>
      </c>
      <c r="B128" s="140">
        <v>5.32</v>
      </c>
      <c r="C128" s="140">
        <v>6.423</v>
      </c>
      <c r="D128" s="140">
        <v>6.2539999999999996</v>
      </c>
      <c r="E128" s="140">
        <v>-0.16900000000000001</v>
      </c>
      <c r="F128" s="82">
        <v>-2.6312000000000002</v>
      </c>
      <c r="G128" s="140">
        <v>15.679</v>
      </c>
      <c r="H128" s="140">
        <v>12.677</v>
      </c>
      <c r="I128" s="140">
        <v>-3.0019999999999998</v>
      </c>
      <c r="J128" s="82">
        <v>-19.146599999999999</v>
      </c>
    </row>
    <row r="129" spans="1:10" ht="13.5" customHeight="1" x14ac:dyDescent="0.2">
      <c r="A129" s="112" t="s">
        <v>758</v>
      </c>
      <c r="B129" s="140" t="s">
        <v>643</v>
      </c>
      <c r="C129" s="140">
        <v>0.64600000000000002</v>
      </c>
      <c r="D129" s="140" t="s">
        <v>643</v>
      </c>
      <c r="E129" s="140">
        <v>-0.64600000000000002</v>
      </c>
      <c r="F129" s="82" t="s">
        <v>643</v>
      </c>
      <c r="G129" s="140">
        <v>1.637</v>
      </c>
      <c r="H129" s="140">
        <v>0.64600000000000002</v>
      </c>
      <c r="I129" s="140">
        <v>-0.99099999999999999</v>
      </c>
      <c r="J129" s="82">
        <v>-60.537599999999998</v>
      </c>
    </row>
    <row r="130" spans="1:10" ht="13.5" customHeight="1" x14ac:dyDescent="0.2">
      <c r="A130" s="112" t="s">
        <v>759</v>
      </c>
      <c r="B130" s="140">
        <v>14.374000000000001</v>
      </c>
      <c r="C130" s="140">
        <v>15.582000000000001</v>
      </c>
      <c r="D130" s="140">
        <v>12.452</v>
      </c>
      <c r="E130" s="140">
        <v>-3.13</v>
      </c>
      <c r="F130" s="82">
        <v>-20.087299999999999</v>
      </c>
      <c r="G130" s="140">
        <v>33.283999999999999</v>
      </c>
      <c r="H130" s="140">
        <v>28.033999999999999</v>
      </c>
      <c r="I130" s="140">
        <v>-5.25</v>
      </c>
      <c r="J130" s="82">
        <v>-15.773300000000001</v>
      </c>
    </row>
    <row r="131" spans="1:10" ht="13.5" customHeight="1" x14ac:dyDescent="0.2">
      <c r="A131" s="112" t="s">
        <v>760</v>
      </c>
      <c r="B131" s="140">
        <v>0.41</v>
      </c>
      <c r="C131" s="140">
        <v>1.82</v>
      </c>
      <c r="D131" s="140">
        <v>0.43</v>
      </c>
      <c r="E131" s="140">
        <v>-1.39</v>
      </c>
      <c r="F131" s="82">
        <v>-76.373599999999996</v>
      </c>
      <c r="G131" s="140">
        <v>0.61</v>
      </c>
      <c r="H131" s="140">
        <v>2.25</v>
      </c>
      <c r="I131" s="140">
        <v>1.64</v>
      </c>
      <c r="J131" s="82">
        <v>268.85250000000002</v>
      </c>
    </row>
    <row r="132" spans="1:10" ht="13.5" customHeight="1" x14ac:dyDescent="0.2">
      <c r="A132" s="112" t="s">
        <v>761</v>
      </c>
      <c r="B132" s="140">
        <v>0.69299999999999995</v>
      </c>
      <c r="C132" s="140">
        <v>0.56299999999999994</v>
      </c>
      <c r="D132" s="140">
        <v>0.35799999999999998</v>
      </c>
      <c r="E132" s="140">
        <v>-0.20499999999999999</v>
      </c>
      <c r="F132" s="82">
        <v>-36.412100000000002</v>
      </c>
      <c r="G132" s="140">
        <v>2.3969999999999998</v>
      </c>
      <c r="H132" s="140">
        <v>0.92100000000000004</v>
      </c>
      <c r="I132" s="140">
        <v>-1.476</v>
      </c>
      <c r="J132" s="82">
        <v>-61.576999999999998</v>
      </c>
    </row>
    <row r="133" spans="1:10" ht="13.5" customHeight="1" x14ac:dyDescent="0.2">
      <c r="A133" s="112" t="s">
        <v>762</v>
      </c>
      <c r="B133" s="140" t="s">
        <v>643</v>
      </c>
      <c r="C133" s="140" t="s">
        <v>643</v>
      </c>
      <c r="D133" s="140">
        <v>1.609</v>
      </c>
      <c r="E133" s="140">
        <v>1.609</v>
      </c>
      <c r="F133" s="82" t="s">
        <v>643</v>
      </c>
      <c r="G133" s="140" t="s">
        <v>643</v>
      </c>
      <c r="H133" s="140">
        <v>1.609</v>
      </c>
      <c r="I133" s="140">
        <v>1.609</v>
      </c>
      <c r="J133" s="82" t="s">
        <v>643</v>
      </c>
    </row>
    <row r="134" spans="1:10" ht="13.5" customHeight="1" x14ac:dyDescent="0.2">
      <c r="A134" s="112" t="s">
        <v>763</v>
      </c>
      <c r="B134" s="140" t="s">
        <v>643</v>
      </c>
      <c r="C134" s="140" t="s">
        <v>643</v>
      </c>
      <c r="D134" s="140" t="s">
        <v>643</v>
      </c>
      <c r="E134" s="140" t="s">
        <v>643</v>
      </c>
      <c r="F134" s="82" t="s">
        <v>643</v>
      </c>
      <c r="G134" s="140" t="s">
        <v>643</v>
      </c>
      <c r="H134" s="140" t="s">
        <v>643</v>
      </c>
      <c r="I134" s="140" t="s">
        <v>643</v>
      </c>
      <c r="J134" s="82" t="s">
        <v>643</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v>0.44619999999999999</v>
      </c>
      <c r="H136" s="140" t="s">
        <v>643</v>
      </c>
      <c r="I136" s="140">
        <v>-0.44619999999999999</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773</v>
      </c>
      <c r="B139" s="140">
        <v>0.54400000000000004</v>
      </c>
      <c r="C139" s="140" t="s">
        <v>643</v>
      </c>
      <c r="D139" s="140" t="s">
        <v>643</v>
      </c>
      <c r="E139" s="140" t="s">
        <v>643</v>
      </c>
      <c r="F139" s="82" t="s">
        <v>643</v>
      </c>
      <c r="G139" s="140">
        <v>1.2665999999999999</v>
      </c>
      <c r="H139" s="140" t="s">
        <v>643</v>
      </c>
      <c r="I139" s="140">
        <v>-1.2665999999999999</v>
      </c>
      <c r="J139" s="82" t="s">
        <v>643</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98.554000000000002</v>
      </c>
      <c r="C141" s="137">
        <v>102.233</v>
      </c>
      <c r="D141" s="137">
        <v>63.185000000000002</v>
      </c>
      <c r="E141" s="137">
        <v>-39.048000000000002</v>
      </c>
      <c r="F141" s="89">
        <v>-38.195099999999996</v>
      </c>
      <c r="G141" s="137">
        <v>184.60079999999999</v>
      </c>
      <c r="H141" s="137">
        <v>165.41800000000001</v>
      </c>
      <c r="I141" s="137">
        <v>-19.1828</v>
      </c>
      <c r="J141" s="89">
        <v>-10.391500000000001</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95.811000000000007</v>
      </c>
      <c r="C144" s="140">
        <v>74.513000000000005</v>
      </c>
      <c r="D144" s="140">
        <v>74.114000000000004</v>
      </c>
      <c r="E144" s="140">
        <v>-0.39900000000000002</v>
      </c>
      <c r="F144" s="82">
        <v>-0.53549999999999998</v>
      </c>
      <c r="G144" s="140">
        <v>204.04599999999999</v>
      </c>
      <c r="H144" s="140">
        <v>148.62700000000001</v>
      </c>
      <c r="I144" s="140">
        <v>-55.418999999999997</v>
      </c>
      <c r="J144" s="82">
        <v>-27.1601</v>
      </c>
    </row>
    <row r="145" spans="1:10" ht="13.5" customHeight="1" x14ac:dyDescent="0.2">
      <c r="A145" s="112" t="s">
        <v>750</v>
      </c>
      <c r="B145" s="140">
        <v>6.1230000000000002</v>
      </c>
      <c r="C145" s="140">
        <v>9.1340000000000003</v>
      </c>
      <c r="D145" s="140">
        <v>8.5649999999999995</v>
      </c>
      <c r="E145" s="140">
        <v>-0.56899999999999995</v>
      </c>
      <c r="F145" s="82">
        <v>-6.2294999999999998</v>
      </c>
      <c r="G145" s="140">
        <v>23.079000000000001</v>
      </c>
      <c r="H145" s="140">
        <v>17.699000000000002</v>
      </c>
      <c r="I145" s="140">
        <v>-5.38</v>
      </c>
      <c r="J145" s="82">
        <v>-23.311199999999999</v>
      </c>
    </row>
    <row r="146" spans="1:10" ht="13.5" customHeight="1" x14ac:dyDescent="0.2">
      <c r="A146" s="112" t="s">
        <v>752</v>
      </c>
      <c r="B146" s="140">
        <v>329.15499999999997</v>
      </c>
      <c r="C146" s="140">
        <v>286.767</v>
      </c>
      <c r="D146" s="140">
        <v>226.18700000000001</v>
      </c>
      <c r="E146" s="140">
        <v>-60.58</v>
      </c>
      <c r="F146" s="82">
        <v>-21.1252</v>
      </c>
      <c r="G146" s="140">
        <v>511.54300000000001</v>
      </c>
      <c r="H146" s="140">
        <v>512.95399999999995</v>
      </c>
      <c r="I146" s="140">
        <v>1.411</v>
      </c>
      <c r="J146" s="82">
        <v>0.27579999999999999</v>
      </c>
    </row>
    <row r="147" spans="1:10" ht="13.5" customHeight="1" x14ac:dyDescent="0.2">
      <c r="A147" s="112" t="s">
        <v>753</v>
      </c>
      <c r="B147" s="140">
        <v>72.742400000000004</v>
      </c>
      <c r="C147" s="140">
        <v>53.2</v>
      </c>
      <c r="D147" s="140">
        <v>51.456000000000003</v>
      </c>
      <c r="E147" s="140">
        <v>-1.744</v>
      </c>
      <c r="F147" s="82">
        <v>-3.2782</v>
      </c>
      <c r="G147" s="140">
        <v>142.0454</v>
      </c>
      <c r="H147" s="140">
        <v>104.65600000000001</v>
      </c>
      <c r="I147" s="140">
        <v>-37.389400000000002</v>
      </c>
      <c r="J147" s="82">
        <v>-26.322099999999999</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v>24.032</v>
      </c>
      <c r="C149" s="140">
        <v>13.667999999999999</v>
      </c>
      <c r="D149" s="140">
        <v>11.893000000000001</v>
      </c>
      <c r="E149" s="140">
        <v>-1.7749999999999999</v>
      </c>
      <c r="F149" s="82">
        <v>-12.986499999999999</v>
      </c>
      <c r="G149" s="140">
        <v>49.052</v>
      </c>
      <c r="H149" s="140">
        <v>25.561</v>
      </c>
      <c r="I149" s="140">
        <v>-23.491</v>
      </c>
      <c r="J149" s="82">
        <v>-47.89</v>
      </c>
    </row>
    <row r="150" spans="1:10" ht="13.5" customHeight="1" x14ac:dyDescent="0.2">
      <c r="A150" s="112" t="s">
        <v>756</v>
      </c>
      <c r="B150" s="140">
        <v>412.50200000000001</v>
      </c>
      <c r="C150" s="140">
        <v>399.18200000000002</v>
      </c>
      <c r="D150" s="140">
        <v>329.10199999999998</v>
      </c>
      <c r="E150" s="140">
        <v>-70.08</v>
      </c>
      <c r="F150" s="82">
        <v>-17.555900000000001</v>
      </c>
      <c r="G150" s="140">
        <v>772.20899999999995</v>
      </c>
      <c r="H150" s="140">
        <v>728.28399999999999</v>
      </c>
      <c r="I150" s="140">
        <v>-43.924999999999997</v>
      </c>
      <c r="J150" s="82">
        <v>-5.6882000000000001</v>
      </c>
    </row>
    <row r="151" spans="1:10" ht="13.5" customHeight="1" x14ac:dyDescent="0.2">
      <c r="A151" s="112" t="s">
        <v>757</v>
      </c>
      <c r="B151" s="140">
        <v>106.602</v>
      </c>
      <c r="C151" s="140">
        <v>86.929000000000002</v>
      </c>
      <c r="D151" s="140">
        <v>72.263000000000005</v>
      </c>
      <c r="E151" s="140">
        <v>-14.666</v>
      </c>
      <c r="F151" s="82">
        <v>-16.871200000000002</v>
      </c>
      <c r="G151" s="140">
        <v>191.435</v>
      </c>
      <c r="H151" s="140">
        <v>159.19200000000001</v>
      </c>
      <c r="I151" s="140">
        <v>-32.243000000000002</v>
      </c>
      <c r="J151" s="82">
        <v>-16.8428</v>
      </c>
    </row>
    <row r="152" spans="1:10" ht="13.5" customHeight="1" x14ac:dyDescent="0.2">
      <c r="A152" s="112" t="s">
        <v>758</v>
      </c>
      <c r="B152" s="140">
        <v>10.696999999999999</v>
      </c>
      <c r="C152" s="140">
        <v>6.19</v>
      </c>
      <c r="D152" s="140">
        <v>5.3840000000000003</v>
      </c>
      <c r="E152" s="140">
        <v>-0.80600000000000005</v>
      </c>
      <c r="F152" s="82">
        <v>-13.021000000000001</v>
      </c>
      <c r="G152" s="140">
        <v>23.187000000000001</v>
      </c>
      <c r="H152" s="140">
        <v>11.574</v>
      </c>
      <c r="I152" s="140">
        <v>-11.613</v>
      </c>
      <c r="J152" s="82">
        <v>-50.084099999999999</v>
      </c>
    </row>
    <row r="153" spans="1:10" ht="13.5" customHeight="1" x14ac:dyDescent="0.2">
      <c r="A153" s="112" t="s">
        <v>759</v>
      </c>
      <c r="B153" s="140">
        <v>46.555999999999997</v>
      </c>
      <c r="C153" s="140">
        <v>33.784999999999997</v>
      </c>
      <c r="D153" s="140">
        <v>28.021000000000001</v>
      </c>
      <c r="E153" s="140">
        <v>-5.7640000000000002</v>
      </c>
      <c r="F153" s="82">
        <v>-17.0608</v>
      </c>
      <c r="G153" s="140">
        <v>99.382999999999996</v>
      </c>
      <c r="H153" s="140">
        <v>61.805999999999997</v>
      </c>
      <c r="I153" s="140">
        <v>-37.576999999999998</v>
      </c>
      <c r="J153" s="82">
        <v>-37.810299999999998</v>
      </c>
    </row>
    <row r="154" spans="1:10" ht="13.5" customHeight="1" x14ac:dyDescent="0.2">
      <c r="A154" s="112" t="s">
        <v>760</v>
      </c>
      <c r="B154" s="140">
        <v>10.837999999999999</v>
      </c>
      <c r="C154" s="140">
        <v>0.55500000000000005</v>
      </c>
      <c r="D154" s="140">
        <v>4.8419999999999996</v>
      </c>
      <c r="E154" s="140">
        <v>4.2869999999999999</v>
      </c>
      <c r="F154" s="82">
        <v>772.43240000000003</v>
      </c>
      <c r="G154" s="140">
        <v>23.395</v>
      </c>
      <c r="H154" s="140">
        <v>5.3970000000000002</v>
      </c>
      <c r="I154" s="140">
        <v>-17.998000000000001</v>
      </c>
      <c r="J154" s="82">
        <v>-76.930999999999997</v>
      </c>
    </row>
    <row r="155" spans="1:10" ht="13.5" customHeight="1" x14ac:dyDescent="0.2">
      <c r="A155" s="112" t="s">
        <v>761</v>
      </c>
      <c r="B155" s="140" t="s">
        <v>643</v>
      </c>
      <c r="C155" s="140" t="s">
        <v>643</v>
      </c>
      <c r="D155" s="140" t="s">
        <v>643</v>
      </c>
      <c r="E155" s="140" t="s">
        <v>643</v>
      </c>
      <c r="F155" s="82" t="s">
        <v>643</v>
      </c>
      <c r="G155" s="140">
        <v>0.88</v>
      </c>
      <c r="H155" s="140" t="s">
        <v>643</v>
      </c>
      <c r="I155" s="140">
        <v>-0.88</v>
      </c>
      <c r="J155" s="82" t="s">
        <v>643</v>
      </c>
    </row>
    <row r="156" spans="1:10" ht="13.5" customHeight="1" x14ac:dyDescent="0.2">
      <c r="A156" s="112" t="s">
        <v>762</v>
      </c>
      <c r="B156" s="140">
        <v>17.856000000000002</v>
      </c>
      <c r="C156" s="140" t="s">
        <v>643</v>
      </c>
      <c r="D156" s="140">
        <v>7.93</v>
      </c>
      <c r="E156" s="140">
        <v>7.93</v>
      </c>
      <c r="F156" s="82" t="s">
        <v>643</v>
      </c>
      <c r="G156" s="140">
        <v>28.556000000000001</v>
      </c>
      <c r="H156" s="140">
        <v>7.93</v>
      </c>
      <c r="I156" s="140">
        <v>-20.626000000000001</v>
      </c>
      <c r="J156" s="82">
        <v>-72.23</v>
      </c>
    </row>
    <row r="157" spans="1:10" ht="13.5" customHeight="1" x14ac:dyDescent="0.2">
      <c r="A157" s="112" t="s">
        <v>763</v>
      </c>
      <c r="B157" s="140">
        <v>22.466000000000001</v>
      </c>
      <c r="C157" s="140">
        <v>20.678000000000001</v>
      </c>
      <c r="D157" s="140">
        <v>31.669</v>
      </c>
      <c r="E157" s="140">
        <v>10.991</v>
      </c>
      <c r="F157" s="82">
        <v>53.153100000000002</v>
      </c>
      <c r="G157" s="140">
        <v>42.317999999999998</v>
      </c>
      <c r="H157" s="140">
        <v>52.347000000000001</v>
      </c>
      <c r="I157" s="140">
        <v>10.029</v>
      </c>
      <c r="J157" s="82">
        <v>23.699100000000001</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5.3815</v>
      </c>
      <c r="C159" s="140">
        <v>6.0833000000000004</v>
      </c>
      <c r="D159" s="140">
        <v>2.7212000000000001</v>
      </c>
      <c r="E159" s="140">
        <v>-3.3620999999999999</v>
      </c>
      <c r="F159" s="82">
        <v>-55.267699999999998</v>
      </c>
      <c r="G159" s="140">
        <v>9.1475000000000009</v>
      </c>
      <c r="H159" s="140">
        <v>8.8045000000000009</v>
      </c>
      <c r="I159" s="140">
        <v>-0.34300000000000003</v>
      </c>
      <c r="J159" s="82">
        <v>-3.7496999999999998</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2.0110000000000001</v>
      </c>
      <c r="C161" s="140">
        <v>4.2489999999999997</v>
      </c>
      <c r="D161" s="140">
        <v>4</v>
      </c>
      <c r="E161" s="140">
        <v>-0.249</v>
      </c>
      <c r="F161" s="82">
        <v>-5.8601999999999999</v>
      </c>
      <c r="G161" s="140">
        <v>2.0310000000000001</v>
      </c>
      <c r="H161" s="140">
        <v>8.2490000000000006</v>
      </c>
      <c r="I161" s="140">
        <v>6.218</v>
      </c>
      <c r="J161" s="82">
        <v>306.15460000000002</v>
      </c>
    </row>
    <row r="162" spans="1:10" ht="13.5" customHeight="1" x14ac:dyDescent="0.2">
      <c r="A162" s="112" t="s">
        <v>773</v>
      </c>
      <c r="B162" s="140">
        <v>138.35149999999999</v>
      </c>
      <c r="C162" s="140">
        <v>130.2645</v>
      </c>
      <c r="D162" s="140">
        <v>101.7855</v>
      </c>
      <c r="E162" s="140">
        <v>-28.478999999999999</v>
      </c>
      <c r="F162" s="82">
        <v>-21.862400000000001</v>
      </c>
      <c r="G162" s="140">
        <v>248.59350000000001</v>
      </c>
      <c r="H162" s="140">
        <v>232.05</v>
      </c>
      <c r="I162" s="140">
        <v>-16.543500000000002</v>
      </c>
      <c r="J162" s="82">
        <v>-6.6547999999999998</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1301.1243999999999</v>
      </c>
      <c r="C164" s="137">
        <v>1125.1977999999999</v>
      </c>
      <c r="D164" s="137">
        <v>959.93269999999995</v>
      </c>
      <c r="E164" s="137">
        <v>-165.26509999999999</v>
      </c>
      <c r="F164" s="89">
        <v>-14.6876</v>
      </c>
      <c r="G164" s="137">
        <v>2370.9004</v>
      </c>
      <c r="H164" s="137">
        <v>2085.1305000000002</v>
      </c>
      <c r="I164" s="137">
        <v>-285.76990000000001</v>
      </c>
      <c r="J164" s="89">
        <v>-12.0532</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91.97</v>
      </c>
      <c r="C166" s="140">
        <v>65.921999999999997</v>
      </c>
      <c r="D166" s="140">
        <v>57.262999999999998</v>
      </c>
      <c r="E166" s="140">
        <v>-8.6590000000000007</v>
      </c>
      <c r="F166" s="82">
        <v>-13.135199999999999</v>
      </c>
      <c r="G166" s="140">
        <v>181.00299999999999</v>
      </c>
      <c r="H166" s="140">
        <v>123.185</v>
      </c>
      <c r="I166" s="140">
        <v>-57.817999999999998</v>
      </c>
      <c r="J166" s="82">
        <v>-31.943100000000001</v>
      </c>
    </row>
    <row r="167" spans="1:10" ht="13.5" customHeight="1" x14ac:dyDescent="0.2">
      <c r="A167" s="112" t="s">
        <v>750</v>
      </c>
      <c r="B167" s="140" t="s">
        <v>643</v>
      </c>
      <c r="C167" s="140" t="s">
        <v>643</v>
      </c>
      <c r="D167" s="140">
        <v>4.165</v>
      </c>
      <c r="E167" s="140">
        <v>4.165</v>
      </c>
      <c r="F167" s="82" t="s">
        <v>643</v>
      </c>
      <c r="G167" s="140" t="s">
        <v>643</v>
      </c>
      <c r="H167" s="140">
        <v>4.165</v>
      </c>
      <c r="I167" s="140">
        <v>4.165</v>
      </c>
      <c r="J167" s="82" t="s">
        <v>643</v>
      </c>
    </row>
    <row r="168" spans="1:10" ht="13.5" customHeight="1" x14ac:dyDescent="0.2">
      <c r="A168" s="112" t="s">
        <v>752</v>
      </c>
      <c r="B168" s="140">
        <v>304.12400000000002</v>
      </c>
      <c r="C168" s="140">
        <v>273.93799999999999</v>
      </c>
      <c r="D168" s="140">
        <v>203.494</v>
      </c>
      <c r="E168" s="140">
        <v>-70.444000000000003</v>
      </c>
      <c r="F168" s="82">
        <v>-25.715299999999999</v>
      </c>
      <c r="G168" s="140">
        <v>472.839</v>
      </c>
      <c r="H168" s="140">
        <v>477.43200000000002</v>
      </c>
      <c r="I168" s="140">
        <v>4.593</v>
      </c>
      <c r="J168" s="82">
        <v>0.97140000000000004</v>
      </c>
    </row>
    <row r="169" spans="1:10" ht="13.5" customHeight="1" x14ac:dyDescent="0.2">
      <c r="A169" s="112" t="s">
        <v>753</v>
      </c>
      <c r="B169" s="140">
        <v>23.891400000000001</v>
      </c>
      <c r="C169" s="140">
        <v>16.978000000000002</v>
      </c>
      <c r="D169" s="140">
        <v>12.676</v>
      </c>
      <c r="E169" s="140">
        <v>-4.3019999999999996</v>
      </c>
      <c r="F169" s="82">
        <v>-25.338699999999999</v>
      </c>
      <c r="G169" s="140">
        <v>43.7744</v>
      </c>
      <c r="H169" s="140">
        <v>29.654</v>
      </c>
      <c r="I169" s="140">
        <v>-14.1204</v>
      </c>
      <c r="J169" s="82">
        <v>-32.257199999999997</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t="s">
        <v>643</v>
      </c>
      <c r="C171" s="140">
        <v>0.91600000000000004</v>
      </c>
      <c r="D171" s="140">
        <v>5.5E-2</v>
      </c>
      <c r="E171" s="140">
        <v>-0.86099999999999999</v>
      </c>
      <c r="F171" s="82">
        <v>-93.995599999999996</v>
      </c>
      <c r="G171" s="140">
        <v>0.98</v>
      </c>
      <c r="H171" s="140">
        <v>0.97099999999999997</v>
      </c>
      <c r="I171" s="140">
        <v>-8.9999999999999993E-3</v>
      </c>
      <c r="J171" s="82">
        <v>-0.91839999999999999</v>
      </c>
    </row>
    <row r="172" spans="1:10" ht="13.5" customHeight="1" x14ac:dyDescent="0.2">
      <c r="A172" s="112" t="s">
        <v>756</v>
      </c>
      <c r="B172" s="140">
        <v>2.8519999999999999</v>
      </c>
      <c r="C172" s="140">
        <v>6.5579999999999998</v>
      </c>
      <c r="D172" s="140">
        <v>6.3659999999999997</v>
      </c>
      <c r="E172" s="140">
        <v>-0.192</v>
      </c>
      <c r="F172" s="82">
        <v>-2.9277000000000002</v>
      </c>
      <c r="G172" s="140">
        <v>7.9640000000000004</v>
      </c>
      <c r="H172" s="140">
        <v>12.923999999999999</v>
      </c>
      <c r="I172" s="140">
        <v>4.96</v>
      </c>
      <c r="J172" s="82">
        <v>62.280299999999997</v>
      </c>
    </row>
    <row r="173" spans="1:10" ht="13.5" customHeight="1" x14ac:dyDescent="0.2">
      <c r="A173" s="112" t="s">
        <v>757</v>
      </c>
      <c r="B173" s="140">
        <v>31.140999999999998</v>
      </c>
      <c r="C173" s="140">
        <v>12.284000000000001</v>
      </c>
      <c r="D173" s="140">
        <v>12.826000000000001</v>
      </c>
      <c r="E173" s="140">
        <v>0.54200000000000004</v>
      </c>
      <c r="F173" s="82">
        <v>4.4122000000000003</v>
      </c>
      <c r="G173" s="140">
        <v>59.59</v>
      </c>
      <c r="H173" s="140">
        <v>25.11</v>
      </c>
      <c r="I173" s="140">
        <v>-34.479999999999997</v>
      </c>
      <c r="J173" s="82">
        <v>-57.862099999999998</v>
      </c>
    </row>
    <row r="174" spans="1:10" ht="13.5" customHeight="1" x14ac:dyDescent="0.2">
      <c r="A174" s="112" t="s">
        <v>758</v>
      </c>
      <c r="B174" s="140">
        <v>3.65</v>
      </c>
      <c r="C174" s="140">
        <v>1.3029999999999999</v>
      </c>
      <c r="D174" s="140" t="s">
        <v>643</v>
      </c>
      <c r="E174" s="140">
        <v>-1.3029999999999999</v>
      </c>
      <c r="F174" s="82" t="s">
        <v>643</v>
      </c>
      <c r="G174" s="140">
        <v>6.9119999999999999</v>
      </c>
      <c r="H174" s="140">
        <v>1.3029999999999999</v>
      </c>
      <c r="I174" s="140">
        <v>-5.609</v>
      </c>
      <c r="J174" s="82">
        <v>-81.148700000000005</v>
      </c>
    </row>
    <row r="175" spans="1:10" ht="13.5" customHeight="1" x14ac:dyDescent="0.2">
      <c r="A175" s="112" t="s">
        <v>759</v>
      </c>
      <c r="B175" s="140">
        <v>4.1820000000000004</v>
      </c>
      <c r="C175" s="140">
        <v>1.958</v>
      </c>
      <c r="D175" s="140">
        <v>3.7109999999999999</v>
      </c>
      <c r="E175" s="140">
        <v>1.7529999999999999</v>
      </c>
      <c r="F175" s="82">
        <v>89.530100000000004</v>
      </c>
      <c r="G175" s="140">
        <v>6.6059999999999999</v>
      </c>
      <c r="H175" s="140">
        <v>5.6689999999999996</v>
      </c>
      <c r="I175" s="140">
        <v>-0.93700000000000006</v>
      </c>
      <c r="J175" s="82">
        <v>-14.184100000000001</v>
      </c>
    </row>
    <row r="176" spans="1:10" ht="13.5" customHeight="1" x14ac:dyDescent="0.2">
      <c r="A176" s="112" t="s">
        <v>760</v>
      </c>
      <c r="B176" s="140" t="s">
        <v>643</v>
      </c>
      <c r="C176" s="140">
        <v>0.55500000000000005</v>
      </c>
      <c r="D176" s="140" t="s">
        <v>643</v>
      </c>
      <c r="E176" s="140">
        <v>-0.55500000000000005</v>
      </c>
      <c r="F176" s="82" t="s">
        <v>643</v>
      </c>
      <c r="G176" s="140" t="s">
        <v>643</v>
      </c>
      <c r="H176" s="140">
        <v>0.55500000000000005</v>
      </c>
      <c r="I176" s="140">
        <v>0.55500000000000005</v>
      </c>
      <c r="J176" s="82" t="s">
        <v>643</v>
      </c>
    </row>
    <row r="177" spans="1:10" ht="13.5" customHeight="1" x14ac:dyDescent="0.2">
      <c r="A177" s="112" t="s">
        <v>761</v>
      </c>
      <c r="B177" s="140" t="s">
        <v>643</v>
      </c>
      <c r="C177" s="140" t="s">
        <v>643</v>
      </c>
      <c r="D177" s="140" t="s">
        <v>643</v>
      </c>
      <c r="E177" s="140" t="s">
        <v>643</v>
      </c>
      <c r="F177" s="82" t="s">
        <v>643</v>
      </c>
      <c r="G177" s="140">
        <v>0.88</v>
      </c>
      <c r="H177" s="140" t="s">
        <v>643</v>
      </c>
      <c r="I177" s="140">
        <v>-0.88</v>
      </c>
      <c r="J177" s="82" t="s">
        <v>643</v>
      </c>
    </row>
    <row r="178" spans="1:10" ht="13.5" customHeight="1" x14ac:dyDescent="0.2">
      <c r="A178" s="112" t="s">
        <v>762</v>
      </c>
      <c r="B178" s="140">
        <v>17.856000000000002</v>
      </c>
      <c r="C178" s="140" t="s">
        <v>643</v>
      </c>
      <c r="D178" s="140" t="s">
        <v>643</v>
      </c>
      <c r="E178" s="140" t="s">
        <v>643</v>
      </c>
      <c r="F178" s="82" t="s">
        <v>643</v>
      </c>
      <c r="G178" s="140">
        <v>28.556000000000001</v>
      </c>
      <c r="H178" s="140" t="s">
        <v>643</v>
      </c>
      <c r="I178" s="140">
        <v>-28.556000000000001</v>
      </c>
      <c r="J178" s="82" t="s">
        <v>643</v>
      </c>
    </row>
    <row r="179" spans="1:10" ht="13.5" customHeight="1" x14ac:dyDescent="0.2">
      <c r="A179" s="112" t="s">
        <v>763</v>
      </c>
      <c r="B179" s="140">
        <v>21.216000000000001</v>
      </c>
      <c r="C179" s="140">
        <v>17.721</v>
      </c>
      <c r="D179" s="140">
        <v>31.181999999999999</v>
      </c>
      <c r="E179" s="140">
        <v>13.461</v>
      </c>
      <c r="F179" s="82">
        <v>75.960700000000003</v>
      </c>
      <c r="G179" s="140">
        <v>39.256</v>
      </c>
      <c r="H179" s="140">
        <v>48.902999999999999</v>
      </c>
      <c r="I179" s="140">
        <v>9.6470000000000002</v>
      </c>
      <c r="J179" s="82">
        <v>24.5746</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2.9464000000000001</v>
      </c>
      <c r="C181" s="140">
        <v>2.6326999999999998</v>
      </c>
      <c r="D181" s="140">
        <v>1.1459999999999999</v>
      </c>
      <c r="E181" s="140">
        <v>-1.4866999999999999</v>
      </c>
      <c r="F181" s="82">
        <v>-56.470500000000001</v>
      </c>
      <c r="G181" s="140">
        <v>5.7534000000000001</v>
      </c>
      <c r="H181" s="140">
        <v>3.7787000000000002</v>
      </c>
      <c r="I181" s="140">
        <v>-1.9746999999999999</v>
      </c>
      <c r="J181" s="82">
        <v>-34.322299999999998</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2.0110000000000001</v>
      </c>
      <c r="C183" s="140">
        <v>2.0499999999999998</v>
      </c>
      <c r="D183" s="140">
        <v>3</v>
      </c>
      <c r="E183" s="140">
        <v>0.95</v>
      </c>
      <c r="F183" s="82">
        <v>46.341500000000003</v>
      </c>
      <c r="G183" s="140">
        <v>2.0310000000000001</v>
      </c>
      <c r="H183" s="140">
        <v>5.05</v>
      </c>
      <c r="I183" s="140">
        <v>3.0190000000000001</v>
      </c>
      <c r="J183" s="82">
        <v>148.64599999999999</v>
      </c>
    </row>
    <row r="184" spans="1:10" ht="13.5" customHeight="1" x14ac:dyDescent="0.2">
      <c r="A184" s="112" t="s">
        <v>773</v>
      </c>
      <c r="B184" s="140">
        <v>101.7308</v>
      </c>
      <c r="C184" s="140">
        <v>95.573599999999999</v>
      </c>
      <c r="D184" s="140">
        <v>76.178899999999999</v>
      </c>
      <c r="E184" s="140">
        <v>-19.3947</v>
      </c>
      <c r="F184" s="82">
        <v>-20.292899999999999</v>
      </c>
      <c r="G184" s="140">
        <v>186.56370000000001</v>
      </c>
      <c r="H184" s="140">
        <v>171.7525</v>
      </c>
      <c r="I184" s="140">
        <v>-14.811199999999999</v>
      </c>
      <c r="J184" s="82">
        <v>-7.9390000000000001</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607.57060000000001</v>
      </c>
      <c r="C186" s="137">
        <v>498.38929999999999</v>
      </c>
      <c r="D186" s="137">
        <v>412.06290000000001</v>
      </c>
      <c r="E186" s="137">
        <v>-86.326400000000007</v>
      </c>
      <c r="F186" s="89">
        <v>-17.321100000000001</v>
      </c>
      <c r="G186" s="137">
        <v>1042.7085</v>
      </c>
      <c r="H186" s="137">
        <v>910.45219999999995</v>
      </c>
      <c r="I186" s="137">
        <v>-132.25630000000001</v>
      </c>
      <c r="J186" s="89">
        <v>-12.6839</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3.8410000000000002</v>
      </c>
      <c r="C188" s="140">
        <v>8.5909999999999993</v>
      </c>
      <c r="D188" s="140">
        <v>16.850999999999999</v>
      </c>
      <c r="E188" s="140">
        <v>8.26</v>
      </c>
      <c r="F188" s="82">
        <v>96.147099999999995</v>
      </c>
      <c r="G188" s="140">
        <v>23.042999999999999</v>
      </c>
      <c r="H188" s="140">
        <v>25.442</v>
      </c>
      <c r="I188" s="140">
        <v>2.399</v>
      </c>
      <c r="J188" s="82">
        <v>10.411</v>
      </c>
    </row>
    <row r="189" spans="1:10" ht="13.5" customHeight="1" x14ac:dyDescent="0.2">
      <c r="A189" s="112" t="s">
        <v>750</v>
      </c>
      <c r="B189" s="140">
        <v>6.1230000000000002</v>
      </c>
      <c r="C189" s="140">
        <v>9.1340000000000003</v>
      </c>
      <c r="D189" s="140">
        <v>4.4000000000000004</v>
      </c>
      <c r="E189" s="140">
        <v>-4.734</v>
      </c>
      <c r="F189" s="82">
        <v>-51.828299999999999</v>
      </c>
      <c r="G189" s="140">
        <v>23.079000000000001</v>
      </c>
      <c r="H189" s="140">
        <v>13.534000000000001</v>
      </c>
      <c r="I189" s="140">
        <v>-9.5449999999999999</v>
      </c>
      <c r="J189" s="82">
        <v>-41.357900000000001</v>
      </c>
    </row>
    <row r="190" spans="1:10" ht="13.5" customHeight="1" x14ac:dyDescent="0.2">
      <c r="A190" s="112" t="s">
        <v>752</v>
      </c>
      <c r="B190" s="140">
        <v>25.030999999999999</v>
      </c>
      <c r="C190" s="140">
        <v>12.829000000000001</v>
      </c>
      <c r="D190" s="140">
        <v>22.693000000000001</v>
      </c>
      <c r="E190" s="140">
        <v>9.8640000000000008</v>
      </c>
      <c r="F190" s="82">
        <v>76.888300000000001</v>
      </c>
      <c r="G190" s="140">
        <v>38.704000000000001</v>
      </c>
      <c r="H190" s="140">
        <v>35.521999999999998</v>
      </c>
      <c r="I190" s="140">
        <v>-3.1819999999999999</v>
      </c>
      <c r="J190" s="82">
        <v>-8.2213999999999992</v>
      </c>
    </row>
    <row r="191" spans="1:10" ht="13.5" customHeight="1" x14ac:dyDescent="0.2">
      <c r="A191" s="112" t="s">
        <v>753</v>
      </c>
      <c r="B191" s="140">
        <v>48.850999999999999</v>
      </c>
      <c r="C191" s="140">
        <v>36.222000000000001</v>
      </c>
      <c r="D191" s="140">
        <v>38.78</v>
      </c>
      <c r="E191" s="140">
        <v>2.5579999999999998</v>
      </c>
      <c r="F191" s="82">
        <v>7.0620000000000003</v>
      </c>
      <c r="G191" s="140">
        <v>98.271000000000001</v>
      </c>
      <c r="H191" s="140">
        <v>75.001999999999995</v>
      </c>
      <c r="I191" s="140">
        <v>-23.268999999999998</v>
      </c>
      <c r="J191" s="82">
        <v>-23.6784</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v>24.032</v>
      </c>
      <c r="C193" s="140">
        <v>12.752000000000001</v>
      </c>
      <c r="D193" s="140">
        <v>11.837999999999999</v>
      </c>
      <c r="E193" s="140">
        <v>-0.91400000000000003</v>
      </c>
      <c r="F193" s="82">
        <v>-7.1675000000000004</v>
      </c>
      <c r="G193" s="140">
        <v>48.072000000000003</v>
      </c>
      <c r="H193" s="140">
        <v>24.59</v>
      </c>
      <c r="I193" s="140">
        <v>-23.481999999999999</v>
      </c>
      <c r="J193" s="82">
        <v>-48.8476</v>
      </c>
    </row>
    <row r="194" spans="1:10" ht="13.5" customHeight="1" x14ac:dyDescent="0.2">
      <c r="A194" s="112" t="s">
        <v>756</v>
      </c>
      <c r="B194" s="140">
        <v>409.65</v>
      </c>
      <c r="C194" s="140">
        <v>392.62400000000002</v>
      </c>
      <c r="D194" s="140">
        <v>322.73599999999999</v>
      </c>
      <c r="E194" s="140">
        <v>-69.888000000000005</v>
      </c>
      <c r="F194" s="82">
        <v>-17.8002</v>
      </c>
      <c r="G194" s="140">
        <v>764.245</v>
      </c>
      <c r="H194" s="140">
        <v>715.36</v>
      </c>
      <c r="I194" s="140">
        <v>-48.884999999999998</v>
      </c>
      <c r="J194" s="82">
        <v>-6.3964999999999996</v>
      </c>
    </row>
    <row r="195" spans="1:10" ht="13.5" customHeight="1" x14ac:dyDescent="0.2">
      <c r="A195" s="112" t="s">
        <v>757</v>
      </c>
      <c r="B195" s="140">
        <v>75.460999999999999</v>
      </c>
      <c r="C195" s="140">
        <v>74.644999999999996</v>
      </c>
      <c r="D195" s="140">
        <v>59.436999999999998</v>
      </c>
      <c r="E195" s="140">
        <v>-15.208</v>
      </c>
      <c r="F195" s="82">
        <v>-20.373799999999999</v>
      </c>
      <c r="G195" s="140">
        <v>131.845</v>
      </c>
      <c r="H195" s="140">
        <v>134.08199999999999</v>
      </c>
      <c r="I195" s="140">
        <v>2.2370000000000001</v>
      </c>
      <c r="J195" s="82">
        <v>1.6967000000000001</v>
      </c>
    </row>
    <row r="196" spans="1:10" ht="13.5" customHeight="1" x14ac:dyDescent="0.2">
      <c r="A196" s="112" t="s">
        <v>758</v>
      </c>
      <c r="B196" s="140">
        <v>7.0469999999999997</v>
      </c>
      <c r="C196" s="140">
        <v>4.8869999999999996</v>
      </c>
      <c r="D196" s="140">
        <v>5.3840000000000003</v>
      </c>
      <c r="E196" s="140">
        <v>0.497</v>
      </c>
      <c r="F196" s="82">
        <v>10.1698</v>
      </c>
      <c r="G196" s="140">
        <v>16.274999999999999</v>
      </c>
      <c r="H196" s="140">
        <v>10.271000000000001</v>
      </c>
      <c r="I196" s="140">
        <v>-6.0039999999999996</v>
      </c>
      <c r="J196" s="82">
        <v>-36.890900000000002</v>
      </c>
    </row>
    <row r="197" spans="1:10" ht="13.5" customHeight="1" x14ac:dyDescent="0.2">
      <c r="A197" s="112" t="s">
        <v>759</v>
      </c>
      <c r="B197" s="140">
        <v>42.374000000000002</v>
      </c>
      <c r="C197" s="140">
        <v>31.827000000000002</v>
      </c>
      <c r="D197" s="140">
        <v>24.31</v>
      </c>
      <c r="E197" s="140">
        <v>-7.5170000000000003</v>
      </c>
      <c r="F197" s="82">
        <v>-23.618300000000001</v>
      </c>
      <c r="G197" s="140">
        <v>92.777000000000001</v>
      </c>
      <c r="H197" s="140">
        <v>56.137</v>
      </c>
      <c r="I197" s="140">
        <v>-36.64</v>
      </c>
      <c r="J197" s="82">
        <v>-39.4925</v>
      </c>
    </row>
    <row r="198" spans="1:10" ht="13.5" customHeight="1" x14ac:dyDescent="0.2">
      <c r="A198" s="112" t="s">
        <v>760</v>
      </c>
      <c r="B198" s="140">
        <v>10.837999999999999</v>
      </c>
      <c r="C198" s="140" t="s">
        <v>643</v>
      </c>
      <c r="D198" s="140">
        <v>4.8419999999999996</v>
      </c>
      <c r="E198" s="140">
        <v>4.8419999999999996</v>
      </c>
      <c r="F198" s="82" t="s">
        <v>643</v>
      </c>
      <c r="G198" s="140">
        <v>23.395</v>
      </c>
      <c r="H198" s="140">
        <v>4.8419999999999996</v>
      </c>
      <c r="I198" s="140">
        <v>-18.553000000000001</v>
      </c>
      <c r="J198" s="82">
        <v>-79.303299999999993</v>
      </c>
    </row>
    <row r="199" spans="1:10" ht="13.5" customHeight="1" x14ac:dyDescent="0.2">
      <c r="A199" s="112" t="s">
        <v>761</v>
      </c>
      <c r="B199" s="140" t="s">
        <v>643</v>
      </c>
      <c r="C199" s="140" t="s">
        <v>643</v>
      </c>
      <c r="D199" s="140" t="s">
        <v>643</v>
      </c>
      <c r="E199" s="140" t="s">
        <v>643</v>
      </c>
      <c r="F199" s="82" t="s">
        <v>643</v>
      </c>
      <c r="G199" s="140" t="s">
        <v>643</v>
      </c>
      <c r="H199" s="140" t="s">
        <v>643</v>
      </c>
      <c r="I199" s="140" t="s">
        <v>643</v>
      </c>
      <c r="J199" s="82" t="s">
        <v>643</v>
      </c>
    </row>
    <row r="200" spans="1:10" ht="13.5" customHeight="1" x14ac:dyDescent="0.2">
      <c r="A200" s="112" t="s">
        <v>762</v>
      </c>
      <c r="B200" s="140" t="s">
        <v>643</v>
      </c>
      <c r="C200" s="140" t="s">
        <v>643</v>
      </c>
      <c r="D200" s="140">
        <v>7.93</v>
      </c>
      <c r="E200" s="140">
        <v>7.93</v>
      </c>
      <c r="F200" s="82" t="s">
        <v>643</v>
      </c>
      <c r="G200" s="140" t="s">
        <v>643</v>
      </c>
      <c r="H200" s="140">
        <v>7.93</v>
      </c>
      <c r="I200" s="140">
        <v>7.93</v>
      </c>
      <c r="J200" s="82" t="s">
        <v>643</v>
      </c>
    </row>
    <row r="201" spans="1:10" ht="13.5" customHeight="1" x14ac:dyDescent="0.2">
      <c r="A201" s="112" t="s">
        <v>763</v>
      </c>
      <c r="B201" s="140">
        <v>1.25</v>
      </c>
      <c r="C201" s="140">
        <v>2.9569999999999999</v>
      </c>
      <c r="D201" s="140">
        <v>0.48699999999999999</v>
      </c>
      <c r="E201" s="140">
        <v>-2.4700000000000002</v>
      </c>
      <c r="F201" s="82">
        <v>-83.530600000000007</v>
      </c>
      <c r="G201" s="140">
        <v>3.0619999999999998</v>
      </c>
      <c r="H201" s="140">
        <v>3.444</v>
      </c>
      <c r="I201" s="140">
        <v>0.38200000000000001</v>
      </c>
      <c r="J201" s="82">
        <v>12.4755</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2.4350999999999998</v>
      </c>
      <c r="C203" s="140">
        <v>3.4506000000000001</v>
      </c>
      <c r="D203" s="140">
        <v>1.5751999999999999</v>
      </c>
      <c r="E203" s="140">
        <v>-1.8754</v>
      </c>
      <c r="F203" s="82">
        <v>-54.35</v>
      </c>
      <c r="G203" s="140">
        <v>3.3940999999999999</v>
      </c>
      <c r="H203" s="140">
        <v>5.0258000000000003</v>
      </c>
      <c r="I203" s="140">
        <v>1.6316999999999999</v>
      </c>
      <c r="J203" s="82">
        <v>48.074599999999997</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v>2.1989999999999998</v>
      </c>
      <c r="D205" s="140">
        <v>1</v>
      </c>
      <c r="E205" s="140">
        <v>-1.1990000000000001</v>
      </c>
      <c r="F205" s="82">
        <v>-54.524799999999999</v>
      </c>
      <c r="G205" s="140" t="s">
        <v>643</v>
      </c>
      <c r="H205" s="140">
        <v>3.1989999999999998</v>
      </c>
      <c r="I205" s="140">
        <v>3.1989999999999998</v>
      </c>
      <c r="J205" s="82" t="s">
        <v>643</v>
      </c>
    </row>
    <row r="206" spans="1:10" ht="13.5" customHeight="1" x14ac:dyDescent="0.2">
      <c r="A206" s="112" t="s">
        <v>773</v>
      </c>
      <c r="B206" s="140">
        <v>36.620699999999999</v>
      </c>
      <c r="C206" s="140">
        <v>34.690899999999999</v>
      </c>
      <c r="D206" s="140">
        <v>25.6066</v>
      </c>
      <c r="E206" s="140">
        <v>-9.0843000000000007</v>
      </c>
      <c r="F206" s="82">
        <v>-26.186399999999999</v>
      </c>
      <c r="G206" s="140">
        <v>62.029800000000002</v>
      </c>
      <c r="H206" s="140">
        <v>60.297499999999999</v>
      </c>
      <c r="I206" s="140">
        <v>-1.7323</v>
      </c>
      <c r="J206" s="82">
        <v>-2.7927</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693.55380000000002</v>
      </c>
      <c r="C208" s="137">
        <v>626.80849999999998</v>
      </c>
      <c r="D208" s="137">
        <v>547.86980000000005</v>
      </c>
      <c r="E208" s="137">
        <v>-78.938699999999997</v>
      </c>
      <c r="F208" s="89">
        <v>-12.5938</v>
      </c>
      <c r="G208" s="137">
        <v>1328.1919</v>
      </c>
      <c r="H208" s="137">
        <v>1174.6783</v>
      </c>
      <c r="I208" s="137">
        <v>-153.5136</v>
      </c>
      <c r="J208" s="89">
        <v>-11.5581</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177.779</v>
      </c>
      <c r="C211" s="140">
        <v>108.379</v>
      </c>
      <c r="D211" s="140">
        <v>131.422</v>
      </c>
      <c r="E211" s="140">
        <v>23.042999999999999</v>
      </c>
      <c r="F211" s="82">
        <v>21.261500000000002</v>
      </c>
      <c r="G211" s="140">
        <v>307.87799999999999</v>
      </c>
      <c r="H211" s="140">
        <v>239.80099999999999</v>
      </c>
      <c r="I211" s="140">
        <v>-68.076999999999998</v>
      </c>
      <c r="J211" s="82">
        <v>-22.111699999999999</v>
      </c>
    </row>
    <row r="212" spans="1:10" ht="13.5" customHeight="1" x14ac:dyDescent="0.2">
      <c r="A212" s="112" t="s">
        <v>750</v>
      </c>
      <c r="B212" s="140">
        <v>10.778</v>
      </c>
      <c r="C212" s="140">
        <v>14.965999999999999</v>
      </c>
      <c r="D212" s="140" t="s">
        <v>643</v>
      </c>
      <c r="E212" s="140">
        <v>-14.965999999999999</v>
      </c>
      <c r="F212" s="82" t="s">
        <v>643</v>
      </c>
      <c r="G212" s="140">
        <v>13.856</v>
      </c>
      <c r="H212" s="140">
        <v>14.965999999999999</v>
      </c>
      <c r="I212" s="140">
        <v>1.1100000000000001</v>
      </c>
      <c r="J212" s="82">
        <v>8.0109999999999992</v>
      </c>
    </row>
    <row r="213" spans="1:10" ht="13.5" customHeight="1" x14ac:dyDescent="0.2">
      <c r="A213" s="112" t="s">
        <v>752</v>
      </c>
      <c r="B213" s="140">
        <v>22.584</v>
      </c>
      <c r="C213" s="140">
        <v>29.257999999999999</v>
      </c>
      <c r="D213" s="140">
        <v>26.927</v>
      </c>
      <c r="E213" s="140">
        <v>-2.331</v>
      </c>
      <c r="F213" s="82">
        <v>-7.9671000000000003</v>
      </c>
      <c r="G213" s="140">
        <v>60.259</v>
      </c>
      <c r="H213" s="140">
        <v>56.185000000000002</v>
      </c>
      <c r="I213" s="140">
        <v>-4.0739999999999998</v>
      </c>
      <c r="J213" s="82">
        <v>-6.7607999999999997</v>
      </c>
    </row>
    <row r="214" spans="1:10" ht="13.5" customHeight="1" x14ac:dyDescent="0.2">
      <c r="A214" s="112" t="s">
        <v>753</v>
      </c>
      <c r="B214" s="140">
        <v>12.224</v>
      </c>
      <c r="C214" s="140">
        <v>31.523</v>
      </c>
      <c r="D214" s="140">
        <v>9.5150000000000006</v>
      </c>
      <c r="E214" s="140">
        <v>-22.007999999999999</v>
      </c>
      <c r="F214" s="82">
        <v>-69.815700000000007</v>
      </c>
      <c r="G214" s="140">
        <v>23.32</v>
      </c>
      <c r="H214" s="140">
        <v>41.037999999999997</v>
      </c>
      <c r="I214" s="140">
        <v>17.718</v>
      </c>
      <c r="J214" s="82">
        <v>75.977699999999999</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v>1.07</v>
      </c>
      <c r="C216" s="140">
        <v>2.1</v>
      </c>
      <c r="D216" s="140">
        <v>1.5</v>
      </c>
      <c r="E216" s="140">
        <v>-0.6</v>
      </c>
      <c r="F216" s="82">
        <v>-28.571400000000001</v>
      </c>
      <c r="G216" s="140">
        <v>1.07</v>
      </c>
      <c r="H216" s="140">
        <v>3.6</v>
      </c>
      <c r="I216" s="140">
        <v>2.5299999999999998</v>
      </c>
      <c r="J216" s="82">
        <v>236.4486</v>
      </c>
    </row>
    <row r="217" spans="1:10" ht="13.5" customHeight="1" x14ac:dyDescent="0.2">
      <c r="A217" s="112" t="s">
        <v>756</v>
      </c>
      <c r="B217" s="140">
        <v>7.7930000000000001</v>
      </c>
      <c r="C217" s="140">
        <v>8.2880000000000003</v>
      </c>
      <c r="D217" s="140">
        <v>7.0659999999999998</v>
      </c>
      <c r="E217" s="140">
        <v>-1.222</v>
      </c>
      <c r="F217" s="82">
        <v>-14.744199999999999</v>
      </c>
      <c r="G217" s="140">
        <v>18.294</v>
      </c>
      <c r="H217" s="140">
        <v>15.353999999999999</v>
      </c>
      <c r="I217" s="140">
        <v>-2.94</v>
      </c>
      <c r="J217" s="82">
        <v>-16.070799999999998</v>
      </c>
    </row>
    <row r="218" spans="1:10" ht="13.5" customHeight="1" x14ac:dyDescent="0.2">
      <c r="A218" s="112" t="s">
        <v>757</v>
      </c>
      <c r="B218" s="140">
        <v>16.795000000000002</v>
      </c>
      <c r="C218" s="140">
        <v>10.882</v>
      </c>
      <c r="D218" s="140">
        <v>10.342000000000001</v>
      </c>
      <c r="E218" s="140">
        <v>-0.54</v>
      </c>
      <c r="F218" s="82">
        <v>-4.9622999999999999</v>
      </c>
      <c r="G218" s="140">
        <v>26.922999999999998</v>
      </c>
      <c r="H218" s="140">
        <v>21.224</v>
      </c>
      <c r="I218" s="140">
        <v>-5.6989999999999998</v>
      </c>
      <c r="J218" s="82">
        <v>-21.1678</v>
      </c>
    </row>
    <row r="219" spans="1:10" ht="13.5" customHeight="1" x14ac:dyDescent="0.2">
      <c r="A219" s="112" t="s">
        <v>758</v>
      </c>
      <c r="B219" s="140">
        <v>5.6669999999999998</v>
      </c>
      <c r="C219" s="140" t="s">
        <v>643</v>
      </c>
      <c r="D219" s="140" t="s">
        <v>643</v>
      </c>
      <c r="E219" s="140" t="s">
        <v>643</v>
      </c>
      <c r="F219" s="82" t="s">
        <v>643</v>
      </c>
      <c r="G219" s="140">
        <v>6.9669999999999996</v>
      </c>
      <c r="H219" s="140" t="s">
        <v>643</v>
      </c>
      <c r="I219" s="140">
        <v>-6.9669999999999996</v>
      </c>
      <c r="J219" s="82" t="s">
        <v>643</v>
      </c>
    </row>
    <row r="220" spans="1:10" ht="13.5" customHeight="1" x14ac:dyDescent="0.2">
      <c r="A220" s="112" t="s">
        <v>759</v>
      </c>
      <c r="B220" s="140">
        <v>15.938000000000001</v>
      </c>
      <c r="C220" s="140">
        <v>16.044</v>
      </c>
      <c r="D220" s="140">
        <v>12.098000000000001</v>
      </c>
      <c r="E220" s="140">
        <v>-3.9460000000000002</v>
      </c>
      <c r="F220" s="82">
        <v>-24.594899999999999</v>
      </c>
      <c r="G220" s="140">
        <v>30.061</v>
      </c>
      <c r="H220" s="140">
        <v>28.141999999999999</v>
      </c>
      <c r="I220" s="140">
        <v>-1.919</v>
      </c>
      <c r="J220" s="82">
        <v>-6.3837000000000002</v>
      </c>
    </row>
    <row r="221" spans="1:10" ht="13.5" customHeight="1" x14ac:dyDescent="0.2">
      <c r="A221" s="112" t="s">
        <v>760</v>
      </c>
      <c r="B221" s="140" t="s">
        <v>643</v>
      </c>
      <c r="C221" s="140">
        <v>3.4430000000000001</v>
      </c>
      <c r="D221" s="140">
        <v>1.4970000000000001</v>
      </c>
      <c r="E221" s="140">
        <v>-1.946</v>
      </c>
      <c r="F221" s="82">
        <v>-56.520499999999998</v>
      </c>
      <c r="G221" s="140">
        <v>2.2000000000000002</v>
      </c>
      <c r="H221" s="140">
        <v>4.9400000000000004</v>
      </c>
      <c r="I221" s="140">
        <v>2.74</v>
      </c>
      <c r="J221" s="82">
        <v>124.5455</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v>13.845000000000001</v>
      </c>
      <c r="C223" s="140" t="s">
        <v>643</v>
      </c>
      <c r="D223" s="140" t="s">
        <v>643</v>
      </c>
      <c r="E223" s="140" t="s">
        <v>643</v>
      </c>
      <c r="F223" s="82" t="s">
        <v>643</v>
      </c>
      <c r="G223" s="140">
        <v>16.145</v>
      </c>
      <c r="H223" s="140" t="s">
        <v>643</v>
      </c>
      <c r="I223" s="140">
        <v>-16.145</v>
      </c>
      <c r="J223" s="82" t="s">
        <v>643</v>
      </c>
    </row>
    <row r="224" spans="1:10" ht="13.5" customHeight="1" x14ac:dyDescent="0.2">
      <c r="A224" s="112" t="s">
        <v>763</v>
      </c>
      <c r="B224" s="140">
        <v>34.816000000000003</v>
      </c>
      <c r="C224" s="140">
        <v>42.404000000000003</v>
      </c>
      <c r="D224" s="140">
        <v>34.598999999999997</v>
      </c>
      <c r="E224" s="140">
        <v>-7.8049999999999997</v>
      </c>
      <c r="F224" s="82">
        <v>-18.406300000000002</v>
      </c>
      <c r="G224" s="140">
        <v>70.075000000000003</v>
      </c>
      <c r="H224" s="140">
        <v>77.003</v>
      </c>
      <c r="I224" s="140">
        <v>6.9279999999999999</v>
      </c>
      <c r="J224" s="82">
        <v>9.8865999999999996</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0.28599999999999998</v>
      </c>
      <c r="C226" s="140">
        <v>0.69450000000000001</v>
      </c>
      <c r="D226" s="140">
        <v>0.6583</v>
      </c>
      <c r="E226" s="140">
        <v>-3.6200000000000003E-2</v>
      </c>
      <c r="F226" s="82">
        <v>-5.2123999999999997</v>
      </c>
      <c r="G226" s="140">
        <v>0.57499999999999996</v>
      </c>
      <c r="H226" s="140">
        <v>1.3528</v>
      </c>
      <c r="I226" s="140">
        <v>0.77780000000000005</v>
      </c>
      <c r="J226" s="82">
        <v>135.2696</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t="s">
        <v>643</v>
      </c>
      <c r="C228" s="140">
        <v>3.6749999999999998</v>
      </c>
      <c r="D228" s="140">
        <v>1.2</v>
      </c>
      <c r="E228" s="140">
        <v>-2.4750000000000001</v>
      </c>
      <c r="F228" s="82">
        <v>-67.346900000000005</v>
      </c>
      <c r="G228" s="140" t="s">
        <v>643</v>
      </c>
      <c r="H228" s="140">
        <v>4.875</v>
      </c>
      <c r="I228" s="140">
        <v>4.875</v>
      </c>
      <c r="J228" s="82" t="s">
        <v>643</v>
      </c>
    </row>
    <row r="229" spans="1:10" ht="13.5" customHeight="1" x14ac:dyDescent="0.2">
      <c r="A229" s="112" t="s">
        <v>773</v>
      </c>
      <c r="B229" s="140">
        <v>3.5131000000000001</v>
      </c>
      <c r="C229" s="140">
        <v>1.9933000000000001</v>
      </c>
      <c r="D229" s="140">
        <v>9.5000000000000001E-2</v>
      </c>
      <c r="E229" s="140">
        <v>-1.8983000000000001</v>
      </c>
      <c r="F229" s="82">
        <v>-95.233999999999995</v>
      </c>
      <c r="G229" s="140">
        <v>4.7161999999999997</v>
      </c>
      <c r="H229" s="140">
        <v>2.0882999999999998</v>
      </c>
      <c r="I229" s="140">
        <v>-2.6278999999999999</v>
      </c>
      <c r="J229" s="82">
        <v>-55.720700000000001</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323.0881</v>
      </c>
      <c r="C231" s="137">
        <v>273.64980000000003</v>
      </c>
      <c r="D231" s="137">
        <v>236.91929999999999</v>
      </c>
      <c r="E231" s="137">
        <v>-36.730499999999999</v>
      </c>
      <c r="F231" s="89">
        <v>-13.4224</v>
      </c>
      <c r="G231" s="137">
        <v>582.33920000000001</v>
      </c>
      <c r="H231" s="137">
        <v>510.56909999999999</v>
      </c>
      <c r="I231" s="137">
        <v>-71.770099999999999</v>
      </c>
      <c r="J231" s="89">
        <v>-12.324400000000001</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177.779</v>
      </c>
      <c r="C233" s="140">
        <v>108.379</v>
      </c>
      <c r="D233" s="140">
        <v>129.721</v>
      </c>
      <c r="E233" s="140">
        <v>21.341999999999999</v>
      </c>
      <c r="F233" s="82">
        <v>19.692</v>
      </c>
      <c r="G233" s="140">
        <v>307.87799999999999</v>
      </c>
      <c r="H233" s="140">
        <v>238.1</v>
      </c>
      <c r="I233" s="140">
        <v>-69.778000000000006</v>
      </c>
      <c r="J233" s="82">
        <v>-22.664200000000001</v>
      </c>
    </row>
    <row r="234" spans="1:10" ht="13.5" customHeight="1" x14ac:dyDescent="0.2">
      <c r="A234" s="112" t="s">
        <v>750</v>
      </c>
      <c r="B234" s="140" t="s">
        <v>643</v>
      </c>
      <c r="C234" s="140">
        <v>1.56</v>
      </c>
      <c r="D234" s="140" t="s">
        <v>643</v>
      </c>
      <c r="E234" s="140">
        <v>-1.56</v>
      </c>
      <c r="F234" s="82" t="s">
        <v>643</v>
      </c>
      <c r="G234" s="140" t="s">
        <v>643</v>
      </c>
      <c r="H234" s="140">
        <v>1.56</v>
      </c>
      <c r="I234" s="140">
        <v>1.56</v>
      </c>
      <c r="J234" s="82" t="s">
        <v>643</v>
      </c>
    </row>
    <row r="235" spans="1:10" ht="13.5" customHeight="1" x14ac:dyDescent="0.2">
      <c r="A235" s="112" t="s">
        <v>752</v>
      </c>
      <c r="B235" s="140">
        <v>3.31</v>
      </c>
      <c r="C235" s="140" t="s">
        <v>643</v>
      </c>
      <c r="D235" s="140">
        <v>5.6840000000000002</v>
      </c>
      <c r="E235" s="140">
        <v>5.6840000000000002</v>
      </c>
      <c r="F235" s="82" t="s">
        <v>643</v>
      </c>
      <c r="G235" s="140">
        <v>5.9550000000000001</v>
      </c>
      <c r="H235" s="140">
        <v>5.6840000000000002</v>
      </c>
      <c r="I235" s="140">
        <v>-0.27100000000000002</v>
      </c>
      <c r="J235" s="82">
        <v>-4.5507999999999997</v>
      </c>
    </row>
    <row r="236" spans="1:10" ht="13.5" customHeight="1" x14ac:dyDescent="0.2">
      <c r="A236" s="112" t="s">
        <v>753</v>
      </c>
      <c r="B236" s="140">
        <v>12.224</v>
      </c>
      <c r="C236" s="140">
        <v>27.068000000000001</v>
      </c>
      <c r="D236" s="140">
        <v>9.5150000000000006</v>
      </c>
      <c r="E236" s="140">
        <v>-17.553000000000001</v>
      </c>
      <c r="F236" s="82">
        <v>-64.847800000000007</v>
      </c>
      <c r="G236" s="140">
        <v>22.67</v>
      </c>
      <c r="H236" s="140">
        <v>36.582999999999998</v>
      </c>
      <c r="I236" s="140">
        <v>13.913</v>
      </c>
      <c r="J236" s="82">
        <v>61.371899999999997</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t="s">
        <v>643</v>
      </c>
      <c r="C239" s="140" t="s">
        <v>643</v>
      </c>
      <c r="D239" s="140" t="s">
        <v>643</v>
      </c>
      <c r="E239" s="140" t="s">
        <v>643</v>
      </c>
      <c r="F239" s="82" t="s">
        <v>643</v>
      </c>
      <c r="G239" s="140" t="s">
        <v>643</v>
      </c>
      <c r="H239" s="140" t="s">
        <v>643</v>
      </c>
      <c r="I239" s="140" t="s">
        <v>643</v>
      </c>
      <c r="J239" s="82" t="s">
        <v>643</v>
      </c>
    </row>
    <row r="240" spans="1:10" ht="13.5" customHeight="1" x14ac:dyDescent="0.2">
      <c r="A240" s="112" t="s">
        <v>757</v>
      </c>
      <c r="B240" s="140">
        <v>1.44</v>
      </c>
      <c r="C240" s="140" t="s">
        <v>643</v>
      </c>
      <c r="D240" s="140" t="s">
        <v>643</v>
      </c>
      <c r="E240" s="140" t="s">
        <v>643</v>
      </c>
      <c r="F240" s="82" t="s">
        <v>643</v>
      </c>
      <c r="G240" s="140">
        <v>1.44</v>
      </c>
      <c r="H240" s="140" t="s">
        <v>643</v>
      </c>
      <c r="I240" s="140">
        <v>-1.44</v>
      </c>
      <c r="J240" s="82" t="s">
        <v>643</v>
      </c>
    </row>
    <row r="241" spans="1:10" ht="13.5" customHeight="1" x14ac:dyDescent="0.2">
      <c r="A241" s="112" t="s">
        <v>758</v>
      </c>
      <c r="B241" s="140" t="s">
        <v>643</v>
      </c>
      <c r="C241" s="140" t="s">
        <v>643</v>
      </c>
      <c r="D241" s="140" t="s">
        <v>643</v>
      </c>
      <c r="E241" s="140" t="s">
        <v>643</v>
      </c>
      <c r="F241" s="82" t="s">
        <v>643</v>
      </c>
      <c r="G241" s="140" t="s">
        <v>643</v>
      </c>
      <c r="H241" s="140" t="s">
        <v>643</v>
      </c>
      <c r="I241" s="140" t="s">
        <v>643</v>
      </c>
      <c r="J241" s="82" t="s">
        <v>643</v>
      </c>
    </row>
    <row r="242" spans="1:10" ht="13.5" customHeight="1" x14ac:dyDescent="0.2">
      <c r="A242" s="112" t="s">
        <v>759</v>
      </c>
      <c r="B242" s="140">
        <v>7.931</v>
      </c>
      <c r="C242" s="140">
        <v>2.5539999999999998</v>
      </c>
      <c r="D242" s="140">
        <v>8.5169999999999995</v>
      </c>
      <c r="E242" s="140">
        <v>5.9630000000000001</v>
      </c>
      <c r="F242" s="82">
        <v>233.4769</v>
      </c>
      <c r="G242" s="140">
        <v>15.157999999999999</v>
      </c>
      <c r="H242" s="140">
        <v>11.071</v>
      </c>
      <c r="I242" s="140">
        <v>-4.0869999999999997</v>
      </c>
      <c r="J242" s="82">
        <v>-26.962700000000002</v>
      </c>
    </row>
    <row r="243" spans="1:10" ht="13.5" customHeight="1" x14ac:dyDescent="0.2">
      <c r="A243" s="112" t="s">
        <v>760</v>
      </c>
      <c r="B243" s="140" t="s">
        <v>643</v>
      </c>
      <c r="C243" s="140" t="s">
        <v>643</v>
      </c>
      <c r="D243" s="140">
        <v>1.4970000000000001</v>
      </c>
      <c r="E243" s="140">
        <v>1.4970000000000001</v>
      </c>
      <c r="F243" s="82" t="s">
        <v>643</v>
      </c>
      <c r="G243" s="140">
        <v>2.2000000000000002</v>
      </c>
      <c r="H243" s="140">
        <v>1.4970000000000001</v>
      </c>
      <c r="I243" s="140">
        <v>-0.70299999999999996</v>
      </c>
      <c r="J243" s="82">
        <v>-31.954499999999999</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v>11.5</v>
      </c>
      <c r="C245" s="140" t="s">
        <v>643</v>
      </c>
      <c r="D245" s="140" t="s">
        <v>643</v>
      </c>
      <c r="E245" s="140" t="s">
        <v>643</v>
      </c>
      <c r="F245" s="82" t="s">
        <v>643</v>
      </c>
      <c r="G245" s="140">
        <v>13.8</v>
      </c>
      <c r="H245" s="140" t="s">
        <v>643</v>
      </c>
      <c r="I245" s="140">
        <v>-13.8</v>
      </c>
      <c r="J245" s="82" t="s">
        <v>643</v>
      </c>
    </row>
    <row r="246" spans="1:10" ht="13.5" customHeight="1" x14ac:dyDescent="0.2">
      <c r="A246" s="112" t="s">
        <v>763</v>
      </c>
      <c r="B246" s="140">
        <v>2.1909999999999998</v>
      </c>
      <c r="C246" s="140">
        <v>0.6</v>
      </c>
      <c r="D246" s="140">
        <v>1.6879999999999999</v>
      </c>
      <c r="E246" s="140">
        <v>1.0880000000000001</v>
      </c>
      <c r="F246" s="82">
        <v>181.33330000000001</v>
      </c>
      <c r="G246" s="140">
        <v>5.82</v>
      </c>
      <c r="H246" s="140">
        <v>2.2879999999999998</v>
      </c>
      <c r="I246" s="140">
        <v>-3.532</v>
      </c>
      <c r="J246" s="82">
        <v>-60.6873</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t="s">
        <v>643</v>
      </c>
      <c r="C250" s="140" t="s">
        <v>643</v>
      </c>
      <c r="D250" s="140" t="s">
        <v>643</v>
      </c>
      <c r="E250" s="140" t="s">
        <v>643</v>
      </c>
      <c r="F250" s="82" t="s">
        <v>643</v>
      </c>
      <c r="G250" s="140" t="s">
        <v>643</v>
      </c>
      <c r="H250" s="140" t="s">
        <v>643</v>
      </c>
      <c r="I250" s="140" t="s">
        <v>643</v>
      </c>
      <c r="J250" s="82" t="s">
        <v>643</v>
      </c>
    </row>
    <row r="251" spans="1:10" ht="13.5" customHeight="1" x14ac:dyDescent="0.2">
      <c r="A251" s="112" t="s">
        <v>773</v>
      </c>
      <c r="B251" s="140" t="s">
        <v>643</v>
      </c>
      <c r="C251" s="140">
        <v>0.126</v>
      </c>
      <c r="D251" s="140" t="s">
        <v>643</v>
      </c>
      <c r="E251" s="140">
        <v>-0.126</v>
      </c>
      <c r="F251" s="82" t="s">
        <v>643</v>
      </c>
      <c r="G251" s="140" t="s">
        <v>643</v>
      </c>
      <c r="H251" s="140">
        <v>0.126</v>
      </c>
      <c r="I251" s="140">
        <v>0.126</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216.375</v>
      </c>
      <c r="C253" s="137">
        <v>140.28700000000001</v>
      </c>
      <c r="D253" s="137">
        <v>156.62200000000001</v>
      </c>
      <c r="E253" s="137">
        <v>16.335000000000001</v>
      </c>
      <c r="F253" s="89">
        <v>11.644</v>
      </c>
      <c r="G253" s="137">
        <v>374.92099999999999</v>
      </c>
      <c r="H253" s="137">
        <v>296.90899999999999</v>
      </c>
      <c r="I253" s="137">
        <v>-78.012</v>
      </c>
      <c r="J253" s="89">
        <v>-20.807600000000001</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v>1.7010000000000001</v>
      </c>
      <c r="E255" s="140">
        <v>1.7010000000000001</v>
      </c>
      <c r="F255" s="82" t="s">
        <v>643</v>
      </c>
      <c r="G255" s="140" t="s">
        <v>643</v>
      </c>
      <c r="H255" s="140">
        <v>1.7010000000000001</v>
      </c>
      <c r="I255" s="140">
        <v>1.7010000000000001</v>
      </c>
      <c r="J255" s="82" t="s">
        <v>643</v>
      </c>
    </row>
    <row r="256" spans="1:10" ht="13.5" customHeight="1" x14ac:dyDescent="0.2">
      <c r="A256" s="112" t="s">
        <v>750</v>
      </c>
      <c r="B256" s="140">
        <v>10.778</v>
      </c>
      <c r="C256" s="140">
        <v>13.406000000000001</v>
      </c>
      <c r="D256" s="140" t="s">
        <v>643</v>
      </c>
      <c r="E256" s="140">
        <v>-13.406000000000001</v>
      </c>
      <c r="F256" s="82" t="s">
        <v>643</v>
      </c>
      <c r="G256" s="140">
        <v>13.856</v>
      </c>
      <c r="H256" s="140">
        <v>13.406000000000001</v>
      </c>
      <c r="I256" s="140">
        <v>-0.45</v>
      </c>
      <c r="J256" s="82">
        <v>-3.2477</v>
      </c>
    </row>
    <row r="257" spans="1:10" ht="13.5" customHeight="1" x14ac:dyDescent="0.2">
      <c r="A257" s="112" t="s">
        <v>752</v>
      </c>
      <c r="B257" s="140">
        <v>19.274000000000001</v>
      </c>
      <c r="C257" s="140">
        <v>29.257999999999999</v>
      </c>
      <c r="D257" s="140">
        <v>21.242999999999999</v>
      </c>
      <c r="E257" s="140">
        <v>-8.0150000000000006</v>
      </c>
      <c r="F257" s="82">
        <v>-27.394200000000001</v>
      </c>
      <c r="G257" s="140">
        <v>54.304000000000002</v>
      </c>
      <c r="H257" s="140">
        <v>50.500999999999998</v>
      </c>
      <c r="I257" s="140">
        <v>-3.8029999999999999</v>
      </c>
      <c r="J257" s="82">
        <v>-7.0031999999999996</v>
      </c>
    </row>
    <row r="258" spans="1:10" ht="13.5" customHeight="1" x14ac:dyDescent="0.2">
      <c r="A258" s="112" t="s">
        <v>753</v>
      </c>
      <c r="B258" s="140" t="s">
        <v>643</v>
      </c>
      <c r="C258" s="140">
        <v>4.4550000000000001</v>
      </c>
      <c r="D258" s="140" t="s">
        <v>643</v>
      </c>
      <c r="E258" s="140">
        <v>-4.4550000000000001</v>
      </c>
      <c r="F258" s="82" t="s">
        <v>643</v>
      </c>
      <c r="G258" s="140">
        <v>0.65</v>
      </c>
      <c r="H258" s="140">
        <v>4.4550000000000001</v>
      </c>
      <c r="I258" s="140">
        <v>3.8050000000000002</v>
      </c>
      <c r="J258" s="82">
        <v>585.38459999999998</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v>1.07</v>
      </c>
      <c r="C260" s="140">
        <v>2.1</v>
      </c>
      <c r="D260" s="140">
        <v>1.5</v>
      </c>
      <c r="E260" s="140">
        <v>-0.6</v>
      </c>
      <c r="F260" s="82">
        <v>-28.571400000000001</v>
      </c>
      <c r="G260" s="140">
        <v>1.07</v>
      </c>
      <c r="H260" s="140">
        <v>3.6</v>
      </c>
      <c r="I260" s="140">
        <v>2.5299999999999998</v>
      </c>
      <c r="J260" s="82">
        <v>236.4486</v>
      </c>
    </row>
    <row r="261" spans="1:10" ht="13.5" customHeight="1" x14ac:dyDescent="0.2">
      <c r="A261" s="112" t="s">
        <v>756</v>
      </c>
      <c r="B261" s="140">
        <v>7.7930000000000001</v>
      </c>
      <c r="C261" s="140">
        <v>8.2880000000000003</v>
      </c>
      <c r="D261" s="140">
        <v>7.0659999999999998</v>
      </c>
      <c r="E261" s="140">
        <v>-1.222</v>
      </c>
      <c r="F261" s="82">
        <v>-14.744199999999999</v>
      </c>
      <c r="G261" s="140">
        <v>18.294</v>
      </c>
      <c r="H261" s="140">
        <v>15.353999999999999</v>
      </c>
      <c r="I261" s="140">
        <v>-2.94</v>
      </c>
      <c r="J261" s="82">
        <v>-16.070799999999998</v>
      </c>
    </row>
    <row r="262" spans="1:10" ht="13.5" customHeight="1" x14ac:dyDescent="0.2">
      <c r="A262" s="112" t="s">
        <v>757</v>
      </c>
      <c r="B262" s="140">
        <v>15.355</v>
      </c>
      <c r="C262" s="140">
        <v>10.882</v>
      </c>
      <c r="D262" s="140">
        <v>10.342000000000001</v>
      </c>
      <c r="E262" s="140">
        <v>-0.54</v>
      </c>
      <c r="F262" s="82">
        <v>-4.9622999999999999</v>
      </c>
      <c r="G262" s="140">
        <v>25.483000000000001</v>
      </c>
      <c r="H262" s="140">
        <v>21.224</v>
      </c>
      <c r="I262" s="140">
        <v>-4.2590000000000003</v>
      </c>
      <c r="J262" s="82">
        <v>-16.713100000000001</v>
      </c>
    </row>
    <row r="263" spans="1:10" ht="13.5" customHeight="1" x14ac:dyDescent="0.2">
      <c r="A263" s="112" t="s">
        <v>758</v>
      </c>
      <c r="B263" s="140">
        <v>5.6669999999999998</v>
      </c>
      <c r="C263" s="140" t="s">
        <v>643</v>
      </c>
      <c r="D263" s="140" t="s">
        <v>643</v>
      </c>
      <c r="E263" s="140" t="s">
        <v>643</v>
      </c>
      <c r="F263" s="82" t="s">
        <v>643</v>
      </c>
      <c r="G263" s="140">
        <v>6.9669999999999996</v>
      </c>
      <c r="H263" s="140" t="s">
        <v>643</v>
      </c>
      <c r="I263" s="140">
        <v>-6.9669999999999996</v>
      </c>
      <c r="J263" s="82" t="s">
        <v>643</v>
      </c>
    </row>
    <row r="264" spans="1:10" ht="13.5" customHeight="1" x14ac:dyDescent="0.2">
      <c r="A264" s="112" t="s">
        <v>759</v>
      </c>
      <c r="B264" s="140">
        <v>8.0069999999999997</v>
      </c>
      <c r="C264" s="140">
        <v>13.49</v>
      </c>
      <c r="D264" s="140">
        <v>3.581</v>
      </c>
      <c r="E264" s="140">
        <v>-9.9090000000000007</v>
      </c>
      <c r="F264" s="82">
        <v>-73.454400000000007</v>
      </c>
      <c r="G264" s="140">
        <v>14.903</v>
      </c>
      <c r="H264" s="140">
        <v>17.071000000000002</v>
      </c>
      <c r="I264" s="140">
        <v>2.1680000000000001</v>
      </c>
      <c r="J264" s="82">
        <v>14.5474</v>
      </c>
    </row>
    <row r="265" spans="1:10" ht="13.5" customHeight="1" x14ac:dyDescent="0.2">
      <c r="A265" s="112" t="s">
        <v>760</v>
      </c>
      <c r="B265" s="140" t="s">
        <v>643</v>
      </c>
      <c r="C265" s="140">
        <v>3.4430000000000001</v>
      </c>
      <c r="D265" s="140" t="s">
        <v>643</v>
      </c>
      <c r="E265" s="140">
        <v>-3.4430000000000001</v>
      </c>
      <c r="F265" s="82" t="s">
        <v>643</v>
      </c>
      <c r="G265" s="140" t="s">
        <v>643</v>
      </c>
      <c r="H265" s="140">
        <v>3.4430000000000001</v>
      </c>
      <c r="I265" s="140">
        <v>3.4430000000000001</v>
      </c>
      <c r="J265" s="82" t="s">
        <v>643</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v>2.3450000000000002</v>
      </c>
      <c r="C267" s="140" t="s">
        <v>643</v>
      </c>
      <c r="D267" s="140" t="s">
        <v>643</v>
      </c>
      <c r="E267" s="140" t="s">
        <v>643</v>
      </c>
      <c r="F267" s="82" t="s">
        <v>643</v>
      </c>
      <c r="G267" s="140">
        <v>2.3450000000000002</v>
      </c>
      <c r="H267" s="140" t="s">
        <v>643</v>
      </c>
      <c r="I267" s="140">
        <v>-2.3450000000000002</v>
      </c>
      <c r="J267" s="82" t="s">
        <v>643</v>
      </c>
    </row>
    <row r="268" spans="1:10" ht="13.5" customHeight="1" x14ac:dyDescent="0.2">
      <c r="A268" s="112" t="s">
        <v>763</v>
      </c>
      <c r="B268" s="140">
        <v>32.625</v>
      </c>
      <c r="C268" s="140">
        <v>41.804000000000002</v>
      </c>
      <c r="D268" s="140">
        <v>32.911000000000001</v>
      </c>
      <c r="E268" s="140">
        <v>-8.8930000000000007</v>
      </c>
      <c r="F268" s="82">
        <v>-21.273099999999999</v>
      </c>
      <c r="G268" s="140">
        <v>64.254999999999995</v>
      </c>
      <c r="H268" s="140">
        <v>74.715000000000003</v>
      </c>
      <c r="I268" s="140">
        <v>10.46</v>
      </c>
      <c r="J268" s="82">
        <v>16.2789</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0.28599999999999998</v>
      </c>
      <c r="C270" s="140">
        <v>0.69450000000000001</v>
      </c>
      <c r="D270" s="140">
        <v>0.6583</v>
      </c>
      <c r="E270" s="140">
        <v>-3.6200000000000003E-2</v>
      </c>
      <c r="F270" s="82">
        <v>-5.2123999999999997</v>
      </c>
      <c r="G270" s="140">
        <v>0.57499999999999996</v>
      </c>
      <c r="H270" s="140">
        <v>1.3528</v>
      </c>
      <c r="I270" s="140">
        <v>0.77780000000000005</v>
      </c>
      <c r="J270" s="82">
        <v>135.2696</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v>3.6749999999999998</v>
      </c>
      <c r="D272" s="140">
        <v>1.2</v>
      </c>
      <c r="E272" s="140">
        <v>-2.4750000000000001</v>
      </c>
      <c r="F272" s="82">
        <v>-67.346900000000005</v>
      </c>
      <c r="G272" s="140" t="s">
        <v>643</v>
      </c>
      <c r="H272" s="140">
        <v>4.875</v>
      </c>
      <c r="I272" s="140">
        <v>4.875</v>
      </c>
      <c r="J272" s="82" t="s">
        <v>643</v>
      </c>
    </row>
    <row r="273" spans="1:10" ht="13.5" customHeight="1" x14ac:dyDescent="0.2">
      <c r="A273" s="112" t="s">
        <v>773</v>
      </c>
      <c r="B273" s="140">
        <v>3.5131000000000001</v>
      </c>
      <c r="C273" s="140">
        <v>1.8673</v>
      </c>
      <c r="D273" s="140">
        <v>9.5000000000000001E-2</v>
      </c>
      <c r="E273" s="140">
        <v>-1.7723</v>
      </c>
      <c r="F273" s="82">
        <v>-94.912400000000005</v>
      </c>
      <c r="G273" s="140">
        <v>4.7161999999999997</v>
      </c>
      <c r="H273" s="140">
        <v>1.9622999999999999</v>
      </c>
      <c r="I273" s="140">
        <v>-2.7538999999999998</v>
      </c>
      <c r="J273" s="82">
        <v>-58.392299999999999</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106.7131</v>
      </c>
      <c r="C275" s="137">
        <v>133.36279999999999</v>
      </c>
      <c r="D275" s="137">
        <v>80.297300000000007</v>
      </c>
      <c r="E275" s="137">
        <v>-53.0655</v>
      </c>
      <c r="F275" s="89">
        <v>-39.790300000000002</v>
      </c>
      <c r="G275" s="137">
        <v>207.41820000000001</v>
      </c>
      <c r="H275" s="137">
        <v>213.6601</v>
      </c>
      <c r="I275" s="137">
        <v>6.2419000000000002</v>
      </c>
      <c r="J275" s="89">
        <v>3.0093000000000001</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2020</v>
      </c>
      <c r="C5" s="49">
        <v>2021</v>
      </c>
      <c r="D5" s="49">
        <v>2021</v>
      </c>
      <c r="E5" s="256" t="s">
        <v>747</v>
      </c>
      <c r="F5" s="256"/>
      <c r="G5" s="257" t="s">
        <v>1337</v>
      </c>
      <c r="H5" s="257"/>
      <c r="I5" s="257"/>
      <c r="J5" s="258"/>
    </row>
    <row r="6" spans="1:10" customFormat="1" ht="30" customHeight="1" x14ac:dyDescent="0.2">
      <c r="A6" s="290"/>
      <c r="B6" s="50" t="s">
        <v>1336</v>
      </c>
      <c r="C6" s="50" t="s">
        <v>1338</v>
      </c>
      <c r="D6" s="50" t="s">
        <v>1336</v>
      </c>
      <c r="E6" s="256"/>
      <c r="F6" s="256"/>
      <c r="G6" s="47">
        <v>2020</v>
      </c>
      <c r="H6" s="47">
        <v>2021</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10306.5681</v>
      </c>
      <c r="C10" s="140">
        <v>11305.3349</v>
      </c>
      <c r="D10" s="140">
        <v>9529.9477000000006</v>
      </c>
      <c r="E10" s="140">
        <v>-1775.3871999999999</v>
      </c>
      <c r="F10" s="82">
        <v>-15.704000000000001</v>
      </c>
      <c r="G10" s="140">
        <v>20651.012599999998</v>
      </c>
      <c r="H10" s="140">
        <v>20835.282599999999</v>
      </c>
      <c r="I10" s="140">
        <v>184.27</v>
      </c>
      <c r="J10" s="82">
        <v>0.89229999999999998</v>
      </c>
    </row>
    <row r="11" spans="1:10" ht="13.5" customHeight="1" x14ac:dyDescent="0.2">
      <c r="A11" s="114" t="s">
        <v>295</v>
      </c>
      <c r="B11" s="140">
        <v>1584.5150000000001</v>
      </c>
      <c r="C11" s="140">
        <v>1769.6102000000001</v>
      </c>
      <c r="D11" s="140">
        <v>1581.0231000000001</v>
      </c>
      <c r="E11" s="140">
        <v>-188.58709999999999</v>
      </c>
      <c r="F11" s="82">
        <v>-10.657</v>
      </c>
      <c r="G11" s="140">
        <v>3130.4472000000001</v>
      </c>
      <c r="H11" s="140">
        <v>3350.6333</v>
      </c>
      <c r="I11" s="140">
        <v>220.18610000000001</v>
      </c>
      <c r="J11" s="82">
        <v>7.0336999999999996</v>
      </c>
    </row>
    <row r="12" spans="1:10" ht="13.5" customHeight="1" x14ac:dyDescent="0.2">
      <c r="A12" s="114" t="s">
        <v>296</v>
      </c>
      <c r="B12" s="140">
        <v>7610.6296000000002</v>
      </c>
      <c r="C12" s="140">
        <v>8393.9727000000003</v>
      </c>
      <c r="D12" s="140">
        <v>6939.7060000000001</v>
      </c>
      <c r="E12" s="140">
        <v>-1454.2666999999999</v>
      </c>
      <c r="F12" s="82">
        <v>-17.325099999999999</v>
      </c>
      <c r="G12" s="140">
        <v>15239.477000000001</v>
      </c>
      <c r="H12" s="140">
        <v>15333.6787</v>
      </c>
      <c r="I12" s="140">
        <v>94.201700000000002</v>
      </c>
      <c r="J12" s="82">
        <v>0.61809999999999998</v>
      </c>
    </row>
    <row r="13" spans="1:10" ht="13.5" customHeight="1" x14ac:dyDescent="0.2">
      <c r="A13" s="112" t="s">
        <v>781</v>
      </c>
      <c r="B13" s="140">
        <v>132.75389999999999</v>
      </c>
      <c r="C13" s="140">
        <v>133.81469999999999</v>
      </c>
      <c r="D13" s="140">
        <v>114.63979999999999</v>
      </c>
      <c r="E13" s="140">
        <v>-19.174900000000001</v>
      </c>
      <c r="F13" s="82">
        <v>-14.3294</v>
      </c>
      <c r="G13" s="140">
        <v>252.52440000000001</v>
      </c>
      <c r="H13" s="140">
        <v>248.4545</v>
      </c>
      <c r="I13" s="140">
        <v>-4.0698999999999996</v>
      </c>
      <c r="J13" s="82">
        <v>-1.6116999999999999</v>
      </c>
    </row>
    <row r="14" spans="1:10" ht="13.5" customHeight="1" x14ac:dyDescent="0.2">
      <c r="A14" s="112" t="s">
        <v>798</v>
      </c>
      <c r="B14" s="140" t="s">
        <v>643</v>
      </c>
      <c r="C14" s="140" t="s">
        <v>643</v>
      </c>
      <c r="D14" s="140" t="s">
        <v>643</v>
      </c>
      <c r="E14" s="140" t="s">
        <v>643</v>
      </c>
      <c r="F14" s="82" t="s">
        <v>643</v>
      </c>
      <c r="G14" s="140" t="s">
        <v>643</v>
      </c>
      <c r="H14" s="140" t="s">
        <v>643</v>
      </c>
      <c r="I14" s="140" t="s">
        <v>643</v>
      </c>
      <c r="J14" s="82" t="s">
        <v>643</v>
      </c>
    </row>
    <row r="15" spans="1:10" ht="13.5" customHeight="1" x14ac:dyDescent="0.2">
      <c r="A15" s="112" t="s">
        <v>799</v>
      </c>
      <c r="B15" s="140" t="s">
        <v>643</v>
      </c>
      <c r="C15" s="140" t="s">
        <v>643</v>
      </c>
      <c r="D15" s="140" t="s">
        <v>643</v>
      </c>
      <c r="E15" s="140" t="s">
        <v>643</v>
      </c>
      <c r="F15" s="82" t="s">
        <v>643</v>
      </c>
      <c r="G15" s="140" t="s">
        <v>643</v>
      </c>
      <c r="H15" s="140" t="s">
        <v>643</v>
      </c>
      <c r="I15" s="140" t="s">
        <v>643</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65.113</v>
      </c>
      <c r="C18" s="140">
        <v>54.929000000000002</v>
      </c>
      <c r="D18" s="140">
        <v>39.034999999999997</v>
      </c>
      <c r="E18" s="140">
        <v>-15.894</v>
      </c>
      <c r="F18" s="82">
        <v>-28.935500000000001</v>
      </c>
      <c r="G18" s="140">
        <v>101.07299999999999</v>
      </c>
      <c r="H18" s="140">
        <v>93.963999999999999</v>
      </c>
      <c r="I18" s="140">
        <v>-7.109</v>
      </c>
      <c r="J18" s="82">
        <v>-7.0335000000000001</v>
      </c>
    </row>
    <row r="19" spans="1:10" ht="13.5" customHeight="1" x14ac:dyDescent="0.2">
      <c r="A19" s="113" t="s">
        <v>1056</v>
      </c>
      <c r="B19" s="137">
        <v>10504.434999999999</v>
      </c>
      <c r="C19" s="137">
        <v>11494.078600000001</v>
      </c>
      <c r="D19" s="137">
        <v>9683.6224999999995</v>
      </c>
      <c r="E19" s="137">
        <v>-1810.4561000000001</v>
      </c>
      <c r="F19" s="89">
        <v>-15.751200000000001</v>
      </c>
      <c r="G19" s="137">
        <v>21004.61</v>
      </c>
      <c r="H19" s="137">
        <v>21177.701099999998</v>
      </c>
      <c r="I19" s="137">
        <v>173.09110000000001</v>
      </c>
      <c r="J19" s="89">
        <v>0.82410000000000005</v>
      </c>
    </row>
    <row r="20" spans="1:10" ht="18.75" customHeight="1" x14ac:dyDescent="0.2">
      <c r="A20" s="60" t="s">
        <v>288</v>
      </c>
      <c r="B20" s="42"/>
      <c r="C20" s="73"/>
      <c r="D20" s="73"/>
      <c r="E20" s="73"/>
      <c r="F20" s="73"/>
      <c r="G20" s="73"/>
      <c r="H20" s="73"/>
      <c r="I20" s="73"/>
      <c r="J20" s="73"/>
    </row>
    <row r="21" spans="1:10" ht="13.5" customHeight="1" x14ac:dyDescent="0.2">
      <c r="A21" s="112" t="s">
        <v>780</v>
      </c>
      <c r="B21" s="140">
        <v>6230.6405000000004</v>
      </c>
      <c r="C21" s="140">
        <v>7221.0883000000003</v>
      </c>
      <c r="D21" s="140">
        <v>6009.8465999999999</v>
      </c>
      <c r="E21" s="140">
        <v>-1211.2417</v>
      </c>
      <c r="F21" s="82">
        <v>-16.773700000000002</v>
      </c>
      <c r="G21" s="140">
        <v>12866.805700000001</v>
      </c>
      <c r="H21" s="140">
        <v>13230.9349</v>
      </c>
      <c r="I21" s="140">
        <v>364.12920000000003</v>
      </c>
      <c r="J21" s="82">
        <v>2.83</v>
      </c>
    </row>
    <row r="22" spans="1:10" ht="13.5" customHeight="1" x14ac:dyDescent="0.2">
      <c r="A22" s="114" t="s">
        <v>295</v>
      </c>
      <c r="B22" s="140">
        <v>1038.1824999999999</v>
      </c>
      <c r="C22" s="140">
        <v>1182.2249999999999</v>
      </c>
      <c r="D22" s="140">
        <v>1022.602</v>
      </c>
      <c r="E22" s="140">
        <v>-159.62299999999999</v>
      </c>
      <c r="F22" s="82">
        <v>-13.501899999999999</v>
      </c>
      <c r="G22" s="140">
        <v>2048.7723999999998</v>
      </c>
      <c r="H22" s="140">
        <v>2204.8270000000002</v>
      </c>
      <c r="I22" s="140">
        <v>156.05459999999999</v>
      </c>
      <c r="J22" s="82">
        <v>7.617</v>
      </c>
    </row>
    <row r="23" spans="1:10" ht="13.5" customHeight="1" x14ac:dyDescent="0.2">
      <c r="A23" s="114" t="s">
        <v>296</v>
      </c>
      <c r="B23" s="140">
        <v>4572.6695</v>
      </c>
      <c r="C23" s="140">
        <v>5411.4115000000002</v>
      </c>
      <c r="D23" s="140">
        <v>4407.7674999999999</v>
      </c>
      <c r="E23" s="140">
        <v>-1003.644</v>
      </c>
      <c r="F23" s="82">
        <v>-18.546800000000001</v>
      </c>
      <c r="G23" s="140">
        <v>9562.5010000000002</v>
      </c>
      <c r="H23" s="140">
        <v>9819.1790000000001</v>
      </c>
      <c r="I23" s="140">
        <v>256.678</v>
      </c>
      <c r="J23" s="82">
        <v>2.6842000000000001</v>
      </c>
    </row>
    <row r="24" spans="1:10" ht="13.5" customHeight="1" x14ac:dyDescent="0.2">
      <c r="A24" s="112" t="s">
        <v>781</v>
      </c>
      <c r="B24" s="140">
        <v>62.2776</v>
      </c>
      <c r="C24" s="140">
        <v>60.792999999999999</v>
      </c>
      <c r="D24" s="140">
        <v>51.771000000000001</v>
      </c>
      <c r="E24" s="140">
        <v>-9.0220000000000002</v>
      </c>
      <c r="F24" s="82">
        <v>-14.8405</v>
      </c>
      <c r="G24" s="140">
        <v>117.9766</v>
      </c>
      <c r="H24" s="140">
        <v>112.56399999999999</v>
      </c>
      <c r="I24" s="140">
        <v>-5.4126000000000003</v>
      </c>
      <c r="J24" s="82">
        <v>-4.5879000000000003</v>
      </c>
    </row>
    <row r="25" spans="1:10" ht="13.5" customHeight="1" x14ac:dyDescent="0.2">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36.61</v>
      </c>
      <c r="C29" s="140">
        <v>18.41</v>
      </c>
      <c r="D29" s="140">
        <v>13.081</v>
      </c>
      <c r="E29" s="140">
        <v>-5.3289999999999997</v>
      </c>
      <c r="F29" s="82">
        <v>-28.946200000000001</v>
      </c>
      <c r="G29" s="140">
        <v>45.965000000000003</v>
      </c>
      <c r="H29" s="140">
        <v>31.491</v>
      </c>
      <c r="I29" s="140">
        <v>-14.474</v>
      </c>
      <c r="J29" s="82">
        <v>-31.4892</v>
      </c>
    </row>
    <row r="30" spans="1:10" ht="13.5" customHeight="1" x14ac:dyDescent="0.2">
      <c r="A30" s="113" t="s">
        <v>1056</v>
      </c>
      <c r="B30" s="137">
        <v>6329.5281000000004</v>
      </c>
      <c r="C30" s="137">
        <v>7300.2912999999999</v>
      </c>
      <c r="D30" s="137">
        <v>6074.6985999999997</v>
      </c>
      <c r="E30" s="137">
        <v>-1225.5926999999999</v>
      </c>
      <c r="F30" s="89">
        <v>-16.7883</v>
      </c>
      <c r="G30" s="137">
        <v>13030.747300000001</v>
      </c>
      <c r="H30" s="137">
        <v>13374.9899</v>
      </c>
      <c r="I30" s="137">
        <v>344.24259999999998</v>
      </c>
      <c r="J30" s="89">
        <v>2.6417999999999999</v>
      </c>
    </row>
    <row r="31" spans="1:10" ht="18.75" customHeight="1" x14ac:dyDescent="0.2">
      <c r="A31" s="60" t="s">
        <v>289</v>
      </c>
      <c r="B31" s="42"/>
      <c r="C31" s="73"/>
      <c r="D31" s="73"/>
      <c r="E31" s="73"/>
      <c r="F31" s="73"/>
      <c r="G31" s="73"/>
      <c r="H31" s="73"/>
      <c r="I31" s="73"/>
      <c r="J31" s="73"/>
    </row>
    <row r="32" spans="1:10" ht="13.5" customHeight="1" x14ac:dyDescent="0.2">
      <c r="A32" s="112" t="s">
        <v>780</v>
      </c>
      <c r="B32" s="140">
        <v>4075.9276</v>
      </c>
      <c r="C32" s="140">
        <v>4084.2465999999999</v>
      </c>
      <c r="D32" s="140">
        <v>3520.1010999999999</v>
      </c>
      <c r="E32" s="140">
        <v>-564.14549999999997</v>
      </c>
      <c r="F32" s="82">
        <v>-13.8127</v>
      </c>
      <c r="G32" s="140">
        <v>7784.2069000000001</v>
      </c>
      <c r="H32" s="140">
        <v>7604.3477000000003</v>
      </c>
      <c r="I32" s="140">
        <v>-179.85919999999999</v>
      </c>
      <c r="J32" s="82">
        <v>-2.3106</v>
      </c>
    </row>
    <row r="33" spans="1:10" ht="13.5" customHeight="1" x14ac:dyDescent="0.2">
      <c r="A33" s="114" t="s">
        <v>295</v>
      </c>
      <c r="B33" s="140">
        <v>546.33249999999998</v>
      </c>
      <c r="C33" s="140">
        <v>587.38520000000005</v>
      </c>
      <c r="D33" s="140">
        <v>558.42110000000002</v>
      </c>
      <c r="E33" s="140">
        <v>-28.964099999999998</v>
      </c>
      <c r="F33" s="82">
        <v>-4.931</v>
      </c>
      <c r="G33" s="140">
        <v>1081.6748</v>
      </c>
      <c r="H33" s="140">
        <v>1145.8063</v>
      </c>
      <c r="I33" s="140">
        <v>64.131500000000003</v>
      </c>
      <c r="J33" s="82">
        <v>5.9288999999999996</v>
      </c>
    </row>
    <row r="34" spans="1:10" ht="13.5" customHeight="1" x14ac:dyDescent="0.2">
      <c r="A34" s="114" t="s">
        <v>296</v>
      </c>
      <c r="B34" s="140">
        <v>3037.9600999999998</v>
      </c>
      <c r="C34" s="140">
        <v>2982.5612000000001</v>
      </c>
      <c r="D34" s="140">
        <v>2531.9385000000002</v>
      </c>
      <c r="E34" s="140">
        <v>-450.62270000000001</v>
      </c>
      <c r="F34" s="82">
        <v>-15.108599999999999</v>
      </c>
      <c r="G34" s="140">
        <v>5676.9759999999997</v>
      </c>
      <c r="H34" s="140">
        <v>5514.4997000000003</v>
      </c>
      <c r="I34" s="140">
        <v>-162.47630000000001</v>
      </c>
      <c r="J34" s="82">
        <v>-2.8620000000000001</v>
      </c>
    </row>
    <row r="35" spans="1:10" ht="13.5" customHeight="1" x14ac:dyDescent="0.2">
      <c r="A35" s="112" t="s">
        <v>781</v>
      </c>
      <c r="B35" s="140">
        <v>70.476299999999995</v>
      </c>
      <c r="C35" s="140">
        <v>73.021699999999996</v>
      </c>
      <c r="D35" s="140">
        <v>62.8688</v>
      </c>
      <c r="E35" s="140">
        <v>-10.152900000000001</v>
      </c>
      <c r="F35" s="82">
        <v>-13.9039</v>
      </c>
      <c r="G35" s="140">
        <v>134.5478</v>
      </c>
      <c r="H35" s="140">
        <v>135.8905</v>
      </c>
      <c r="I35" s="140">
        <v>1.3427</v>
      </c>
      <c r="J35" s="82">
        <v>0.99790000000000001</v>
      </c>
    </row>
    <row r="36" spans="1:10" ht="13.5" customHeight="1" x14ac:dyDescent="0.2">
      <c r="A36" s="112" t="s">
        <v>798</v>
      </c>
      <c r="B36" s="140" t="s">
        <v>643</v>
      </c>
      <c r="C36" s="140" t="s">
        <v>643</v>
      </c>
      <c r="D36" s="140" t="s">
        <v>643</v>
      </c>
      <c r="E36" s="140" t="s">
        <v>643</v>
      </c>
      <c r="F36" s="82" t="s">
        <v>643</v>
      </c>
      <c r="G36" s="140" t="s">
        <v>643</v>
      </c>
      <c r="H36" s="140" t="s">
        <v>643</v>
      </c>
      <c r="I36" s="140" t="s">
        <v>643</v>
      </c>
      <c r="J36" s="82" t="s">
        <v>643</v>
      </c>
    </row>
    <row r="37" spans="1:10" ht="13.5" customHeight="1" x14ac:dyDescent="0.2">
      <c r="A37" s="112" t="s">
        <v>799</v>
      </c>
      <c r="B37" s="140" t="s">
        <v>643</v>
      </c>
      <c r="C37" s="140" t="s">
        <v>643</v>
      </c>
      <c r="D37" s="140" t="s">
        <v>643</v>
      </c>
      <c r="E37" s="140" t="s">
        <v>643</v>
      </c>
      <c r="F37" s="82" t="s">
        <v>643</v>
      </c>
      <c r="G37" s="140" t="s">
        <v>643</v>
      </c>
      <c r="H37" s="140" t="s">
        <v>643</v>
      </c>
      <c r="I37" s="140" t="s">
        <v>643</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28.503</v>
      </c>
      <c r="C40" s="140">
        <v>36.518999999999998</v>
      </c>
      <c r="D40" s="140">
        <v>25.954000000000001</v>
      </c>
      <c r="E40" s="140">
        <v>-10.565</v>
      </c>
      <c r="F40" s="82">
        <v>-28.930099999999999</v>
      </c>
      <c r="G40" s="140">
        <v>55.107999999999997</v>
      </c>
      <c r="H40" s="140">
        <v>62.472999999999999</v>
      </c>
      <c r="I40" s="140">
        <v>7.3650000000000002</v>
      </c>
      <c r="J40" s="82">
        <v>13.364699999999999</v>
      </c>
    </row>
    <row r="41" spans="1:10" ht="13.5" customHeight="1" x14ac:dyDescent="0.2">
      <c r="A41" s="113" t="s">
        <v>1056</v>
      </c>
      <c r="B41" s="137">
        <v>4174.9069</v>
      </c>
      <c r="C41" s="137">
        <v>4193.7873</v>
      </c>
      <c r="D41" s="137">
        <v>3608.9238999999998</v>
      </c>
      <c r="E41" s="137">
        <v>-584.86339999999996</v>
      </c>
      <c r="F41" s="89">
        <v>-13.9459</v>
      </c>
      <c r="G41" s="137">
        <v>7973.8626999999997</v>
      </c>
      <c r="H41" s="137">
        <v>7802.7111999999997</v>
      </c>
      <c r="I41" s="137">
        <v>-171.1515</v>
      </c>
      <c r="J41" s="89">
        <v>-2.1463999999999999</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259.98500000000001</v>
      </c>
      <c r="C44" s="140">
        <v>199.434</v>
      </c>
      <c r="D44" s="140">
        <v>172.29759999999999</v>
      </c>
      <c r="E44" s="140">
        <v>-27.136399999999998</v>
      </c>
      <c r="F44" s="82">
        <v>-13.6067</v>
      </c>
      <c r="G44" s="140">
        <v>502.0428</v>
      </c>
      <c r="H44" s="140">
        <v>371.73160000000001</v>
      </c>
      <c r="I44" s="140">
        <v>-130.31120000000001</v>
      </c>
      <c r="J44" s="82">
        <v>-25.956199999999999</v>
      </c>
    </row>
    <row r="45" spans="1:10" ht="13.5" customHeight="1" x14ac:dyDescent="0.2">
      <c r="A45" s="114" t="s">
        <v>295</v>
      </c>
      <c r="B45" s="140">
        <v>126.503</v>
      </c>
      <c r="C45" s="140">
        <v>101.05500000000001</v>
      </c>
      <c r="D45" s="140">
        <v>66.716999999999999</v>
      </c>
      <c r="E45" s="140">
        <v>-34.338000000000001</v>
      </c>
      <c r="F45" s="82">
        <v>-33.979500000000002</v>
      </c>
      <c r="G45" s="140">
        <v>251.315</v>
      </c>
      <c r="H45" s="140">
        <v>167.77199999999999</v>
      </c>
      <c r="I45" s="140">
        <v>-83.543000000000006</v>
      </c>
      <c r="J45" s="82">
        <v>-33.2423</v>
      </c>
    </row>
    <row r="46" spans="1:10" ht="13.5" customHeight="1" x14ac:dyDescent="0.2">
      <c r="A46" s="114" t="s">
        <v>296</v>
      </c>
      <c r="B46" s="140">
        <v>63.103999999999999</v>
      </c>
      <c r="C46" s="140">
        <v>39.582000000000001</v>
      </c>
      <c r="D46" s="140">
        <v>40.794600000000003</v>
      </c>
      <c r="E46" s="140">
        <v>1.2125999999999999</v>
      </c>
      <c r="F46" s="82">
        <v>3.0634999999999999</v>
      </c>
      <c r="G46" s="140">
        <v>119.6018</v>
      </c>
      <c r="H46" s="140">
        <v>80.376599999999996</v>
      </c>
      <c r="I46" s="140">
        <v>-39.225200000000001</v>
      </c>
      <c r="J46" s="82">
        <v>-32.796500000000002</v>
      </c>
    </row>
    <row r="47" spans="1:10" ht="13.5" customHeight="1" x14ac:dyDescent="0.2">
      <c r="A47" s="112" t="s">
        <v>781</v>
      </c>
      <c r="B47" s="140">
        <v>4.3230000000000004</v>
      </c>
      <c r="C47" s="140">
        <v>2.8780000000000001</v>
      </c>
      <c r="D47" s="140">
        <v>1.804</v>
      </c>
      <c r="E47" s="140">
        <v>-1.0740000000000001</v>
      </c>
      <c r="F47" s="82">
        <v>-37.317599999999999</v>
      </c>
      <c r="G47" s="140">
        <v>4.8230000000000004</v>
      </c>
      <c r="H47" s="140">
        <v>4.6820000000000004</v>
      </c>
      <c r="I47" s="140">
        <v>-0.14099999999999999</v>
      </c>
      <c r="J47" s="82">
        <v>-2.9235000000000002</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5.18</v>
      </c>
      <c r="C52" s="140" t="s">
        <v>643</v>
      </c>
      <c r="D52" s="140">
        <v>3.1960000000000002</v>
      </c>
      <c r="E52" s="140">
        <v>3.1960000000000002</v>
      </c>
      <c r="F52" s="82" t="s">
        <v>643</v>
      </c>
      <c r="G52" s="140">
        <v>6.97</v>
      </c>
      <c r="H52" s="140">
        <v>3.1960000000000002</v>
      </c>
      <c r="I52" s="140">
        <v>-3.774</v>
      </c>
      <c r="J52" s="82">
        <v>-54.146299999999997</v>
      </c>
    </row>
    <row r="53" spans="1:10" ht="13.5" customHeight="1" x14ac:dyDescent="0.2">
      <c r="A53" s="113" t="s">
        <v>1056</v>
      </c>
      <c r="B53" s="137">
        <v>269.488</v>
      </c>
      <c r="C53" s="137">
        <v>202.31200000000001</v>
      </c>
      <c r="D53" s="137">
        <v>177.29759999999999</v>
      </c>
      <c r="E53" s="137">
        <v>-25.014399999999998</v>
      </c>
      <c r="F53" s="89">
        <v>-12.3643</v>
      </c>
      <c r="G53" s="137">
        <v>513.83579999999995</v>
      </c>
      <c r="H53" s="137">
        <v>379.6096</v>
      </c>
      <c r="I53" s="137">
        <v>-134.22620000000001</v>
      </c>
      <c r="J53" s="89">
        <v>-26.122399999999999</v>
      </c>
    </row>
    <row r="54" spans="1:10" ht="18.75" customHeight="1" x14ac:dyDescent="0.2">
      <c r="A54" s="60" t="s">
        <v>288</v>
      </c>
      <c r="B54" s="42"/>
      <c r="C54" s="73"/>
      <c r="D54" s="73"/>
      <c r="E54" s="73"/>
      <c r="F54" s="73"/>
      <c r="G54" s="73"/>
      <c r="H54" s="73"/>
      <c r="I54" s="73"/>
      <c r="J54" s="73"/>
    </row>
    <row r="55" spans="1:10" ht="13.5" customHeight="1" x14ac:dyDescent="0.2">
      <c r="A55" s="112" t="s">
        <v>780</v>
      </c>
      <c r="B55" s="140">
        <v>164.761</v>
      </c>
      <c r="C55" s="140">
        <v>97.200999999999993</v>
      </c>
      <c r="D55" s="140">
        <v>109.1126</v>
      </c>
      <c r="E55" s="140">
        <v>11.9116</v>
      </c>
      <c r="F55" s="82">
        <v>12.2546</v>
      </c>
      <c r="G55" s="140">
        <v>320.77199999999999</v>
      </c>
      <c r="H55" s="140">
        <v>206.31360000000001</v>
      </c>
      <c r="I55" s="140">
        <v>-114.4584</v>
      </c>
      <c r="J55" s="82">
        <v>-35.682200000000002</v>
      </c>
    </row>
    <row r="56" spans="1:10" ht="13.5" customHeight="1" x14ac:dyDescent="0.2">
      <c r="A56" s="114" t="s">
        <v>295</v>
      </c>
      <c r="B56" s="140">
        <v>68.268000000000001</v>
      </c>
      <c r="C56" s="140">
        <v>44.988999999999997</v>
      </c>
      <c r="D56" s="140">
        <v>41.255000000000003</v>
      </c>
      <c r="E56" s="140">
        <v>-3.734</v>
      </c>
      <c r="F56" s="82">
        <v>-8.2997999999999994</v>
      </c>
      <c r="G56" s="140">
        <v>145.32499999999999</v>
      </c>
      <c r="H56" s="140">
        <v>86.244</v>
      </c>
      <c r="I56" s="140">
        <v>-59.081000000000003</v>
      </c>
      <c r="J56" s="82">
        <v>-40.654400000000003</v>
      </c>
    </row>
    <row r="57" spans="1:10" ht="13.5" customHeight="1" x14ac:dyDescent="0.2">
      <c r="A57" s="114" t="s">
        <v>296</v>
      </c>
      <c r="B57" s="140">
        <v>46.43</v>
      </c>
      <c r="C57" s="140">
        <v>20.207000000000001</v>
      </c>
      <c r="D57" s="140">
        <v>22.028600000000001</v>
      </c>
      <c r="E57" s="140">
        <v>1.8216000000000001</v>
      </c>
      <c r="F57" s="82">
        <v>9.0146999999999995</v>
      </c>
      <c r="G57" s="140">
        <v>81.111999999999995</v>
      </c>
      <c r="H57" s="140">
        <v>42.235599999999998</v>
      </c>
      <c r="I57" s="140">
        <v>-38.876399999999997</v>
      </c>
      <c r="J57" s="82">
        <v>-47.929299999999998</v>
      </c>
    </row>
    <row r="58" spans="1:10" ht="13.5" customHeight="1" x14ac:dyDescent="0.2">
      <c r="A58" s="112" t="s">
        <v>781</v>
      </c>
      <c r="B58" s="140">
        <v>1.367</v>
      </c>
      <c r="C58" s="140">
        <v>2.8780000000000001</v>
      </c>
      <c r="D58" s="140">
        <v>1.804</v>
      </c>
      <c r="E58" s="140">
        <v>-1.0740000000000001</v>
      </c>
      <c r="F58" s="82">
        <v>-37.317599999999999</v>
      </c>
      <c r="G58" s="140">
        <v>1.867</v>
      </c>
      <c r="H58" s="140">
        <v>4.6820000000000004</v>
      </c>
      <c r="I58" s="140">
        <v>2.8149999999999999</v>
      </c>
      <c r="J58" s="82">
        <v>150.7766</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4.806</v>
      </c>
      <c r="C63" s="140" t="s">
        <v>643</v>
      </c>
      <c r="D63" s="140">
        <v>3.1960000000000002</v>
      </c>
      <c r="E63" s="140">
        <v>3.1960000000000002</v>
      </c>
      <c r="F63" s="82" t="s">
        <v>643</v>
      </c>
      <c r="G63" s="140">
        <v>6.5960000000000001</v>
      </c>
      <c r="H63" s="140">
        <v>3.1960000000000002</v>
      </c>
      <c r="I63" s="140">
        <v>-3.4</v>
      </c>
      <c r="J63" s="82">
        <v>-51.546399999999998</v>
      </c>
    </row>
    <row r="64" spans="1:10" ht="13.5" customHeight="1" x14ac:dyDescent="0.2">
      <c r="A64" s="113" t="s">
        <v>1056</v>
      </c>
      <c r="B64" s="137">
        <v>170.934</v>
      </c>
      <c r="C64" s="137">
        <v>100.07899999999999</v>
      </c>
      <c r="D64" s="137">
        <v>114.1126</v>
      </c>
      <c r="E64" s="137">
        <v>14.0336</v>
      </c>
      <c r="F64" s="89">
        <v>14.022500000000001</v>
      </c>
      <c r="G64" s="137">
        <v>329.23500000000001</v>
      </c>
      <c r="H64" s="137">
        <v>214.19159999999999</v>
      </c>
      <c r="I64" s="137">
        <v>-115.04340000000001</v>
      </c>
      <c r="J64" s="89">
        <v>-34.942599999999999</v>
      </c>
    </row>
    <row r="65" spans="1:10" ht="18.75" customHeight="1" x14ac:dyDescent="0.2">
      <c r="A65" s="60" t="s">
        <v>289</v>
      </c>
      <c r="B65" s="42"/>
      <c r="C65" s="73"/>
      <c r="D65" s="73"/>
      <c r="E65" s="73"/>
      <c r="F65" s="73"/>
      <c r="G65" s="73"/>
      <c r="H65" s="73"/>
      <c r="I65" s="73"/>
      <c r="J65" s="73"/>
    </row>
    <row r="66" spans="1:10" ht="13.5" customHeight="1" x14ac:dyDescent="0.2">
      <c r="A66" s="112" t="s">
        <v>780</v>
      </c>
      <c r="B66" s="140">
        <v>95.224000000000004</v>
      </c>
      <c r="C66" s="140">
        <v>102.233</v>
      </c>
      <c r="D66" s="140">
        <v>63.185000000000002</v>
      </c>
      <c r="E66" s="140">
        <v>-39.048000000000002</v>
      </c>
      <c r="F66" s="82">
        <v>-38.195099999999996</v>
      </c>
      <c r="G66" s="140">
        <v>181.27080000000001</v>
      </c>
      <c r="H66" s="140">
        <v>165.41800000000001</v>
      </c>
      <c r="I66" s="140">
        <v>-15.8528</v>
      </c>
      <c r="J66" s="82">
        <v>-8.7454000000000001</v>
      </c>
    </row>
    <row r="67" spans="1:10" ht="13.5" customHeight="1" x14ac:dyDescent="0.2">
      <c r="A67" s="114" t="s">
        <v>295</v>
      </c>
      <c r="B67" s="140">
        <v>58.234999999999999</v>
      </c>
      <c r="C67" s="140">
        <v>56.066000000000003</v>
      </c>
      <c r="D67" s="140">
        <v>25.462</v>
      </c>
      <c r="E67" s="140">
        <v>-30.603999999999999</v>
      </c>
      <c r="F67" s="82">
        <v>-54.585700000000003</v>
      </c>
      <c r="G67" s="140">
        <v>105.99</v>
      </c>
      <c r="H67" s="140">
        <v>81.528000000000006</v>
      </c>
      <c r="I67" s="140">
        <v>-24.462</v>
      </c>
      <c r="J67" s="82">
        <v>-23.079499999999999</v>
      </c>
    </row>
    <row r="68" spans="1:10" ht="13.5" customHeight="1" x14ac:dyDescent="0.2">
      <c r="A68" s="114" t="s">
        <v>296</v>
      </c>
      <c r="B68" s="140">
        <v>16.673999999999999</v>
      </c>
      <c r="C68" s="140">
        <v>19.375</v>
      </c>
      <c r="D68" s="140">
        <v>18.765999999999998</v>
      </c>
      <c r="E68" s="140">
        <v>-0.60899999999999999</v>
      </c>
      <c r="F68" s="82">
        <v>-3.1432000000000002</v>
      </c>
      <c r="G68" s="140">
        <v>38.489800000000002</v>
      </c>
      <c r="H68" s="140">
        <v>38.140999999999998</v>
      </c>
      <c r="I68" s="140">
        <v>-0.3488</v>
      </c>
      <c r="J68" s="82">
        <v>-0.90620000000000001</v>
      </c>
    </row>
    <row r="69" spans="1:10" ht="13.5" customHeight="1" x14ac:dyDescent="0.2">
      <c r="A69" s="112" t="s">
        <v>781</v>
      </c>
      <c r="B69" s="140">
        <v>2.956</v>
      </c>
      <c r="C69" s="140" t="s">
        <v>643</v>
      </c>
      <c r="D69" s="140" t="s">
        <v>643</v>
      </c>
      <c r="E69" s="140" t="s">
        <v>643</v>
      </c>
      <c r="F69" s="82" t="s">
        <v>643</v>
      </c>
      <c r="G69" s="140">
        <v>2.956</v>
      </c>
      <c r="H69" s="140" t="s">
        <v>643</v>
      </c>
      <c r="I69" s="140">
        <v>-2.956</v>
      </c>
      <c r="J69" s="82" t="s">
        <v>643</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v>0.374</v>
      </c>
      <c r="C74" s="140" t="s">
        <v>643</v>
      </c>
      <c r="D74" s="140" t="s">
        <v>643</v>
      </c>
      <c r="E74" s="140" t="s">
        <v>643</v>
      </c>
      <c r="F74" s="82" t="s">
        <v>643</v>
      </c>
      <c r="G74" s="140">
        <v>0.374</v>
      </c>
      <c r="H74" s="140" t="s">
        <v>643</v>
      </c>
      <c r="I74" s="140">
        <v>-0.374</v>
      </c>
      <c r="J74" s="82" t="s">
        <v>643</v>
      </c>
    </row>
    <row r="75" spans="1:10" ht="13.5" customHeight="1" x14ac:dyDescent="0.2">
      <c r="A75" s="113" t="s">
        <v>1056</v>
      </c>
      <c r="B75" s="137">
        <v>98.554000000000002</v>
      </c>
      <c r="C75" s="137">
        <v>102.233</v>
      </c>
      <c r="D75" s="137">
        <v>63.185000000000002</v>
      </c>
      <c r="E75" s="137">
        <v>-39.048000000000002</v>
      </c>
      <c r="F75" s="89">
        <v>-38.195099999999996</v>
      </c>
      <c r="G75" s="137">
        <v>184.60079999999999</v>
      </c>
      <c r="H75" s="137">
        <v>165.41800000000001</v>
      </c>
      <c r="I75" s="137">
        <v>-19.1828</v>
      </c>
      <c r="J75" s="89">
        <v>-10.391500000000001</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1218.5821000000001</v>
      </c>
      <c r="C78" s="140">
        <v>1051.9737</v>
      </c>
      <c r="D78" s="140">
        <v>914.08810000000005</v>
      </c>
      <c r="E78" s="140">
        <v>-137.88560000000001</v>
      </c>
      <c r="F78" s="82">
        <v>-13.1073</v>
      </c>
      <c r="G78" s="140">
        <v>2189.3571999999999</v>
      </c>
      <c r="H78" s="140">
        <v>1966.0617999999999</v>
      </c>
      <c r="I78" s="140">
        <v>-223.2954</v>
      </c>
      <c r="J78" s="82">
        <v>-10.1991</v>
      </c>
    </row>
    <row r="79" spans="1:10" ht="13.5" customHeight="1" x14ac:dyDescent="0.2">
      <c r="A79" s="114" t="s">
        <v>295</v>
      </c>
      <c r="B79" s="140">
        <v>329.64</v>
      </c>
      <c r="C79" s="140">
        <v>310.14819999999997</v>
      </c>
      <c r="D79" s="140">
        <v>306.6506</v>
      </c>
      <c r="E79" s="140">
        <v>-3.4975999999999998</v>
      </c>
      <c r="F79" s="82">
        <v>-1.1276999999999999</v>
      </c>
      <c r="G79" s="140">
        <v>599.10799999999995</v>
      </c>
      <c r="H79" s="140">
        <v>616.79880000000003</v>
      </c>
      <c r="I79" s="140">
        <v>17.690799999999999</v>
      </c>
      <c r="J79" s="82">
        <v>2.9529000000000001</v>
      </c>
    </row>
    <row r="80" spans="1:10" ht="13.5" customHeight="1" x14ac:dyDescent="0.2">
      <c r="A80" s="114" t="s">
        <v>296</v>
      </c>
      <c r="B80" s="140">
        <v>678.58860000000004</v>
      </c>
      <c r="C80" s="140">
        <v>585.08789999999999</v>
      </c>
      <c r="D80" s="140">
        <v>463.67930000000001</v>
      </c>
      <c r="E80" s="140">
        <v>-121.40860000000001</v>
      </c>
      <c r="F80" s="82">
        <v>-20.750499999999999</v>
      </c>
      <c r="G80" s="140">
        <v>1170.9192</v>
      </c>
      <c r="H80" s="140">
        <v>1048.7672</v>
      </c>
      <c r="I80" s="140">
        <v>-122.152</v>
      </c>
      <c r="J80" s="82">
        <v>-10.4321</v>
      </c>
    </row>
    <row r="81" spans="1:10" ht="13.5" customHeight="1" x14ac:dyDescent="0.2">
      <c r="A81" s="112" t="s">
        <v>781</v>
      </c>
      <c r="B81" s="140">
        <v>82.542299999999997</v>
      </c>
      <c r="C81" s="140">
        <v>70.761099999999999</v>
      </c>
      <c r="D81" s="140">
        <v>40.796599999999998</v>
      </c>
      <c r="E81" s="140">
        <v>-29.964500000000001</v>
      </c>
      <c r="F81" s="82">
        <v>-42.345999999999997</v>
      </c>
      <c r="G81" s="140">
        <v>181.54320000000001</v>
      </c>
      <c r="H81" s="140">
        <v>111.5577</v>
      </c>
      <c r="I81" s="140">
        <v>-69.985500000000002</v>
      </c>
      <c r="J81" s="82">
        <v>-38.5503</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t="s">
        <v>643</v>
      </c>
      <c r="C86" s="140">
        <v>2.4630000000000001</v>
      </c>
      <c r="D86" s="140">
        <v>5.048</v>
      </c>
      <c r="E86" s="140">
        <v>2.585</v>
      </c>
      <c r="F86" s="82">
        <v>104.9533</v>
      </c>
      <c r="G86" s="140" t="s">
        <v>643</v>
      </c>
      <c r="H86" s="140">
        <v>7.5110000000000001</v>
      </c>
      <c r="I86" s="140">
        <v>7.5110000000000001</v>
      </c>
      <c r="J86" s="82" t="s">
        <v>643</v>
      </c>
    </row>
    <row r="87" spans="1:10" ht="13.5" customHeight="1" x14ac:dyDescent="0.2">
      <c r="A87" s="113" t="s">
        <v>1056</v>
      </c>
      <c r="B87" s="137">
        <v>1301.1243999999999</v>
      </c>
      <c r="C87" s="137">
        <v>1125.1977999999999</v>
      </c>
      <c r="D87" s="137">
        <v>959.93269999999995</v>
      </c>
      <c r="E87" s="137">
        <v>-165.26509999999999</v>
      </c>
      <c r="F87" s="89">
        <v>-14.6876</v>
      </c>
      <c r="G87" s="137">
        <v>2370.9004</v>
      </c>
      <c r="H87" s="137">
        <v>2085.1305000000002</v>
      </c>
      <c r="I87" s="137">
        <v>-285.76990000000001</v>
      </c>
      <c r="J87" s="89">
        <v>-12.0532</v>
      </c>
    </row>
    <row r="88" spans="1:10" ht="18.75" customHeight="1" x14ac:dyDescent="0.2">
      <c r="A88" s="60" t="s">
        <v>288</v>
      </c>
      <c r="B88" s="42"/>
      <c r="C88" s="73"/>
      <c r="D88" s="73"/>
      <c r="E88" s="73"/>
      <c r="F88" s="73"/>
      <c r="G88" s="73"/>
      <c r="H88" s="73"/>
      <c r="I88" s="73"/>
      <c r="J88" s="73"/>
    </row>
    <row r="89" spans="1:10" ht="13.5" customHeight="1" x14ac:dyDescent="0.2">
      <c r="A89" s="112" t="s">
        <v>780</v>
      </c>
      <c r="B89" s="140">
        <v>574.72590000000002</v>
      </c>
      <c r="C89" s="140">
        <v>483.23820000000001</v>
      </c>
      <c r="D89" s="140">
        <v>396.65129999999999</v>
      </c>
      <c r="E89" s="140">
        <v>-86.5869</v>
      </c>
      <c r="F89" s="82">
        <v>-17.918099999999999</v>
      </c>
      <c r="G89" s="140">
        <v>991.15790000000004</v>
      </c>
      <c r="H89" s="140">
        <v>879.8895</v>
      </c>
      <c r="I89" s="140">
        <v>-111.2684</v>
      </c>
      <c r="J89" s="82">
        <v>-11.226100000000001</v>
      </c>
    </row>
    <row r="90" spans="1:10" ht="13.5" customHeight="1" x14ac:dyDescent="0.2">
      <c r="A90" s="114" t="s">
        <v>295</v>
      </c>
      <c r="B90" s="140">
        <v>155.535</v>
      </c>
      <c r="C90" s="140">
        <v>120.49509999999999</v>
      </c>
      <c r="D90" s="140">
        <v>138.2328</v>
      </c>
      <c r="E90" s="140">
        <v>17.7377</v>
      </c>
      <c r="F90" s="82">
        <v>14.720700000000001</v>
      </c>
      <c r="G90" s="140">
        <v>293.911</v>
      </c>
      <c r="H90" s="140">
        <v>258.72789999999998</v>
      </c>
      <c r="I90" s="140">
        <v>-35.183100000000003</v>
      </c>
      <c r="J90" s="82">
        <v>-11.970700000000001</v>
      </c>
    </row>
    <row r="91" spans="1:10" ht="13.5" customHeight="1" x14ac:dyDescent="0.2">
      <c r="A91" s="114" t="s">
        <v>296</v>
      </c>
      <c r="B91" s="140">
        <v>342.19229999999999</v>
      </c>
      <c r="C91" s="140">
        <v>276.01429999999999</v>
      </c>
      <c r="D91" s="140">
        <v>207.5325</v>
      </c>
      <c r="E91" s="140">
        <v>-68.481800000000007</v>
      </c>
      <c r="F91" s="82">
        <v>-24.811</v>
      </c>
      <c r="G91" s="140">
        <v>540.56679999999994</v>
      </c>
      <c r="H91" s="140">
        <v>483.54680000000002</v>
      </c>
      <c r="I91" s="140">
        <v>-57.02</v>
      </c>
      <c r="J91" s="82">
        <v>-10.5482</v>
      </c>
    </row>
    <row r="92" spans="1:10" ht="13.5" customHeight="1" x14ac:dyDescent="0.2">
      <c r="A92" s="112" t="s">
        <v>781</v>
      </c>
      <c r="B92" s="140">
        <v>32.844700000000003</v>
      </c>
      <c r="C92" s="140">
        <v>15.1511</v>
      </c>
      <c r="D92" s="140">
        <v>15.4116</v>
      </c>
      <c r="E92" s="140">
        <v>0.26050000000000001</v>
      </c>
      <c r="F92" s="82">
        <v>1.7193000000000001</v>
      </c>
      <c r="G92" s="140">
        <v>51.550600000000003</v>
      </c>
      <c r="H92" s="140">
        <v>30.5627</v>
      </c>
      <c r="I92" s="140">
        <v>-20.9879</v>
      </c>
      <c r="J92" s="82">
        <v>-40.713200000000001</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t="s">
        <v>643</v>
      </c>
      <c r="D97" s="140" t="s">
        <v>643</v>
      </c>
      <c r="E97" s="140" t="s">
        <v>643</v>
      </c>
      <c r="F97" s="82" t="s">
        <v>643</v>
      </c>
      <c r="G97" s="140" t="s">
        <v>643</v>
      </c>
      <c r="H97" s="140" t="s">
        <v>643</v>
      </c>
      <c r="I97" s="140" t="s">
        <v>643</v>
      </c>
      <c r="J97" s="82" t="s">
        <v>643</v>
      </c>
    </row>
    <row r="98" spans="1:10" ht="13.5" customHeight="1" x14ac:dyDescent="0.2">
      <c r="A98" s="113" t="s">
        <v>1056</v>
      </c>
      <c r="B98" s="137">
        <v>607.57060000000001</v>
      </c>
      <c r="C98" s="137">
        <v>498.38929999999999</v>
      </c>
      <c r="D98" s="137">
        <v>412.06290000000001</v>
      </c>
      <c r="E98" s="137">
        <v>-86.326400000000007</v>
      </c>
      <c r="F98" s="89">
        <v>-17.321100000000001</v>
      </c>
      <c r="G98" s="137">
        <v>1042.7085</v>
      </c>
      <c r="H98" s="137">
        <v>910.45219999999995</v>
      </c>
      <c r="I98" s="137">
        <v>-132.25630000000001</v>
      </c>
      <c r="J98" s="89">
        <v>-12.6839</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643.85619999999994</v>
      </c>
      <c r="C100" s="140">
        <v>568.7355</v>
      </c>
      <c r="D100" s="140">
        <v>517.43679999999995</v>
      </c>
      <c r="E100" s="140">
        <v>-51.298699999999997</v>
      </c>
      <c r="F100" s="82">
        <v>-9.0198</v>
      </c>
      <c r="G100" s="140">
        <v>1198.1993</v>
      </c>
      <c r="H100" s="140">
        <v>1086.1723</v>
      </c>
      <c r="I100" s="140">
        <v>-112.027</v>
      </c>
      <c r="J100" s="82">
        <v>-9.3496000000000006</v>
      </c>
    </row>
    <row r="101" spans="1:10" ht="13.5" customHeight="1" x14ac:dyDescent="0.2">
      <c r="A101" s="114" t="s">
        <v>295</v>
      </c>
      <c r="B101" s="140">
        <v>174.10499999999999</v>
      </c>
      <c r="C101" s="140">
        <v>189.65309999999999</v>
      </c>
      <c r="D101" s="140">
        <v>168.4178</v>
      </c>
      <c r="E101" s="140">
        <v>-21.235299999999999</v>
      </c>
      <c r="F101" s="82">
        <v>-11.196899999999999</v>
      </c>
      <c r="G101" s="140">
        <v>305.197</v>
      </c>
      <c r="H101" s="140">
        <v>358.07089999999999</v>
      </c>
      <c r="I101" s="140">
        <v>52.873899999999999</v>
      </c>
      <c r="J101" s="82">
        <v>17.3245</v>
      </c>
    </row>
    <row r="102" spans="1:10" ht="13.5" customHeight="1" x14ac:dyDescent="0.2">
      <c r="A102" s="114" t="s">
        <v>296</v>
      </c>
      <c r="B102" s="140">
        <v>336.3963</v>
      </c>
      <c r="C102" s="140">
        <v>309.0736</v>
      </c>
      <c r="D102" s="140">
        <v>256.14679999999998</v>
      </c>
      <c r="E102" s="140">
        <v>-52.9268</v>
      </c>
      <c r="F102" s="82">
        <v>-17.124300000000002</v>
      </c>
      <c r="G102" s="140">
        <v>630.35239999999999</v>
      </c>
      <c r="H102" s="140">
        <v>565.22040000000004</v>
      </c>
      <c r="I102" s="140">
        <v>-65.132000000000005</v>
      </c>
      <c r="J102" s="82">
        <v>-10.332599999999999</v>
      </c>
    </row>
    <row r="103" spans="1:10" ht="13.5" customHeight="1" x14ac:dyDescent="0.2">
      <c r="A103" s="112" t="s">
        <v>781</v>
      </c>
      <c r="B103" s="140">
        <v>49.697600000000001</v>
      </c>
      <c r="C103" s="140">
        <v>55.61</v>
      </c>
      <c r="D103" s="140">
        <v>25.385000000000002</v>
      </c>
      <c r="E103" s="140">
        <v>-30.225000000000001</v>
      </c>
      <c r="F103" s="82">
        <v>-54.351700000000001</v>
      </c>
      <c r="G103" s="140">
        <v>129.99260000000001</v>
      </c>
      <c r="H103" s="140">
        <v>80.995000000000005</v>
      </c>
      <c r="I103" s="140">
        <v>-48.997599999999998</v>
      </c>
      <c r="J103" s="82">
        <v>-37.692599999999999</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t="s">
        <v>643</v>
      </c>
      <c r="C108" s="140">
        <v>2.4630000000000001</v>
      </c>
      <c r="D108" s="140">
        <v>5.048</v>
      </c>
      <c r="E108" s="140">
        <v>2.585</v>
      </c>
      <c r="F108" s="82">
        <v>104.9533</v>
      </c>
      <c r="G108" s="140" t="s">
        <v>643</v>
      </c>
      <c r="H108" s="140">
        <v>7.5110000000000001</v>
      </c>
      <c r="I108" s="140">
        <v>7.5110000000000001</v>
      </c>
      <c r="J108" s="82" t="s">
        <v>643</v>
      </c>
    </row>
    <row r="109" spans="1:10" ht="13.5" customHeight="1" x14ac:dyDescent="0.2">
      <c r="A109" s="113" t="s">
        <v>1056</v>
      </c>
      <c r="B109" s="137">
        <v>693.55380000000002</v>
      </c>
      <c r="C109" s="137">
        <v>626.80849999999998</v>
      </c>
      <c r="D109" s="137">
        <v>547.86980000000005</v>
      </c>
      <c r="E109" s="137">
        <v>-78.938699999999997</v>
      </c>
      <c r="F109" s="89">
        <v>-12.5938</v>
      </c>
      <c r="G109" s="137">
        <v>1328.1919</v>
      </c>
      <c r="H109" s="137">
        <v>1174.6783</v>
      </c>
      <c r="I109" s="137">
        <v>-153.5136</v>
      </c>
      <c r="J109" s="89">
        <v>-11.5581</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315.29509999999999</v>
      </c>
      <c r="C112" s="140">
        <v>266.26179999999999</v>
      </c>
      <c r="D112" s="140">
        <v>234.71430000000001</v>
      </c>
      <c r="E112" s="140">
        <v>-31.547499999999999</v>
      </c>
      <c r="F112" s="82">
        <v>-11.8483</v>
      </c>
      <c r="G112" s="140">
        <v>573.50419999999997</v>
      </c>
      <c r="H112" s="140">
        <v>500.97609999999997</v>
      </c>
      <c r="I112" s="140">
        <v>-72.528099999999995</v>
      </c>
      <c r="J112" s="82">
        <v>-12.6465</v>
      </c>
    </row>
    <row r="113" spans="1:10" ht="13.5" customHeight="1" x14ac:dyDescent="0.2">
      <c r="A113" s="114" t="s">
        <v>295</v>
      </c>
      <c r="B113" s="140">
        <v>32.56</v>
      </c>
      <c r="C113" s="140">
        <v>17.674399999999999</v>
      </c>
      <c r="D113" s="140">
        <v>25.614999999999998</v>
      </c>
      <c r="E113" s="140">
        <v>7.9405999999999999</v>
      </c>
      <c r="F113" s="82">
        <v>44.927100000000003</v>
      </c>
      <c r="G113" s="140">
        <v>46.014000000000003</v>
      </c>
      <c r="H113" s="140">
        <v>43.289400000000001</v>
      </c>
      <c r="I113" s="140">
        <v>-2.7246000000000001</v>
      </c>
      <c r="J113" s="82">
        <v>-5.9211999999999998</v>
      </c>
    </row>
    <row r="114" spans="1:10" ht="13.5" customHeight="1" x14ac:dyDescent="0.2">
      <c r="A114" s="114" t="s">
        <v>296</v>
      </c>
      <c r="B114" s="140">
        <v>148.9777</v>
      </c>
      <c r="C114" s="140">
        <v>156.3038</v>
      </c>
      <c r="D114" s="140">
        <v>132.46019999999999</v>
      </c>
      <c r="E114" s="140">
        <v>-23.843599999999999</v>
      </c>
      <c r="F114" s="82">
        <v>-15.2547</v>
      </c>
      <c r="G114" s="140">
        <v>283.36869999999999</v>
      </c>
      <c r="H114" s="140">
        <v>288.76400000000001</v>
      </c>
      <c r="I114" s="140">
        <v>5.3952999999999998</v>
      </c>
      <c r="J114" s="82">
        <v>1.9039999999999999</v>
      </c>
    </row>
    <row r="115" spans="1:10" ht="13.5" customHeight="1" x14ac:dyDescent="0.2">
      <c r="A115" s="112" t="s">
        <v>781</v>
      </c>
      <c r="B115" s="140">
        <v>7.7930000000000001</v>
      </c>
      <c r="C115" s="140">
        <v>3.6379999999999999</v>
      </c>
      <c r="D115" s="140">
        <v>2.2050000000000001</v>
      </c>
      <c r="E115" s="140">
        <v>-1.4330000000000001</v>
      </c>
      <c r="F115" s="82">
        <v>-39.389800000000001</v>
      </c>
      <c r="G115" s="140">
        <v>8.8350000000000009</v>
      </c>
      <c r="H115" s="140">
        <v>5.843</v>
      </c>
      <c r="I115" s="140">
        <v>-2.992</v>
      </c>
      <c r="J115" s="82">
        <v>-33.865299999999998</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v>3.75</v>
      </c>
      <c r="D120" s="140" t="s">
        <v>643</v>
      </c>
      <c r="E120" s="140">
        <v>-3.75</v>
      </c>
      <c r="F120" s="82" t="s">
        <v>643</v>
      </c>
      <c r="G120" s="140" t="s">
        <v>643</v>
      </c>
      <c r="H120" s="140">
        <v>3.75</v>
      </c>
      <c r="I120" s="140">
        <v>3.75</v>
      </c>
      <c r="J120" s="82" t="s">
        <v>643</v>
      </c>
    </row>
    <row r="121" spans="1:10" ht="13.5" customHeight="1" x14ac:dyDescent="0.2">
      <c r="A121" s="113" t="s">
        <v>1056</v>
      </c>
      <c r="B121" s="137">
        <v>323.0881</v>
      </c>
      <c r="C121" s="137">
        <v>273.64980000000003</v>
      </c>
      <c r="D121" s="137">
        <v>236.91929999999999</v>
      </c>
      <c r="E121" s="137">
        <v>-36.730499999999999</v>
      </c>
      <c r="F121" s="89">
        <v>-13.4224</v>
      </c>
      <c r="G121" s="137">
        <v>582.33920000000001</v>
      </c>
      <c r="H121" s="137">
        <v>510.56909999999999</v>
      </c>
      <c r="I121" s="137">
        <v>-71.770099999999999</v>
      </c>
      <c r="J121" s="89">
        <v>-12.324400000000001</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216.375</v>
      </c>
      <c r="C123" s="140">
        <v>136.53700000000001</v>
      </c>
      <c r="D123" s="140">
        <v>156.62200000000001</v>
      </c>
      <c r="E123" s="140">
        <v>20.085000000000001</v>
      </c>
      <c r="F123" s="82">
        <v>14.7103</v>
      </c>
      <c r="G123" s="140">
        <v>374.92099999999999</v>
      </c>
      <c r="H123" s="140">
        <v>293.15899999999999</v>
      </c>
      <c r="I123" s="140">
        <v>-81.762</v>
      </c>
      <c r="J123" s="82">
        <v>-21.8078</v>
      </c>
    </row>
    <row r="124" spans="1:10" ht="13.5" customHeight="1" x14ac:dyDescent="0.2">
      <c r="A124" s="114" t="s">
        <v>295</v>
      </c>
      <c r="B124" s="140">
        <v>21.030999999999999</v>
      </c>
      <c r="C124" s="140">
        <v>10.776</v>
      </c>
      <c r="D124" s="140">
        <v>17.510999999999999</v>
      </c>
      <c r="E124" s="140">
        <v>6.7350000000000003</v>
      </c>
      <c r="F124" s="82">
        <v>62.5</v>
      </c>
      <c r="G124" s="140">
        <v>29.177</v>
      </c>
      <c r="H124" s="140">
        <v>28.286999999999999</v>
      </c>
      <c r="I124" s="140">
        <v>-0.89</v>
      </c>
      <c r="J124" s="82">
        <v>-3.0503</v>
      </c>
    </row>
    <row r="125" spans="1:10" ht="13.5" customHeight="1" x14ac:dyDescent="0.2">
      <c r="A125" s="114" t="s">
        <v>296</v>
      </c>
      <c r="B125" s="140">
        <v>99.188999999999993</v>
      </c>
      <c r="C125" s="140">
        <v>65.171999999999997</v>
      </c>
      <c r="D125" s="140">
        <v>88.992999999999995</v>
      </c>
      <c r="E125" s="140">
        <v>23.821000000000002</v>
      </c>
      <c r="F125" s="82">
        <v>36.551000000000002</v>
      </c>
      <c r="G125" s="140">
        <v>177.43600000000001</v>
      </c>
      <c r="H125" s="140">
        <v>154.16499999999999</v>
      </c>
      <c r="I125" s="140">
        <v>-23.271000000000001</v>
      </c>
      <c r="J125" s="82">
        <v>-13.1152</v>
      </c>
    </row>
    <row r="126" spans="1:10" ht="13.5" customHeight="1" x14ac:dyDescent="0.2">
      <c r="A126" s="112" t="s">
        <v>781</v>
      </c>
      <c r="B126" s="140" t="s">
        <v>643</v>
      </c>
      <c r="C126" s="140" t="s">
        <v>643</v>
      </c>
      <c r="D126" s="140" t="s">
        <v>643</v>
      </c>
      <c r="E126" s="140" t="s">
        <v>643</v>
      </c>
      <c r="F126" s="82" t="s">
        <v>643</v>
      </c>
      <c r="G126" s="140" t="s">
        <v>643</v>
      </c>
      <c r="H126" s="140" t="s">
        <v>643</v>
      </c>
      <c r="I126" s="140" t="s">
        <v>643</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v>3.75</v>
      </c>
      <c r="D131" s="140" t="s">
        <v>643</v>
      </c>
      <c r="E131" s="140">
        <v>-3.75</v>
      </c>
      <c r="F131" s="82" t="s">
        <v>643</v>
      </c>
      <c r="G131" s="140" t="s">
        <v>643</v>
      </c>
      <c r="H131" s="140">
        <v>3.75</v>
      </c>
      <c r="I131" s="140">
        <v>3.75</v>
      </c>
      <c r="J131" s="82" t="s">
        <v>643</v>
      </c>
    </row>
    <row r="132" spans="1:10" ht="13.5" customHeight="1" x14ac:dyDescent="0.2">
      <c r="A132" s="113" t="s">
        <v>1056</v>
      </c>
      <c r="B132" s="137">
        <v>216.375</v>
      </c>
      <c r="C132" s="137">
        <v>140.28700000000001</v>
      </c>
      <c r="D132" s="137">
        <v>156.62200000000001</v>
      </c>
      <c r="E132" s="137">
        <v>16.335000000000001</v>
      </c>
      <c r="F132" s="89">
        <v>11.644</v>
      </c>
      <c r="G132" s="137">
        <v>374.92099999999999</v>
      </c>
      <c r="H132" s="137">
        <v>296.90899999999999</v>
      </c>
      <c r="I132" s="137">
        <v>-78.012</v>
      </c>
      <c r="J132" s="89">
        <v>-20.807600000000001</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98.920100000000005</v>
      </c>
      <c r="C134" s="140">
        <v>129.72479999999999</v>
      </c>
      <c r="D134" s="140">
        <v>78.092299999999994</v>
      </c>
      <c r="E134" s="140">
        <v>-51.6325</v>
      </c>
      <c r="F134" s="82">
        <v>-39.801600000000001</v>
      </c>
      <c r="G134" s="140">
        <v>198.58320000000001</v>
      </c>
      <c r="H134" s="140">
        <v>207.81710000000001</v>
      </c>
      <c r="I134" s="140">
        <v>9.2339000000000002</v>
      </c>
      <c r="J134" s="82">
        <v>4.6498999999999997</v>
      </c>
    </row>
    <row r="135" spans="1:10" ht="13.5" customHeight="1" x14ac:dyDescent="0.2">
      <c r="A135" s="114" t="s">
        <v>295</v>
      </c>
      <c r="B135" s="140">
        <v>11.529</v>
      </c>
      <c r="C135" s="140">
        <v>6.8983999999999996</v>
      </c>
      <c r="D135" s="140">
        <v>8.1039999999999992</v>
      </c>
      <c r="E135" s="140">
        <v>1.2056</v>
      </c>
      <c r="F135" s="82">
        <v>17.476500000000001</v>
      </c>
      <c r="G135" s="140">
        <v>16.837</v>
      </c>
      <c r="H135" s="140">
        <v>15.0024</v>
      </c>
      <c r="I135" s="140">
        <v>-1.8346</v>
      </c>
      <c r="J135" s="82">
        <v>-10.8962</v>
      </c>
    </row>
    <row r="136" spans="1:10" ht="13.5" customHeight="1" x14ac:dyDescent="0.2">
      <c r="A136" s="114" t="s">
        <v>296</v>
      </c>
      <c r="B136" s="140">
        <v>49.788699999999999</v>
      </c>
      <c r="C136" s="140">
        <v>91.131799999999998</v>
      </c>
      <c r="D136" s="140">
        <v>43.467199999999998</v>
      </c>
      <c r="E136" s="140">
        <v>-47.6646</v>
      </c>
      <c r="F136" s="82">
        <v>-52.302900000000001</v>
      </c>
      <c r="G136" s="140">
        <v>105.9327</v>
      </c>
      <c r="H136" s="140">
        <v>134.59899999999999</v>
      </c>
      <c r="I136" s="140">
        <v>28.6663</v>
      </c>
      <c r="J136" s="82">
        <v>27.0609</v>
      </c>
    </row>
    <row r="137" spans="1:10" ht="13.5" customHeight="1" x14ac:dyDescent="0.2">
      <c r="A137" s="112" t="s">
        <v>781</v>
      </c>
      <c r="B137" s="140">
        <v>7.7930000000000001</v>
      </c>
      <c r="C137" s="140">
        <v>3.6379999999999999</v>
      </c>
      <c r="D137" s="140">
        <v>2.2050000000000001</v>
      </c>
      <c r="E137" s="140">
        <v>-1.4330000000000001</v>
      </c>
      <c r="F137" s="82">
        <v>-39.389800000000001</v>
      </c>
      <c r="G137" s="140">
        <v>8.8350000000000009</v>
      </c>
      <c r="H137" s="140">
        <v>5.843</v>
      </c>
      <c r="I137" s="140">
        <v>-2.992</v>
      </c>
      <c r="J137" s="82">
        <v>-33.865299999999998</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106.7131</v>
      </c>
      <c r="C143" s="137">
        <v>133.36279999999999</v>
      </c>
      <c r="D143" s="137">
        <v>80.297300000000007</v>
      </c>
      <c r="E143" s="137">
        <v>-53.0655</v>
      </c>
      <c r="F143" s="89">
        <v>-39.790300000000002</v>
      </c>
      <c r="G143" s="137">
        <v>207.41820000000001</v>
      </c>
      <c r="H143" s="137">
        <v>213.6601</v>
      </c>
      <c r="I143" s="137">
        <v>6.2419000000000002</v>
      </c>
      <c r="J143" s="89">
        <v>3.0093000000000001</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1351</v>
      </c>
    </row>
    <row r="4" spans="1:43" ht="35.25" customHeight="1" x14ac:dyDescent="0.2">
      <c r="A4" s="38" t="s">
        <v>818</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3828.1351</v>
      </c>
      <c r="C9" s="131">
        <v>6230.5631999999996</v>
      </c>
      <c r="D9" s="131">
        <v>231.85400000000001</v>
      </c>
      <c r="E9" s="131">
        <v>435.68419999999998</v>
      </c>
      <c r="F9" s="131">
        <v>4.3879999999999999</v>
      </c>
      <c r="G9" s="131">
        <v>1655.876</v>
      </c>
      <c r="H9" s="131">
        <v>625.77679999999998</v>
      </c>
      <c r="I9" s="131">
        <v>1781.394</v>
      </c>
      <c r="J9" s="131">
        <v>208.15969999999999</v>
      </c>
      <c r="K9" s="131">
        <v>144.28980000000001</v>
      </c>
      <c r="L9" s="131">
        <v>0.79930000000000001</v>
      </c>
      <c r="M9" s="131">
        <v>2.6478000000000002</v>
      </c>
      <c r="N9" s="131">
        <v>73.245199999999997</v>
      </c>
      <c r="O9" s="131">
        <v>77.851600000000005</v>
      </c>
      <c r="P9" s="131">
        <v>772.56759999999997</v>
      </c>
      <c r="Q9" s="131">
        <v>775.03</v>
      </c>
      <c r="R9" s="131">
        <v>540.31669999999997</v>
      </c>
      <c r="S9" s="131">
        <v>625.01059999999995</v>
      </c>
      <c r="T9" s="131">
        <v>61.094999999999999</v>
      </c>
      <c r="U9" s="131">
        <v>42.534300000000002</v>
      </c>
      <c r="V9" s="131">
        <v>294.32690000000002</v>
      </c>
      <c r="W9" s="131">
        <v>198.3287</v>
      </c>
      <c r="X9" s="131">
        <v>24.305700000000002</v>
      </c>
      <c r="Y9" s="131">
        <v>7.3941999999999997</v>
      </c>
      <c r="Z9" s="131">
        <v>60.459099999999999</v>
      </c>
      <c r="AA9" s="131">
        <v>6.2225000000000001</v>
      </c>
      <c r="AB9" s="131">
        <v>0.67349999999999999</v>
      </c>
      <c r="AC9" s="131">
        <v>0.52839999999999998</v>
      </c>
      <c r="AD9" s="131">
        <v>333.19920000000002</v>
      </c>
      <c r="AE9" s="131">
        <v>128.73099999999999</v>
      </c>
      <c r="AF9" s="131" t="s">
        <v>643</v>
      </c>
      <c r="AG9" s="131" t="s">
        <v>643</v>
      </c>
      <c r="AH9" s="131">
        <v>20.2471</v>
      </c>
      <c r="AI9" s="131">
        <v>55.045900000000003</v>
      </c>
      <c r="AJ9" s="131">
        <v>4.3E-3</v>
      </c>
      <c r="AK9" s="131" t="s">
        <v>643</v>
      </c>
      <c r="AL9" s="131">
        <v>0.51700000000000002</v>
      </c>
      <c r="AM9" s="131" t="s">
        <v>643</v>
      </c>
      <c r="AN9" s="131">
        <v>576.20000000000005</v>
      </c>
      <c r="AO9" s="131">
        <v>293.99419999999998</v>
      </c>
      <c r="AP9" s="131" t="s">
        <v>643</v>
      </c>
      <c r="AQ9" s="131" t="s">
        <v>643</v>
      </c>
    </row>
    <row r="10" spans="1:43" ht="13.5" customHeight="1" x14ac:dyDescent="0.2">
      <c r="A10" s="116" t="s">
        <v>303</v>
      </c>
      <c r="B10" s="131" t="s">
        <v>643</v>
      </c>
      <c r="C10" s="131" t="s">
        <v>643</v>
      </c>
      <c r="D10" s="131" t="s">
        <v>643</v>
      </c>
      <c r="E10" s="131" t="s">
        <v>643</v>
      </c>
      <c r="F10" s="131" t="s">
        <v>643</v>
      </c>
      <c r="G10" s="131" t="s">
        <v>643</v>
      </c>
      <c r="H10" s="131" t="s">
        <v>643</v>
      </c>
      <c r="I10" s="131" t="s">
        <v>643</v>
      </c>
      <c r="J10" s="131" t="s">
        <v>643</v>
      </c>
      <c r="K10" s="131" t="s">
        <v>643</v>
      </c>
      <c r="L10" s="131" t="s">
        <v>643</v>
      </c>
      <c r="M10" s="131" t="s">
        <v>643</v>
      </c>
      <c r="N10" s="131" t="s">
        <v>643</v>
      </c>
      <c r="O10" s="131" t="s">
        <v>643</v>
      </c>
      <c r="P10" s="131" t="s">
        <v>643</v>
      </c>
      <c r="Q10" s="131" t="s">
        <v>643</v>
      </c>
      <c r="R10" s="131" t="s">
        <v>643</v>
      </c>
      <c r="S10" s="131" t="s">
        <v>643</v>
      </c>
      <c r="T10" s="131" t="s">
        <v>643</v>
      </c>
      <c r="U10" s="131" t="s">
        <v>643</v>
      </c>
      <c r="V10" s="131" t="s">
        <v>643</v>
      </c>
      <c r="W10" s="131" t="s">
        <v>643</v>
      </c>
      <c r="X10" s="131" t="s">
        <v>643</v>
      </c>
      <c r="Y10" s="131" t="s">
        <v>643</v>
      </c>
      <c r="Z10" s="131" t="s">
        <v>643</v>
      </c>
      <c r="AA10" s="131" t="s">
        <v>643</v>
      </c>
      <c r="AB10" s="131" t="s">
        <v>643</v>
      </c>
      <c r="AC10" s="131" t="s">
        <v>643</v>
      </c>
      <c r="AD10" s="131" t="s">
        <v>643</v>
      </c>
      <c r="AE10" s="131" t="s">
        <v>643</v>
      </c>
      <c r="AF10" s="131" t="s">
        <v>643</v>
      </c>
      <c r="AG10" s="131" t="s">
        <v>643</v>
      </c>
      <c r="AH10" s="131" t="s">
        <v>643</v>
      </c>
      <c r="AI10" s="131" t="s">
        <v>643</v>
      </c>
      <c r="AJ10" s="131" t="s">
        <v>643</v>
      </c>
      <c r="AK10" s="131" t="s">
        <v>643</v>
      </c>
      <c r="AL10" s="131" t="s">
        <v>643</v>
      </c>
      <c r="AM10" s="131" t="s">
        <v>643</v>
      </c>
      <c r="AN10" s="131" t="s">
        <v>643</v>
      </c>
      <c r="AO10" s="131" t="s">
        <v>643</v>
      </c>
      <c r="AP10" s="131" t="s">
        <v>643</v>
      </c>
      <c r="AQ10" s="131" t="s">
        <v>643</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9452.1975000000002</v>
      </c>
      <c r="C12" s="132">
        <v>7049.7694000000001</v>
      </c>
      <c r="D12" s="132">
        <v>677.46040000000005</v>
      </c>
      <c r="E12" s="132">
        <v>473.6302</v>
      </c>
      <c r="F12" s="132">
        <v>1902.8879999999999</v>
      </c>
      <c r="G12" s="132">
        <v>251.4</v>
      </c>
      <c r="H12" s="132">
        <v>2558.4007000000001</v>
      </c>
      <c r="I12" s="132">
        <v>1402.7835</v>
      </c>
      <c r="J12" s="132">
        <v>340.291</v>
      </c>
      <c r="K12" s="132">
        <v>404.16090000000003</v>
      </c>
      <c r="L12" s="132">
        <v>6.2740999999999998</v>
      </c>
      <c r="M12" s="132">
        <v>4.4256000000000002</v>
      </c>
      <c r="N12" s="132">
        <v>131.7534</v>
      </c>
      <c r="O12" s="132">
        <v>127.14700000000001</v>
      </c>
      <c r="P12" s="132">
        <v>1482.2928999999999</v>
      </c>
      <c r="Q12" s="132">
        <v>1479.8305</v>
      </c>
      <c r="R12" s="132">
        <v>970.04300000000001</v>
      </c>
      <c r="S12" s="132">
        <v>885.34910000000002</v>
      </c>
      <c r="T12" s="132">
        <v>112.33839999999999</v>
      </c>
      <c r="U12" s="132">
        <v>130.8991</v>
      </c>
      <c r="V12" s="132">
        <v>316.99040000000002</v>
      </c>
      <c r="W12" s="132">
        <v>412.98860000000002</v>
      </c>
      <c r="X12" s="132">
        <v>14.939299999999999</v>
      </c>
      <c r="Y12" s="132">
        <v>31.8508</v>
      </c>
      <c r="Z12" s="132">
        <v>10.743499999999999</v>
      </c>
      <c r="AA12" s="132">
        <v>64.980099999999993</v>
      </c>
      <c r="AB12" s="132">
        <v>4.3602999999999996</v>
      </c>
      <c r="AC12" s="132">
        <v>4.5053999999999998</v>
      </c>
      <c r="AD12" s="132">
        <v>501.35840000000002</v>
      </c>
      <c r="AE12" s="132">
        <v>705.82659999999998</v>
      </c>
      <c r="AF12" s="132" t="s">
        <v>643</v>
      </c>
      <c r="AG12" s="132" t="s">
        <v>643</v>
      </c>
      <c r="AH12" s="132">
        <v>70.216200000000001</v>
      </c>
      <c r="AI12" s="132">
        <v>35.417400000000001</v>
      </c>
      <c r="AJ12" s="132" t="s">
        <v>643</v>
      </c>
      <c r="AK12" s="132">
        <v>4.3E-3</v>
      </c>
      <c r="AL12" s="132" t="s">
        <v>643</v>
      </c>
      <c r="AM12" s="132">
        <v>0.51700000000000002</v>
      </c>
      <c r="AN12" s="132">
        <v>351.5675</v>
      </c>
      <c r="AO12" s="132">
        <v>633.77329999999995</v>
      </c>
      <c r="AP12" s="132">
        <v>0.28000000000000003</v>
      </c>
      <c r="AQ12" s="132">
        <v>0.28000000000000003</v>
      </c>
    </row>
    <row r="13" spans="1:43" ht="13.5" customHeight="1" x14ac:dyDescent="0.2">
      <c r="A13" s="126" t="s">
        <v>503</v>
      </c>
      <c r="B13" s="132">
        <v>1147.5782999999999</v>
      </c>
      <c r="C13" s="132">
        <v>980.64089999999999</v>
      </c>
      <c r="D13" s="132">
        <v>71.022400000000005</v>
      </c>
      <c r="E13" s="132">
        <v>37.590000000000003</v>
      </c>
      <c r="F13" s="132">
        <v>391.31299999999999</v>
      </c>
      <c r="G13" s="132">
        <v>2.4009999999999998</v>
      </c>
      <c r="H13" s="132">
        <v>134.30350000000001</v>
      </c>
      <c r="I13" s="132">
        <v>319.29770000000002</v>
      </c>
      <c r="J13" s="132">
        <v>28.058800000000002</v>
      </c>
      <c r="K13" s="132">
        <v>65.757800000000003</v>
      </c>
      <c r="L13" s="132">
        <v>0.1381</v>
      </c>
      <c r="M13" s="132">
        <v>0.14050000000000001</v>
      </c>
      <c r="N13" s="132">
        <v>22.7273</v>
      </c>
      <c r="O13" s="132">
        <v>10.947800000000001</v>
      </c>
      <c r="P13" s="132">
        <v>142.34989999999999</v>
      </c>
      <c r="Q13" s="132">
        <v>229.38630000000001</v>
      </c>
      <c r="R13" s="132">
        <v>99.492900000000006</v>
      </c>
      <c r="S13" s="132">
        <v>44.407600000000002</v>
      </c>
      <c r="T13" s="132">
        <v>17.0793</v>
      </c>
      <c r="U13" s="132">
        <v>12.722300000000001</v>
      </c>
      <c r="V13" s="132">
        <v>58.780999999999999</v>
      </c>
      <c r="W13" s="132">
        <v>52.171500000000002</v>
      </c>
      <c r="X13" s="132">
        <v>2.34</v>
      </c>
      <c r="Y13" s="132">
        <v>5.6302000000000003</v>
      </c>
      <c r="Z13" s="132">
        <v>4.3384</v>
      </c>
      <c r="AA13" s="132">
        <v>22.4666</v>
      </c>
      <c r="AB13" s="132">
        <v>0.38400000000000001</v>
      </c>
      <c r="AC13" s="132">
        <v>0.30459999999999998</v>
      </c>
      <c r="AD13" s="132">
        <v>162.6541</v>
      </c>
      <c r="AE13" s="132">
        <v>159.20590000000001</v>
      </c>
      <c r="AF13" s="132" t="s">
        <v>643</v>
      </c>
      <c r="AG13" s="132" t="s">
        <v>643</v>
      </c>
      <c r="AH13" s="132">
        <v>5.2744999999999997</v>
      </c>
      <c r="AI13" s="132">
        <v>1.4277</v>
      </c>
      <c r="AJ13" s="132" t="s">
        <v>643</v>
      </c>
      <c r="AK13" s="132" t="s">
        <v>643</v>
      </c>
      <c r="AL13" s="132" t="s">
        <v>643</v>
      </c>
      <c r="AM13" s="132" t="s">
        <v>643</v>
      </c>
      <c r="AN13" s="132">
        <v>7.3211000000000004</v>
      </c>
      <c r="AO13" s="132">
        <v>16.7834</v>
      </c>
      <c r="AP13" s="132" t="s">
        <v>643</v>
      </c>
      <c r="AQ13" s="132" t="s">
        <v>643</v>
      </c>
    </row>
    <row r="14" spans="1:43" ht="13.5" customHeight="1" x14ac:dyDescent="0.2">
      <c r="A14" s="126" t="s">
        <v>504</v>
      </c>
      <c r="B14" s="132">
        <v>187.9391</v>
      </c>
      <c r="C14" s="132">
        <v>147.3759</v>
      </c>
      <c r="D14" s="132">
        <v>3.7010000000000001</v>
      </c>
      <c r="E14" s="132">
        <v>15.19</v>
      </c>
      <c r="F14" s="132">
        <v>42.348999999999997</v>
      </c>
      <c r="G14" s="132" t="s">
        <v>643</v>
      </c>
      <c r="H14" s="132">
        <v>81.726600000000005</v>
      </c>
      <c r="I14" s="132">
        <v>85.350999999999999</v>
      </c>
      <c r="J14" s="132">
        <v>13.595000000000001</v>
      </c>
      <c r="K14" s="132">
        <v>4.5744999999999996</v>
      </c>
      <c r="L14" s="132">
        <v>6.3E-3</v>
      </c>
      <c r="M14" s="132">
        <v>3.9399999999999998E-2</v>
      </c>
      <c r="N14" s="132" t="s">
        <v>643</v>
      </c>
      <c r="O14" s="132">
        <v>0.32990000000000003</v>
      </c>
      <c r="P14" s="132">
        <v>6.3390000000000004</v>
      </c>
      <c r="Q14" s="132">
        <v>2.3699999999999999E-2</v>
      </c>
      <c r="R14" s="132">
        <v>25.383900000000001</v>
      </c>
      <c r="S14" s="132">
        <v>5.5399999999999998E-2</v>
      </c>
      <c r="T14" s="132">
        <v>5.9530000000000003</v>
      </c>
      <c r="U14" s="132">
        <v>2.1100000000000001E-2</v>
      </c>
      <c r="V14" s="132">
        <v>7.2031000000000001</v>
      </c>
      <c r="W14" s="132">
        <v>2.1299999999999999E-2</v>
      </c>
      <c r="X14" s="132">
        <v>0.47289999999999999</v>
      </c>
      <c r="Y14" s="132">
        <v>0.42530000000000001</v>
      </c>
      <c r="Z14" s="132" t="s">
        <v>643</v>
      </c>
      <c r="AA14" s="132">
        <v>2.3269000000000002</v>
      </c>
      <c r="AB14" s="132">
        <v>9.0300000000000005E-2</v>
      </c>
      <c r="AC14" s="132">
        <v>6.3E-3</v>
      </c>
      <c r="AD14" s="132">
        <v>1.105</v>
      </c>
      <c r="AE14" s="132">
        <v>38.594700000000003</v>
      </c>
      <c r="AF14" s="132" t="s">
        <v>643</v>
      </c>
      <c r="AG14" s="132" t="s">
        <v>643</v>
      </c>
      <c r="AH14" s="132" t="s">
        <v>643</v>
      </c>
      <c r="AI14" s="132">
        <v>7.2700000000000001E-2</v>
      </c>
      <c r="AJ14" s="132" t="s">
        <v>643</v>
      </c>
      <c r="AK14" s="132" t="s">
        <v>643</v>
      </c>
      <c r="AL14" s="132" t="s">
        <v>643</v>
      </c>
      <c r="AM14" s="132" t="s">
        <v>643</v>
      </c>
      <c r="AN14" s="132">
        <v>1.4E-2</v>
      </c>
      <c r="AO14" s="132">
        <v>0.34370000000000001</v>
      </c>
      <c r="AP14" s="132" t="s">
        <v>643</v>
      </c>
      <c r="AQ14" s="132" t="s">
        <v>643</v>
      </c>
    </row>
    <row r="15" spans="1:43" ht="13.5" customHeight="1" x14ac:dyDescent="0.2">
      <c r="A15" s="126" t="s">
        <v>505</v>
      </c>
      <c r="B15" s="132">
        <v>704.59749999999997</v>
      </c>
      <c r="C15" s="132">
        <v>562.95150000000001</v>
      </c>
      <c r="D15" s="132">
        <v>66.092399999999998</v>
      </c>
      <c r="E15" s="132">
        <v>17.010000000000002</v>
      </c>
      <c r="F15" s="132">
        <v>348.964</v>
      </c>
      <c r="G15" s="132">
        <v>2.4009999999999998</v>
      </c>
      <c r="H15" s="132">
        <v>39.609900000000003</v>
      </c>
      <c r="I15" s="132">
        <v>107.6066</v>
      </c>
      <c r="J15" s="132">
        <v>11.082100000000001</v>
      </c>
      <c r="K15" s="132">
        <v>60.756700000000002</v>
      </c>
      <c r="L15" s="132">
        <v>5.5100000000000003E-2</v>
      </c>
      <c r="M15" s="132">
        <v>6.9400000000000003E-2</v>
      </c>
      <c r="N15" s="132">
        <v>0.45829999999999999</v>
      </c>
      <c r="O15" s="132">
        <v>10.4026</v>
      </c>
      <c r="P15" s="132">
        <v>123.50190000000001</v>
      </c>
      <c r="Q15" s="132">
        <v>229.28569999999999</v>
      </c>
      <c r="R15" s="132">
        <v>62.712299999999999</v>
      </c>
      <c r="S15" s="132">
        <v>40.749600000000001</v>
      </c>
      <c r="T15" s="132">
        <v>4.9154</v>
      </c>
      <c r="U15" s="132">
        <v>12.661300000000001</v>
      </c>
      <c r="V15" s="132">
        <v>28.0183</v>
      </c>
      <c r="W15" s="132">
        <v>0.53090000000000004</v>
      </c>
      <c r="X15" s="132">
        <v>1.6850000000000001</v>
      </c>
      <c r="Y15" s="132">
        <v>4.5297000000000001</v>
      </c>
      <c r="Z15" s="132">
        <v>4.3009000000000004</v>
      </c>
      <c r="AA15" s="132">
        <v>19.9116</v>
      </c>
      <c r="AB15" s="132">
        <v>0.25369999999999998</v>
      </c>
      <c r="AC15" s="132">
        <v>9.6000000000000002E-2</v>
      </c>
      <c r="AD15" s="132">
        <v>8.7027000000000001</v>
      </c>
      <c r="AE15" s="132">
        <v>52.235900000000001</v>
      </c>
      <c r="AF15" s="132" t="s">
        <v>643</v>
      </c>
      <c r="AG15" s="132" t="s">
        <v>643</v>
      </c>
      <c r="AH15" s="132">
        <v>2.8637999999999999</v>
      </c>
      <c r="AI15" s="132">
        <v>0.69650000000000001</v>
      </c>
      <c r="AJ15" s="132" t="s">
        <v>643</v>
      </c>
      <c r="AK15" s="132" t="s">
        <v>643</v>
      </c>
      <c r="AL15" s="132" t="s">
        <v>643</v>
      </c>
      <c r="AM15" s="132" t="s">
        <v>643</v>
      </c>
      <c r="AN15" s="132">
        <v>1.3816999999999999</v>
      </c>
      <c r="AO15" s="132">
        <v>4.008</v>
      </c>
      <c r="AP15" s="132" t="s">
        <v>643</v>
      </c>
      <c r="AQ15" s="132" t="s">
        <v>643</v>
      </c>
    </row>
    <row r="16" spans="1:43" ht="13.5" customHeight="1" x14ac:dyDescent="0.2">
      <c r="A16" s="126" t="s">
        <v>506</v>
      </c>
      <c r="B16" s="132">
        <v>255.04169999999999</v>
      </c>
      <c r="C16" s="132">
        <v>270.31349999999998</v>
      </c>
      <c r="D16" s="132">
        <v>1.2290000000000001</v>
      </c>
      <c r="E16" s="132">
        <v>5.39</v>
      </c>
      <c r="F16" s="132" t="s">
        <v>643</v>
      </c>
      <c r="G16" s="132" t="s">
        <v>643</v>
      </c>
      <c r="H16" s="132">
        <v>12.967000000000001</v>
      </c>
      <c r="I16" s="132">
        <v>126.34010000000001</v>
      </c>
      <c r="J16" s="132">
        <v>3.3816999999999999</v>
      </c>
      <c r="K16" s="132">
        <v>0.42659999999999998</v>
      </c>
      <c r="L16" s="132">
        <v>7.6700000000000004E-2</v>
      </c>
      <c r="M16" s="132">
        <v>3.1699999999999999E-2</v>
      </c>
      <c r="N16" s="132">
        <v>22.268999999999998</v>
      </c>
      <c r="O16" s="132">
        <v>0.21529999999999999</v>
      </c>
      <c r="P16" s="132">
        <v>12.509</v>
      </c>
      <c r="Q16" s="132">
        <v>7.6899999999999996E-2</v>
      </c>
      <c r="R16" s="132">
        <v>11.396699999999999</v>
      </c>
      <c r="S16" s="132">
        <v>3.6025999999999998</v>
      </c>
      <c r="T16" s="132">
        <v>6.2108999999999996</v>
      </c>
      <c r="U16" s="132">
        <v>3.9899999999999998E-2</v>
      </c>
      <c r="V16" s="132">
        <v>23.5596</v>
      </c>
      <c r="W16" s="132">
        <v>51.619300000000003</v>
      </c>
      <c r="X16" s="132">
        <v>0.18210000000000001</v>
      </c>
      <c r="Y16" s="132">
        <v>0.67520000000000002</v>
      </c>
      <c r="Z16" s="132">
        <v>3.7499999999999999E-2</v>
      </c>
      <c r="AA16" s="132">
        <v>0.2281</v>
      </c>
      <c r="AB16" s="132">
        <v>0.04</v>
      </c>
      <c r="AC16" s="132">
        <v>0.20230000000000001</v>
      </c>
      <c r="AD16" s="132">
        <v>152.84639999999999</v>
      </c>
      <c r="AE16" s="132">
        <v>68.375299999999996</v>
      </c>
      <c r="AF16" s="132" t="s">
        <v>643</v>
      </c>
      <c r="AG16" s="132" t="s">
        <v>643</v>
      </c>
      <c r="AH16" s="132">
        <v>2.4106999999999998</v>
      </c>
      <c r="AI16" s="132">
        <v>0.65849999999999997</v>
      </c>
      <c r="AJ16" s="132" t="s">
        <v>643</v>
      </c>
      <c r="AK16" s="132" t="s">
        <v>643</v>
      </c>
      <c r="AL16" s="132" t="s">
        <v>643</v>
      </c>
      <c r="AM16" s="132" t="s">
        <v>643</v>
      </c>
      <c r="AN16" s="132">
        <v>5.9253999999999998</v>
      </c>
      <c r="AO16" s="132">
        <v>12.431699999999999</v>
      </c>
      <c r="AP16" s="132" t="s">
        <v>643</v>
      </c>
      <c r="AQ16" s="132" t="s">
        <v>643</v>
      </c>
    </row>
    <row r="17" spans="1:43" ht="13.5" customHeight="1" x14ac:dyDescent="0.2">
      <c r="A17" s="115" t="s">
        <v>507</v>
      </c>
      <c r="B17" s="132" t="s">
        <v>643</v>
      </c>
      <c r="C17" s="132" t="s">
        <v>643</v>
      </c>
      <c r="D17" s="132" t="s">
        <v>643</v>
      </c>
      <c r="E17" s="132" t="s">
        <v>643</v>
      </c>
      <c r="F17" s="132" t="s">
        <v>643</v>
      </c>
      <c r="G17" s="132" t="s">
        <v>643</v>
      </c>
      <c r="H17" s="132" t="s">
        <v>643</v>
      </c>
      <c r="I17" s="132" t="s">
        <v>643</v>
      </c>
      <c r="J17" s="132" t="s">
        <v>643</v>
      </c>
      <c r="K17" s="132" t="s">
        <v>643</v>
      </c>
      <c r="L17" s="132" t="s">
        <v>643</v>
      </c>
      <c r="M17" s="132" t="s">
        <v>643</v>
      </c>
      <c r="N17" s="132" t="s">
        <v>643</v>
      </c>
      <c r="O17" s="132" t="s">
        <v>643</v>
      </c>
      <c r="P17" s="132" t="s">
        <v>643</v>
      </c>
      <c r="Q17" s="132" t="s">
        <v>643</v>
      </c>
      <c r="R17" s="132" t="s">
        <v>643</v>
      </c>
      <c r="S17" s="132" t="s">
        <v>643</v>
      </c>
      <c r="T17" s="132" t="s">
        <v>643</v>
      </c>
      <c r="U17" s="132" t="s">
        <v>643</v>
      </c>
      <c r="V17" s="132" t="s">
        <v>643</v>
      </c>
      <c r="W17" s="132" t="s">
        <v>643</v>
      </c>
      <c r="X17" s="132" t="s">
        <v>643</v>
      </c>
      <c r="Y17" s="132" t="s">
        <v>643</v>
      </c>
      <c r="Z17" s="132" t="s">
        <v>643</v>
      </c>
      <c r="AA17" s="132" t="s">
        <v>643</v>
      </c>
      <c r="AB17" s="132" t="s">
        <v>643</v>
      </c>
      <c r="AC17" s="132" t="s">
        <v>643</v>
      </c>
      <c r="AD17" s="132" t="s">
        <v>643</v>
      </c>
      <c r="AE17" s="132" t="s">
        <v>643</v>
      </c>
      <c r="AF17" s="132" t="s">
        <v>643</v>
      </c>
      <c r="AG17" s="132" t="s">
        <v>643</v>
      </c>
      <c r="AH17" s="132" t="s">
        <v>643</v>
      </c>
      <c r="AI17" s="132" t="s">
        <v>643</v>
      </c>
      <c r="AJ17" s="132" t="s">
        <v>643</v>
      </c>
      <c r="AK17" s="132" t="s">
        <v>643</v>
      </c>
      <c r="AL17" s="132" t="s">
        <v>643</v>
      </c>
      <c r="AM17" s="132" t="s">
        <v>643</v>
      </c>
      <c r="AN17" s="132" t="s">
        <v>643</v>
      </c>
      <c r="AO17" s="132" t="s">
        <v>643</v>
      </c>
      <c r="AP17" s="132" t="s">
        <v>643</v>
      </c>
      <c r="AQ17" s="132" t="s">
        <v>643</v>
      </c>
    </row>
    <row r="18" spans="1:43" ht="13.5" customHeight="1" x14ac:dyDescent="0.2">
      <c r="A18" s="126" t="s">
        <v>508</v>
      </c>
      <c r="B18" s="132">
        <v>206.096</v>
      </c>
      <c r="C18" s="132">
        <v>214.75640000000001</v>
      </c>
      <c r="D18" s="132">
        <v>37.192</v>
      </c>
      <c r="E18" s="132">
        <v>102.562</v>
      </c>
      <c r="F18" s="132">
        <v>14.991</v>
      </c>
      <c r="G18" s="132" t="s">
        <v>643</v>
      </c>
      <c r="H18" s="132">
        <v>29.109000000000002</v>
      </c>
      <c r="I18" s="132">
        <v>26.920999999999999</v>
      </c>
      <c r="J18" s="132">
        <v>17.135000000000002</v>
      </c>
      <c r="K18" s="132">
        <v>16.808</v>
      </c>
      <c r="L18" s="132" t="s">
        <v>643</v>
      </c>
      <c r="M18" s="132" t="s">
        <v>643</v>
      </c>
      <c r="N18" s="132" t="s">
        <v>643</v>
      </c>
      <c r="O18" s="132" t="s">
        <v>643</v>
      </c>
      <c r="P18" s="132">
        <v>17.593</v>
      </c>
      <c r="Q18" s="132" t="s">
        <v>643</v>
      </c>
      <c r="R18" s="132">
        <v>34.164999999999999</v>
      </c>
      <c r="S18" s="132">
        <v>0.36699999999999999</v>
      </c>
      <c r="T18" s="132">
        <v>10.462</v>
      </c>
      <c r="U18" s="132">
        <v>38.061</v>
      </c>
      <c r="V18" s="132">
        <v>18.042999999999999</v>
      </c>
      <c r="W18" s="132">
        <v>7.1508000000000003</v>
      </c>
      <c r="X18" s="132">
        <v>0.25900000000000001</v>
      </c>
      <c r="Y18" s="132">
        <v>0.68500000000000005</v>
      </c>
      <c r="Z18" s="132">
        <v>1.077</v>
      </c>
      <c r="AA18" s="132">
        <v>0.35799999999999998</v>
      </c>
      <c r="AB18" s="132" t="s">
        <v>643</v>
      </c>
      <c r="AC18" s="132" t="s">
        <v>643</v>
      </c>
      <c r="AD18" s="132">
        <v>26.07</v>
      </c>
      <c r="AE18" s="132">
        <v>21.026</v>
      </c>
      <c r="AF18" s="132" t="s">
        <v>643</v>
      </c>
      <c r="AG18" s="132" t="s">
        <v>643</v>
      </c>
      <c r="AH18" s="132" t="s">
        <v>643</v>
      </c>
      <c r="AI18" s="132" t="s">
        <v>643</v>
      </c>
      <c r="AJ18" s="132" t="s">
        <v>643</v>
      </c>
      <c r="AK18" s="132" t="s">
        <v>643</v>
      </c>
      <c r="AL18" s="132" t="s">
        <v>643</v>
      </c>
      <c r="AM18" s="132" t="s">
        <v>643</v>
      </c>
      <c r="AN18" s="132" t="s">
        <v>643</v>
      </c>
      <c r="AO18" s="132">
        <v>0.81759999999999999</v>
      </c>
      <c r="AP18" s="132" t="s">
        <v>643</v>
      </c>
      <c r="AQ18" s="132" t="s">
        <v>643</v>
      </c>
    </row>
    <row r="19" spans="1:43" ht="13.5" customHeight="1" x14ac:dyDescent="0.2">
      <c r="A19" s="126" t="s">
        <v>509</v>
      </c>
      <c r="B19" s="132" t="s">
        <v>643</v>
      </c>
      <c r="C19" s="132" t="s">
        <v>643</v>
      </c>
      <c r="D19" s="132" t="s">
        <v>643</v>
      </c>
      <c r="E19" s="132" t="s">
        <v>643</v>
      </c>
      <c r="F19" s="132" t="s">
        <v>643</v>
      </c>
      <c r="G19" s="132" t="s">
        <v>643</v>
      </c>
      <c r="H19" s="132" t="s">
        <v>643</v>
      </c>
      <c r="I19" s="132" t="s">
        <v>643</v>
      </c>
      <c r="J19" s="132" t="s">
        <v>643</v>
      </c>
      <c r="K19" s="132" t="s">
        <v>643</v>
      </c>
      <c r="L19" s="132" t="s">
        <v>643</v>
      </c>
      <c r="M19" s="132" t="s">
        <v>643</v>
      </c>
      <c r="N19" s="132" t="s">
        <v>643</v>
      </c>
      <c r="O19" s="132" t="s">
        <v>643</v>
      </c>
      <c r="P19" s="132" t="s">
        <v>643</v>
      </c>
      <c r="Q19" s="132" t="s">
        <v>643</v>
      </c>
      <c r="R19" s="132" t="s">
        <v>643</v>
      </c>
      <c r="S19" s="132" t="s">
        <v>643</v>
      </c>
      <c r="T19" s="132" t="s">
        <v>643</v>
      </c>
      <c r="U19" s="132" t="s">
        <v>643</v>
      </c>
      <c r="V19" s="132" t="s">
        <v>643</v>
      </c>
      <c r="W19" s="132" t="s">
        <v>643</v>
      </c>
      <c r="X19" s="132" t="s">
        <v>643</v>
      </c>
      <c r="Y19" s="132" t="s">
        <v>643</v>
      </c>
      <c r="Z19" s="132" t="s">
        <v>643</v>
      </c>
      <c r="AA19" s="132" t="s">
        <v>643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
      <c r="A20" s="126" t="s">
        <v>510</v>
      </c>
      <c r="B20" s="132">
        <v>82.117000000000004</v>
      </c>
      <c r="C20" s="132">
        <v>40.111600000000003</v>
      </c>
      <c r="D20" s="132">
        <v>31.904</v>
      </c>
      <c r="E20" s="132">
        <v>23.526</v>
      </c>
      <c r="F20" s="132">
        <v>3.8660000000000001</v>
      </c>
      <c r="G20" s="132" t="s">
        <v>643</v>
      </c>
      <c r="H20" s="132">
        <v>11.337</v>
      </c>
      <c r="I20" s="132" t="s">
        <v>643</v>
      </c>
      <c r="J20" s="132">
        <v>2.9180000000000001</v>
      </c>
      <c r="K20" s="132">
        <v>14.465999999999999</v>
      </c>
      <c r="L20" s="132" t="s">
        <v>643</v>
      </c>
      <c r="M20" s="132" t="s">
        <v>643</v>
      </c>
      <c r="N20" s="132" t="s">
        <v>643</v>
      </c>
      <c r="O20" s="132" t="s">
        <v>643</v>
      </c>
      <c r="P20" s="132">
        <v>5.4</v>
      </c>
      <c r="Q20" s="132" t="s">
        <v>643</v>
      </c>
      <c r="R20" s="132">
        <v>13.773</v>
      </c>
      <c r="S20" s="132">
        <v>0.36699999999999999</v>
      </c>
      <c r="T20" s="132">
        <v>7.1219999999999999</v>
      </c>
      <c r="U20" s="132" t="s">
        <v>643</v>
      </c>
      <c r="V20" s="132">
        <v>4.72</v>
      </c>
      <c r="W20" s="132" t="s">
        <v>643</v>
      </c>
      <c r="X20" s="132" t="s">
        <v>643</v>
      </c>
      <c r="Y20" s="132">
        <v>0.68500000000000005</v>
      </c>
      <c r="Z20" s="132">
        <v>1.077</v>
      </c>
      <c r="AA20" s="132">
        <v>0.35799999999999998</v>
      </c>
      <c r="AB20" s="132" t="s">
        <v>643</v>
      </c>
      <c r="AC20" s="132" t="s">
        <v>643</v>
      </c>
      <c r="AD20" s="132" t="s">
        <v>643</v>
      </c>
      <c r="AE20" s="132" t="s">
        <v>643</v>
      </c>
      <c r="AF20" s="132" t="s">
        <v>643</v>
      </c>
      <c r="AG20" s="132" t="s">
        <v>643</v>
      </c>
      <c r="AH20" s="132" t="s">
        <v>643</v>
      </c>
      <c r="AI20" s="132" t="s">
        <v>643</v>
      </c>
      <c r="AJ20" s="132" t="s">
        <v>643</v>
      </c>
      <c r="AK20" s="132" t="s">
        <v>643</v>
      </c>
      <c r="AL20" s="132" t="s">
        <v>643</v>
      </c>
      <c r="AM20" s="132" t="s">
        <v>643</v>
      </c>
      <c r="AN20" s="132" t="s">
        <v>643</v>
      </c>
      <c r="AO20" s="132">
        <v>0.70960000000000001</v>
      </c>
      <c r="AP20" s="132" t="s">
        <v>643</v>
      </c>
      <c r="AQ20" s="132" t="s">
        <v>643</v>
      </c>
    </row>
    <row r="21" spans="1:43" ht="13.5" customHeight="1" x14ac:dyDescent="0.2">
      <c r="A21" s="126" t="s">
        <v>511</v>
      </c>
      <c r="B21" s="132">
        <v>42.146999999999998</v>
      </c>
      <c r="C21" s="132">
        <v>48.070999999999998</v>
      </c>
      <c r="D21" s="132">
        <v>2.0019999999999998</v>
      </c>
      <c r="E21" s="132">
        <v>28.222000000000001</v>
      </c>
      <c r="F21" s="132" t="s">
        <v>643</v>
      </c>
      <c r="G21" s="132" t="s">
        <v>643</v>
      </c>
      <c r="H21" s="132" t="s">
        <v>643</v>
      </c>
      <c r="I21" s="132">
        <v>13.332000000000001</v>
      </c>
      <c r="J21" s="132">
        <v>11.423999999999999</v>
      </c>
      <c r="K21" s="132" t="s">
        <v>643</v>
      </c>
      <c r="L21" s="132" t="s">
        <v>643</v>
      </c>
      <c r="M21" s="132" t="s">
        <v>643</v>
      </c>
      <c r="N21" s="132" t="s">
        <v>643</v>
      </c>
      <c r="O21" s="132" t="s">
        <v>643</v>
      </c>
      <c r="P21" s="132" t="s">
        <v>643</v>
      </c>
      <c r="Q21" s="132" t="s">
        <v>643</v>
      </c>
      <c r="R21" s="132">
        <v>6.548</v>
      </c>
      <c r="S21" s="132" t="s">
        <v>643</v>
      </c>
      <c r="T21" s="132">
        <v>2.6150000000000002</v>
      </c>
      <c r="U21" s="132" t="s">
        <v>643</v>
      </c>
      <c r="V21" s="132">
        <v>13.323</v>
      </c>
      <c r="W21" s="132">
        <v>6.4089999999999998</v>
      </c>
      <c r="X21" s="132" t="s">
        <v>643</v>
      </c>
      <c r="Y21" s="132" t="s">
        <v>643</v>
      </c>
      <c r="Z21" s="132" t="s">
        <v>643</v>
      </c>
      <c r="AA21" s="132" t="s">
        <v>643</v>
      </c>
      <c r="AB21" s="132" t="s">
        <v>643</v>
      </c>
      <c r="AC21" s="132" t="s">
        <v>643</v>
      </c>
      <c r="AD21" s="132">
        <v>6.2350000000000003</v>
      </c>
      <c r="AE21" s="132" t="s">
        <v>643</v>
      </c>
      <c r="AF21" s="132" t="s">
        <v>643</v>
      </c>
      <c r="AG21" s="132" t="s">
        <v>643</v>
      </c>
      <c r="AH21" s="132" t="s">
        <v>643</v>
      </c>
      <c r="AI21" s="132" t="s">
        <v>643</v>
      </c>
      <c r="AJ21" s="132" t="s">
        <v>643</v>
      </c>
      <c r="AK21" s="132" t="s">
        <v>643</v>
      </c>
      <c r="AL21" s="132" t="s">
        <v>643</v>
      </c>
      <c r="AM21" s="132" t="s">
        <v>643</v>
      </c>
      <c r="AN21" s="132" t="s">
        <v>643</v>
      </c>
      <c r="AO21" s="132">
        <v>0.108</v>
      </c>
      <c r="AP21" s="132" t="s">
        <v>643</v>
      </c>
      <c r="AQ21" s="132" t="s">
        <v>643</v>
      </c>
    </row>
    <row r="22" spans="1:43" ht="13.5" customHeight="1" x14ac:dyDescent="0.2">
      <c r="A22" s="126" t="s">
        <v>512</v>
      </c>
      <c r="B22" s="132">
        <v>9.5890000000000004</v>
      </c>
      <c r="C22" s="132">
        <v>17.152999999999999</v>
      </c>
      <c r="D22" s="132">
        <v>2.1760000000000002</v>
      </c>
      <c r="E22" s="132">
        <v>7.9640000000000004</v>
      </c>
      <c r="F22" s="132" t="s">
        <v>643</v>
      </c>
      <c r="G22" s="132" t="s">
        <v>643</v>
      </c>
      <c r="H22" s="132">
        <v>1.5589999999999999</v>
      </c>
      <c r="I22" s="132">
        <v>6.11</v>
      </c>
      <c r="J22" s="132">
        <v>2.7930000000000001</v>
      </c>
      <c r="K22" s="132" t="s">
        <v>643</v>
      </c>
      <c r="L22" s="132" t="s">
        <v>643</v>
      </c>
      <c r="M22" s="132" t="s">
        <v>643</v>
      </c>
      <c r="N22" s="132" t="s">
        <v>643</v>
      </c>
      <c r="O22" s="132" t="s">
        <v>643</v>
      </c>
      <c r="P22" s="132" t="s">
        <v>643</v>
      </c>
      <c r="Q22" s="132" t="s">
        <v>643</v>
      </c>
      <c r="R22" s="132">
        <v>3.0609999999999999</v>
      </c>
      <c r="S22" s="132" t="s">
        <v>643</v>
      </c>
      <c r="T22" s="132" t="s">
        <v>643</v>
      </c>
      <c r="U22" s="132" t="s">
        <v>643</v>
      </c>
      <c r="V22" s="132" t="s">
        <v>643</v>
      </c>
      <c r="W22" s="132" t="s">
        <v>643</v>
      </c>
      <c r="X22" s="132" t="s">
        <v>643</v>
      </c>
      <c r="Y22" s="132" t="s">
        <v>643</v>
      </c>
      <c r="Z22" s="132" t="s">
        <v>643</v>
      </c>
      <c r="AA22" s="132" t="s">
        <v>643</v>
      </c>
      <c r="AB22" s="132" t="s">
        <v>643</v>
      </c>
      <c r="AC22" s="132" t="s">
        <v>643</v>
      </c>
      <c r="AD22" s="132" t="s">
        <v>643</v>
      </c>
      <c r="AE22" s="132">
        <v>3.0790000000000002</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7.77</v>
      </c>
      <c r="C23" s="132">
        <v>8.3420000000000005</v>
      </c>
      <c r="D23" s="132" t="s">
        <v>643</v>
      </c>
      <c r="E23" s="132">
        <v>3.1589999999999998</v>
      </c>
      <c r="F23" s="132" t="s">
        <v>643</v>
      </c>
      <c r="G23" s="132" t="s">
        <v>643</v>
      </c>
      <c r="H23" s="132" t="s">
        <v>643</v>
      </c>
      <c r="I23" s="132" t="s">
        <v>643</v>
      </c>
      <c r="J23" s="132" t="s">
        <v>643</v>
      </c>
      <c r="K23" s="132" t="s">
        <v>643</v>
      </c>
      <c r="L23" s="132" t="s">
        <v>643</v>
      </c>
      <c r="M23" s="132" t="s">
        <v>643</v>
      </c>
      <c r="N23" s="132" t="s">
        <v>643</v>
      </c>
      <c r="O23" s="132" t="s">
        <v>643</v>
      </c>
      <c r="P23" s="132" t="s">
        <v>643</v>
      </c>
      <c r="Q23" s="132" t="s">
        <v>643</v>
      </c>
      <c r="R23" s="132">
        <v>3.1160000000000001</v>
      </c>
      <c r="S23" s="132" t="s">
        <v>643</v>
      </c>
      <c r="T23" s="132">
        <v>0.72499999999999998</v>
      </c>
      <c r="U23" s="132" t="s">
        <v>643</v>
      </c>
      <c r="V23" s="132" t="s">
        <v>643</v>
      </c>
      <c r="W23" s="132" t="s">
        <v>643</v>
      </c>
      <c r="X23" s="132" t="s">
        <v>643</v>
      </c>
      <c r="Y23" s="132" t="s">
        <v>643</v>
      </c>
      <c r="Z23" s="132" t="s">
        <v>643</v>
      </c>
      <c r="AA23" s="132" t="s">
        <v>643</v>
      </c>
      <c r="AB23" s="132" t="s">
        <v>643</v>
      </c>
      <c r="AC23" s="132" t="s">
        <v>643</v>
      </c>
      <c r="AD23" s="132">
        <v>3.9289999999999998</v>
      </c>
      <c r="AE23" s="132">
        <v>5.1829999999999998</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v>64.472999999999999</v>
      </c>
      <c r="C24" s="132">
        <v>101.0788</v>
      </c>
      <c r="D24" s="132">
        <v>1.1100000000000001</v>
      </c>
      <c r="E24" s="132">
        <v>39.691000000000003</v>
      </c>
      <c r="F24" s="132">
        <v>11.125</v>
      </c>
      <c r="G24" s="132" t="s">
        <v>643</v>
      </c>
      <c r="H24" s="132">
        <v>16.213000000000001</v>
      </c>
      <c r="I24" s="132">
        <v>7.4790000000000001</v>
      </c>
      <c r="J24" s="132" t="s">
        <v>643</v>
      </c>
      <c r="K24" s="132">
        <v>2.3420000000000001</v>
      </c>
      <c r="L24" s="132" t="s">
        <v>643</v>
      </c>
      <c r="M24" s="132" t="s">
        <v>643</v>
      </c>
      <c r="N24" s="132" t="s">
        <v>643</v>
      </c>
      <c r="O24" s="132" t="s">
        <v>643</v>
      </c>
      <c r="P24" s="132">
        <v>12.193</v>
      </c>
      <c r="Q24" s="132" t="s">
        <v>643</v>
      </c>
      <c r="R24" s="132">
        <v>7.6669999999999998</v>
      </c>
      <c r="S24" s="132" t="s">
        <v>643</v>
      </c>
      <c r="T24" s="132" t="s">
        <v>643</v>
      </c>
      <c r="U24" s="132">
        <v>38.061</v>
      </c>
      <c r="V24" s="132" t="s">
        <v>643</v>
      </c>
      <c r="W24" s="132">
        <v>0.74180000000000001</v>
      </c>
      <c r="X24" s="132">
        <v>0.25900000000000001</v>
      </c>
      <c r="Y24" s="132" t="s">
        <v>643</v>
      </c>
      <c r="Z24" s="132" t="s">
        <v>643</v>
      </c>
      <c r="AA24" s="132" t="s">
        <v>643</v>
      </c>
      <c r="AB24" s="132" t="s">
        <v>643</v>
      </c>
      <c r="AC24" s="132" t="s">
        <v>643</v>
      </c>
      <c r="AD24" s="132">
        <v>15.906000000000001</v>
      </c>
      <c r="AE24" s="132">
        <v>12.763999999999999</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t="s">
        <v>643</v>
      </c>
      <c r="C25" s="132" t="s">
        <v>643</v>
      </c>
      <c r="D25" s="132" t="s">
        <v>643</v>
      </c>
      <c r="E25" s="132" t="s">
        <v>643</v>
      </c>
      <c r="F25" s="132" t="s">
        <v>643</v>
      </c>
      <c r="G25" s="132" t="s">
        <v>643</v>
      </c>
      <c r="H25" s="132" t="s">
        <v>643</v>
      </c>
      <c r="I25" s="132" t="s">
        <v>643</v>
      </c>
      <c r="J25" s="132" t="s">
        <v>643</v>
      </c>
      <c r="K25" s="132" t="s">
        <v>643</v>
      </c>
      <c r="L25" s="132" t="s">
        <v>643</v>
      </c>
      <c r="M25" s="132" t="s">
        <v>643</v>
      </c>
      <c r="N25" s="132" t="s">
        <v>643</v>
      </c>
      <c r="O25" s="132" t="s">
        <v>643</v>
      </c>
      <c r="P25" s="132" t="s">
        <v>643</v>
      </c>
      <c r="Q25" s="132" t="s">
        <v>643</v>
      </c>
      <c r="R25" s="132" t="s">
        <v>643</v>
      </c>
      <c r="S25" s="132" t="s">
        <v>643</v>
      </c>
      <c r="T25" s="132" t="s">
        <v>643</v>
      </c>
      <c r="U25" s="132" t="s">
        <v>643</v>
      </c>
      <c r="V25" s="132" t="s">
        <v>643</v>
      </c>
      <c r="W25" s="132" t="s">
        <v>643</v>
      </c>
      <c r="X25" s="132" t="s">
        <v>643</v>
      </c>
      <c r="Y25" s="132" t="s">
        <v>643</v>
      </c>
      <c r="Z25" s="132" t="s">
        <v>643</v>
      </c>
      <c r="AA25" s="132" t="s">
        <v>643</v>
      </c>
      <c r="AB25" s="132" t="s">
        <v>643</v>
      </c>
      <c r="AC25" s="132" t="s">
        <v>643</v>
      </c>
      <c r="AD25" s="132" t="s">
        <v>643</v>
      </c>
      <c r="AE25" s="132" t="s">
        <v>643</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89.405000000000001</v>
      </c>
      <c r="C26" s="132">
        <v>19.736999999999998</v>
      </c>
      <c r="D26" s="132" t="s">
        <v>643</v>
      </c>
      <c r="E26" s="132">
        <v>0.8</v>
      </c>
      <c r="F26" s="132">
        <v>52.343000000000004</v>
      </c>
      <c r="G26" s="132" t="s">
        <v>643</v>
      </c>
      <c r="H26" s="132">
        <v>17.844000000000001</v>
      </c>
      <c r="I26" s="132">
        <v>4.6310000000000002</v>
      </c>
      <c r="J26" s="132" t="s">
        <v>643</v>
      </c>
      <c r="K26" s="132" t="s">
        <v>643</v>
      </c>
      <c r="L26" s="132" t="s">
        <v>643</v>
      </c>
      <c r="M26" s="132" t="s">
        <v>643</v>
      </c>
      <c r="N26" s="132">
        <v>17.425999999999998</v>
      </c>
      <c r="O26" s="132">
        <v>7.1210000000000004</v>
      </c>
      <c r="P26" s="132" t="s">
        <v>643</v>
      </c>
      <c r="Q26" s="132" t="s">
        <v>643</v>
      </c>
      <c r="R26" s="132" t="s">
        <v>643</v>
      </c>
      <c r="S26" s="132" t="s">
        <v>643</v>
      </c>
      <c r="T26" s="132">
        <v>1.18</v>
      </c>
      <c r="U26" s="132" t="s">
        <v>643</v>
      </c>
      <c r="V26" s="132">
        <v>1.2E-2</v>
      </c>
      <c r="W26" s="132" t="s">
        <v>643</v>
      </c>
      <c r="X26" s="132" t="s">
        <v>643</v>
      </c>
      <c r="Y26" s="132">
        <v>0.158</v>
      </c>
      <c r="Z26" s="132" t="s">
        <v>643</v>
      </c>
      <c r="AA26" s="132" t="s">
        <v>643</v>
      </c>
      <c r="AB26" s="132" t="s">
        <v>643</v>
      </c>
      <c r="AC26" s="132" t="s">
        <v>643</v>
      </c>
      <c r="AD26" s="132">
        <v>0.6</v>
      </c>
      <c r="AE26" s="132">
        <v>7.0270000000000001</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89.405000000000001</v>
      </c>
      <c r="C27" s="132">
        <v>19.736999999999998</v>
      </c>
      <c r="D27" s="132" t="s">
        <v>643</v>
      </c>
      <c r="E27" s="132">
        <v>0.8</v>
      </c>
      <c r="F27" s="132">
        <v>52.343000000000004</v>
      </c>
      <c r="G27" s="132" t="s">
        <v>643</v>
      </c>
      <c r="H27" s="132">
        <v>17.844000000000001</v>
      </c>
      <c r="I27" s="132">
        <v>4.6310000000000002</v>
      </c>
      <c r="J27" s="132" t="s">
        <v>643</v>
      </c>
      <c r="K27" s="132" t="s">
        <v>643</v>
      </c>
      <c r="L27" s="132" t="s">
        <v>643</v>
      </c>
      <c r="M27" s="132" t="s">
        <v>643</v>
      </c>
      <c r="N27" s="132">
        <v>17.425999999999998</v>
      </c>
      <c r="O27" s="132">
        <v>7.1210000000000004</v>
      </c>
      <c r="P27" s="132" t="s">
        <v>643</v>
      </c>
      <c r="Q27" s="132" t="s">
        <v>643</v>
      </c>
      <c r="R27" s="132" t="s">
        <v>643</v>
      </c>
      <c r="S27" s="132" t="s">
        <v>643</v>
      </c>
      <c r="T27" s="132">
        <v>1.18</v>
      </c>
      <c r="U27" s="132" t="s">
        <v>643</v>
      </c>
      <c r="V27" s="132">
        <v>1.2E-2</v>
      </c>
      <c r="W27" s="132" t="s">
        <v>643</v>
      </c>
      <c r="X27" s="132" t="s">
        <v>643</v>
      </c>
      <c r="Y27" s="132">
        <v>0.158</v>
      </c>
      <c r="Z27" s="132" t="s">
        <v>643</v>
      </c>
      <c r="AA27" s="132" t="s">
        <v>643</v>
      </c>
      <c r="AB27" s="132" t="s">
        <v>643</v>
      </c>
      <c r="AC27" s="132" t="s">
        <v>643</v>
      </c>
      <c r="AD27" s="132">
        <v>0.6</v>
      </c>
      <c r="AE27" s="132">
        <v>7.0270000000000001</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36.109000000000002</v>
      </c>
      <c r="C28" s="132">
        <v>64.676000000000002</v>
      </c>
      <c r="D28" s="132" t="s">
        <v>643</v>
      </c>
      <c r="E28" s="132">
        <v>25.343</v>
      </c>
      <c r="F28" s="132">
        <v>0.81100000000000005</v>
      </c>
      <c r="G28" s="132" t="s">
        <v>643</v>
      </c>
      <c r="H28" s="132">
        <v>1.2509999999999999</v>
      </c>
      <c r="I28" s="132">
        <v>11.305999999999999</v>
      </c>
      <c r="J28" s="132" t="s">
        <v>643</v>
      </c>
      <c r="K28" s="132" t="s">
        <v>643</v>
      </c>
      <c r="L28" s="132" t="s">
        <v>643</v>
      </c>
      <c r="M28" s="132" t="s">
        <v>643</v>
      </c>
      <c r="N28" s="132" t="s">
        <v>643</v>
      </c>
      <c r="O28" s="132">
        <v>2.8290000000000002</v>
      </c>
      <c r="P28" s="132" t="s">
        <v>643</v>
      </c>
      <c r="Q28" s="132" t="s">
        <v>643</v>
      </c>
      <c r="R28" s="132">
        <v>2.004</v>
      </c>
      <c r="S28" s="132" t="s">
        <v>643</v>
      </c>
      <c r="T28" s="132">
        <v>7.8479999999999999</v>
      </c>
      <c r="U28" s="132" t="s">
        <v>643</v>
      </c>
      <c r="V28" s="132" t="s">
        <v>643</v>
      </c>
      <c r="W28" s="132">
        <v>16.831</v>
      </c>
      <c r="X28" s="132" t="s">
        <v>643</v>
      </c>
      <c r="Y28" s="132" t="s">
        <v>643</v>
      </c>
      <c r="Z28" s="132" t="s">
        <v>643</v>
      </c>
      <c r="AA28" s="132" t="s">
        <v>643</v>
      </c>
      <c r="AB28" s="132" t="s">
        <v>643</v>
      </c>
      <c r="AC28" s="132" t="s">
        <v>643</v>
      </c>
      <c r="AD28" s="132">
        <v>24.195</v>
      </c>
      <c r="AE28" s="132">
        <v>8.3670000000000009</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36.109000000000002</v>
      </c>
      <c r="C29" s="132">
        <v>64.676000000000002</v>
      </c>
      <c r="D29" s="132" t="s">
        <v>643</v>
      </c>
      <c r="E29" s="132">
        <v>25.343</v>
      </c>
      <c r="F29" s="132">
        <v>0.81100000000000005</v>
      </c>
      <c r="G29" s="132" t="s">
        <v>643</v>
      </c>
      <c r="H29" s="132">
        <v>1.2509999999999999</v>
      </c>
      <c r="I29" s="132">
        <v>11.305999999999999</v>
      </c>
      <c r="J29" s="132" t="s">
        <v>643</v>
      </c>
      <c r="K29" s="132" t="s">
        <v>643</v>
      </c>
      <c r="L29" s="132" t="s">
        <v>643</v>
      </c>
      <c r="M29" s="132" t="s">
        <v>643</v>
      </c>
      <c r="N29" s="132" t="s">
        <v>643</v>
      </c>
      <c r="O29" s="132">
        <v>2.8290000000000002</v>
      </c>
      <c r="P29" s="132" t="s">
        <v>643</v>
      </c>
      <c r="Q29" s="132" t="s">
        <v>643</v>
      </c>
      <c r="R29" s="132">
        <v>2.004</v>
      </c>
      <c r="S29" s="132" t="s">
        <v>643</v>
      </c>
      <c r="T29" s="132">
        <v>7.8479999999999999</v>
      </c>
      <c r="U29" s="132" t="s">
        <v>643</v>
      </c>
      <c r="V29" s="132" t="s">
        <v>643</v>
      </c>
      <c r="W29" s="132">
        <v>16.831</v>
      </c>
      <c r="X29" s="132" t="s">
        <v>643</v>
      </c>
      <c r="Y29" s="132" t="s">
        <v>643</v>
      </c>
      <c r="Z29" s="132" t="s">
        <v>643</v>
      </c>
      <c r="AA29" s="132" t="s">
        <v>643</v>
      </c>
      <c r="AB29" s="132" t="s">
        <v>643</v>
      </c>
      <c r="AC29" s="132" t="s">
        <v>643</v>
      </c>
      <c r="AD29" s="132">
        <v>24.195</v>
      </c>
      <c r="AE29" s="132">
        <v>8.3670000000000009</v>
      </c>
      <c r="AF29" s="132" t="s">
        <v>643</v>
      </c>
      <c r="AG29" s="132" t="s">
        <v>643</v>
      </c>
      <c r="AH29" s="132" t="s">
        <v>643</v>
      </c>
      <c r="AI29" s="132" t="s">
        <v>643</v>
      </c>
      <c r="AJ29" s="132" t="s">
        <v>643</v>
      </c>
      <c r="AK29" s="132" t="s">
        <v>643</v>
      </c>
      <c r="AL29" s="132" t="s">
        <v>643</v>
      </c>
      <c r="AM29" s="132" t="s">
        <v>643</v>
      </c>
      <c r="AN29" s="132" t="s">
        <v>643</v>
      </c>
      <c r="AO29" s="132" t="s">
        <v>643</v>
      </c>
      <c r="AP29" s="132" t="s">
        <v>643</v>
      </c>
      <c r="AQ29" s="132" t="s">
        <v>643</v>
      </c>
    </row>
    <row r="30" spans="1:43" ht="13.5" customHeight="1" x14ac:dyDescent="0.2">
      <c r="A30" s="126" t="s">
        <v>519</v>
      </c>
      <c r="B30" s="132">
        <v>225.3289</v>
      </c>
      <c r="C30" s="132">
        <v>83.096199999999996</v>
      </c>
      <c r="D30" s="132">
        <v>5.4720000000000004</v>
      </c>
      <c r="E30" s="132">
        <v>1.8779999999999999</v>
      </c>
      <c r="F30" s="132">
        <v>64.191000000000003</v>
      </c>
      <c r="G30" s="132" t="s">
        <v>643</v>
      </c>
      <c r="H30" s="132">
        <v>38.723999999999997</v>
      </c>
      <c r="I30" s="132">
        <v>2.1509999999999998</v>
      </c>
      <c r="J30" s="132">
        <v>23.71</v>
      </c>
      <c r="K30" s="132">
        <v>0.82799999999999996</v>
      </c>
      <c r="L30" s="132" t="s">
        <v>643</v>
      </c>
      <c r="M30" s="132" t="s">
        <v>643</v>
      </c>
      <c r="N30" s="132" t="s">
        <v>643</v>
      </c>
      <c r="O30" s="132" t="s">
        <v>643</v>
      </c>
      <c r="P30" s="132">
        <v>23.317</v>
      </c>
      <c r="Q30" s="132">
        <v>10.686999999999999</v>
      </c>
      <c r="R30" s="132" t="s">
        <v>643</v>
      </c>
      <c r="S30" s="132" t="s">
        <v>643</v>
      </c>
      <c r="T30" s="132">
        <v>1.089</v>
      </c>
      <c r="U30" s="132">
        <v>1.3552</v>
      </c>
      <c r="V30" s="132">
        <v>9.4969999999999999</v>
      </c>
      <c r="W30" s="132">
        <v>11.587999999999999</v>
      </c>
      <c r="X30" s="132">
        <v>1.143</v>
      </c>
      <c r="Y30" s="132">
        <v>1.0549999999999999</v>
      </c>
      <c r="Z30" s="132" t="s">
        <v>643</v>
      </c>
      <c r="AA30" s="132">
        <v>0.56320000000000003</v>
      </c>
      <c r="AB30" s="132" t="s">
        <v>643</v>
      </c>
      <c r="AC30" s="132" t="s">
        <v>643</v>
      </c>
      <c r="AD30" s="132">
        <v>6.6390000000000002</v>
      </c>
      <c r="AE30" s="132">
        <v>7.9950000000000001</v>
      </c>
      <c r="AF30" s="132" t="s">
        <v>643</v>
      </c>
      <c r="AG30" s="132" t="s">
        <v>643</v>
      </c>
      <c r="AH30" s="132">
        <v>3.5103</v>
      </c>
      <c r="AI30" s="132">
        <v>4.3975</v>
      </c>
      <c r="AJ30" s="132" t="s">
        <v>643</v>
      </c>
      <c r="AK30" s="132" t="s">
        <v>643</v>
      </c>
      <c r="AL30" s="132" t="s">
        <v>643</v>
      </c>
      <c r="AM30" s="132" t="s">
        <v>643</v>
      </c>
      <c r="AN30" s="132">
        <v>47.756599999999999</v>
      </c>
      <c r="AO30" s="132">
        <v>40.458300000000001</v>
      </c>
      <c r="AP30" s="132">
        <v>0.28000000000000003</v>
      </c>
      <c r="AQ30" s="132">
        <v>0.14000000000000001</v>
      </c>
    </row>
    <row r="31" spans="1:43" ht="13.5" customHeight="1" x14ac:dyDescent="0.2">
      <c r="A31" s="115" t="s">
        <v>520</v>
      </c>
      <c r="B31" s="132">
        <v>225.3289</v>
      </c>
      <c r="C31" s="132">
        <v>83.096199999999996</v>
      </c>
      <c r="D31" s="132">
        <v>5.4720000000000004</v>
      </c>
      <c r="E31" s="132">
        <v>1.8779999999999999</v>
      </c>
      <c r="F31" s="132">
        <v>64.191000000000003</v>
      </c>
      <c r="G31" s="132" t="s">
        <v>643</v>
      </c>
      <c r="H31" s="132">
        <v>38.723999999999997</v>
      </c>
      <c r="I31" s="132">
        <v>2.1509999999999998</v>
      </c>
      <c r="J31" s="132">
        <v>23.71</v>
      </c>
      <c r="K31" s="132">
        <v>0.82799999999999996</v>
      </c>
      <c r="L31" s="132" t="s">
        <v>643</v>
      </c>
      <c r="M31" s="132" t="s">
        <v>643</v>
      </c>
      <c r="N31" s="132" t="s">
        <v>643</v>
      </c>
      <c r="O31" s="132" t="s">
        <v>643</v>
      </c>
      <c r="P31" s="132">
        <v>23.317</v>
      </c>
      <c r="Q31" s="132">
        <v>10.686999999999999</v>
      </c>
      <c r="R31" s="132" t="s">
        <v>643</v>
      </c>
      <c r="S31" s="132" t="s">
        <v>643</v>
      </c>
      <c r="T31" s="132">
        <v>1.089</v>
      </c>
      <c r="U31" s="132">
        <v>1.3552</v>
      </c>
      <c r="V31" s="132">
        <v>9.4969999999999999</v>
      </c>
      <c r="W31" s="132">
        <v>11.587999999999999</v>
      </c>
      <c r="X31" s="132">
        <v>1.143</v>
      </c>
      <c r="Y31" s="132">
        <v>1.0549999999999999</v>
      </c>
      <c r="Z31" s="132" t="s">
        <v>643</v>
      </c>
      <c r="AA31" s="132">
        <v>0.56320000000000003</v>
      </c>
      <c r="AB31" s="132" t="s">
        <v>643</v>
      </c>
      <c r="AC31" s="132" t="s">
        <v>643</v>
      </c>
      <c r="AD31" s="132">
        <v>6.6390000000000002</v>
      </c>
      <c r="AE31" s="132">
        <v>7.9950000000000001</v>
      </c>
      <c r="AF31" s="132" t="s">
        <v>643</v>
      </c>
      <c r="AG31" s="132" t="s">
        <v>643</v>
      </c>
      <c r="AH31" s="132">
        <v>3.5103</v>
      </c>
      <c r="AI31" s="132">
        <v>4.3975</v>
      </c>
      <c r="AJ31" s="132" t="s">
        <v>643</v>
      </c>
      <c r="AK31" s="132" t="s">
        <v>643</v>
      </c>
      <c r="AL31" s="132" t="s">
        <v>643</v>
      </c>
      <c r="AM31" s="132" t="s">
        <v>643</v>
      </c>
      <c r="AN31" s="132">
        <v>47.756599999999999</v>
      </c>
      <c r="AO31" s="132">
        <v>40.458300000000001</v>
      </c>
      <c r="AP31" s="132">
        <v>0.28000000000000003</v>
      </c>
      <c r="AQ31" s="132">
        <v>0.14000000000000001</v>
      </c>
    </row>
    <row r="32" spans="1:43" ht="13.5" customHeight="1" x14ac:dyDescent="0.2">
      <c r="A32" s="126" t="s">
        <v>521</v>
      </c>
      <c r="B32" s="132">
        <v>329.77480000000003</v>
      </c>
      <c r="C32" s="132">
        <v>217.74940000000001</v>
      </c>
      <c r="D32" s="132">
        <v>23.826599999999999</v>
      </c>
      <c r="E32" s="132">
        <v>3.9883000000000002</v>
      </c>
      <c r="F32" s="132">
        <v>18.353000000000002</v>
      </c>
      <c r="G32" s="132">
        <v>86.5</v>
      </c>
      <c r="H32" s="132">
        <v>142.52500000000001</v>
      </c>
      <c r="I32" s="132">
        <v>5.5115999999999996</v>
      </c>
      <c r="J32" s="132">
        <v>10.3103</v>
      </c>
      <c r="K32" s="132">
        <v>20.366299999999999</v>
      </c>
      <c r="L32" s="132" t="s">
        <v>643</v>
      </c>
      <c r="M32" s="132">
        <v>2.6012</v>
      </c>
      <c r="N32" s="132">
        <v>2.7139000000000002</v>
      </c>
      <c r="O32" s="132" t="s">
        <v>643</v>
      </c>
      <c r="P32" s="132">
        <v>60.015000000000001</v>
      </c>
      <c r="Q32" s="132">
        <v>68.364999999999995</v>
      </c>
      <c r="R32" s="132">
        <v>38.203099999999999</v>
      </c>
      <c r="S32" s="132">
        <v>3.8784999999999998</v>
      </c>
      <c r="T32" s="132">
        <v>0.67190000000000005</v>
      </c>
      <c r="U32" s="132">
        <v>5.5753000000000004</v>
      </c>
      <c r="V32" s="132">
        <v>4.8837999999999999</v>
      </c>
      <c r="W32" s="132">
        <v>8.7486999999999995</v>
      </c>
      <c r="X32" s="132">
        <v>1.1797</v>
      </c>
      <c r="Y32" s="132">
        <v>0.60560000000000003</v>
      </c>
      <c r="Z32" s="132" t="s">
        <v>643</v>
      </c>
      <c r="AA32" s="132">
        <v>8.2799999999999999E-2</v>
      </c>
      <c r="AB32" s="132">
        <v>0.9708</v>
      </c>
      <c r="AC32" s="132">
        <v>2.6168</v>
      </c>
      <c r="AD32" s="132">
        <v>24.1023</v>
      </c>
      <c r="AE32" s="132">
        <v>4.1260000000000003</v>
      </c>
      <c r="AF32" s="132" t="s">
        <v>643</v>
      </c>
      <c r="AG32" s="132" t="s">
        <v>643</v>
      </c>
      <c r="AH32" s="132">
        <v>2.0194000000000001</v>
      </c>
      <c r="AI32" s="132">
        <v>2.1730999999999998</v>
      </c>
      <c r="AJ32" s="132" t="s">
        <v>643</v>
      </c>
      <c r="AK32" s="132" t="s">
        <v>643</v>
      </c>
      <c r="AL32" s="132" t="s">
        <v>643</v>
      </c>
      <c r="AM32" s="132" t="s">
        <v>643</v>
      </c>
      <c r="AN32" s="132" t="s">
        <v>643</v>
      </c>
      <c r="AO32" s="132">
        <v>2.6101999999999999</v>
      </c>
      <c r="AP32" s="132" t="s">
        <v>643</v>
      </c>
      <c r="AQ32" s="132" t="s">
        <v>643</v>
      </c>
    </row>
    <row r="33" spans="1:43" ht="13.5" customHeight="1" x14ac:dyDescent="0.2">
      <c r="A33" s="115" t="s">
        <v>522</v>
      </c>
      <c r="B33" s="132">
        <v>329.77480000000003</v>
      </c>
      <c r="C33" s="132">
        <v>217.74940000000001</v>
      </c>
      <c r="D33" s="132">
        <v>23.826599999999999</v>
      </c>
      <c r="E33" s="132">
        <v>3.9883000000000002</v>
      </c>
      <c r="F33" s="132">
        <v>18.353000000000002</v>
      </c>
      <c r="G33" s="132">
        <v>86.5</v>
      </c>
      <c r="H33" s="132">
        <v>142.52500000000001</v>
      </c>
      <c r="I33" s="132">
        <v>5.5115999999999996</v>
      </c>
      <c r="J33" s="132">
        <v>10.3103</v>
      </c>
      <c r="K33" s="132">
        <v>20.366299999999999</v>
      </c>
      <c r="L33" s="132" t="s">
        <v>643</v>
      </c>
      <c r="M33" s="132">
        <v>2.6012</v>
      </c>
      <c r="N33" s="132">
        <v>2.7139000000000002</v>
      </c>
      <c r="O33" s="132" t="s">
        <v>643</v>
      </c>
      <c r="P33" s="132">
        <v>60.015000000000001</v>
      </c>
      <c r="Q33" s="132">
        <v>68.364999999999995</v>
      </c>
      <c r="R33" s="132">
        <v>38.203099999999999</v>
      </c>
      <c r="S33" s="132">
        <v>3.8784999999999998</v>
      </c>
      <c r="T33" s="132">
        <v>0.67190000000000005</v>
      </c>
      <c r="U33" s="132">
        <v>5.5753000000000004</v>
      </c>
      <c r="V33" s="132">
        <v>4.8837999999999999</v>
      </c>
      <c r="W33" s="132">
        <v>8.7486999999999995</v>
      </c>
      <c r="X33" s="132">
        <v>1.1797</v>
      </c>
      <c r="Y33" s="132">
        <v>0.60560000000000003</v>
      </c>
      <c r="Z33" s="132" t="s">
        <v>643</v>
      </c>
      <c r="AA33" s="132">
        <v>8.2799999999999999E-2</v>
      </c>
      <c r="AB33" s="132">
        <v>0.9708</v>
      </c>
      <c r="AC33" s="132">
        <v>2.6168</v>
      </c>
      <c r="AD33" s="132">
        <v>24.1023</v>
      </c>
      <c r="AE33" s="132">
        <v>4.1260000000000003</v>
      </c>
      <c r="AF33" s="132" t="s">
        <v>643</v>
      </c>
      <c r="AG33" s="132" t="s">
        <v>643</v>
      </c>
      <c r="AH33" s="132">
        <v>2.0194000000000001</v>
      </c>
      <c r="AI33" s="132">
        <v>2.1730999999999998</v>
      </c>
      <c r="AJ33" s="132" t="s">
        <v>643</v>
      </c>
      <c r="AK33" s="132" t="s">
        <v>643</v>
      </c>
      <c r="AL33" s="132" t="s">
        <v>643</v>
      </c>
      <c r="AM33" s="132" t="s">
        <v>643</v>
      </c>
      <c r="AN33" s="132" t="s">
        <v>643</v>
      </c>
      <c r="AO33" s="132">
        <v>2.6101999999999999</v>
      </c>
      <c r="AP33" s="132" t="s">
        <v>643</v>
      </c>
      <c r="AQ33" s="132" t="s">
        <v>643</v>
      </c>
    </row>
    <row r="34" spans="1:43" ht="13.5" customHeight="1" x14ac:dyDescent="0.2">
      <c r="A34" s="126" t="s">
        <v>523</v>
      </c>
      <c r="B34" s="132">
        <v>408.76440000000002</v>
      </c>
      <c r="C34" s="132">
        <v>314.1481</v>
      </c>
      <c r="D34" s="132">
        <v>4.2149999999999999</v>
      </c>
      <c r="E34" s="132">
        <v>8.3733000000000004</v>
      </c>
      <c r="F34" s="132">
        <v>37.521999999999998</v>
      </c>
      <c r="G34" s="132">
        <v>7.2009999999999996</v>
      </c>
      <c r="H34" s="132">
        <v>153.09800000000001</v>
      </c>
      <c r="I34" s="132">
        <v>99.111000000000004</v>
      </c>
      <c r="J34" s="132">
        <v>26.248000000000001</v>
      </c>
      <c r="K34" s="132">
        <v>1.6702999999999999</v>
      </c>
      <c r="L34" s="132" t="s">
        <v>643</v>
      </c>
      <c r="M34" s="132" t="s">
        <v>643</v>
      </c>
      <c r="N34" s="132" t="s">
        <v>643</v>
      </c>
      <c r="O34" s="132" t="s">
        <v>643</v>
      </c>
      <c r="P34" s="132">
        <v>58.247</v>
      </c>
      <c r="Q34" s="132">
        <v>46.728999999999999</v>
      </c>
      <c r="R34" s="132">
        <v>58.284100000000002</v>
      </c>
      <c r="S34" s="132">
        <v>72.647499999999994</v>
      </c>
      <c r="T34" s="132" t="s">
        <v>643</v>
      </c>
      <c r="U34" s="132" t="s">
        <v>643</v>
      </c>
      <c r="V34" s="132">
        <v>41.792000000000002</v>
      </c>
      <c r="W34" s="132">
        <v>0.52</v>
      </c>
      <c r="X34" s="132" t="s">
        <v>643</v>
      </c>
      <c r="Y34" s="132" t="s">
        <v>643</v>
      </c>
      <c r="Z34" s="132" t="s">
        <v>643</v>
      </c>
      <c r="AA34" s="132" t="s">
        <v>643</v>
      </c>
      <c r="AB34" s="132" t="s">
        <v>643</v>
      </c>
      <c r="AC34" s="132" t="s">
        <v>643</v>
      </c>
      <c r="AD34" s="132">
        <v>13.587999999999999</v>
      </c>
      <c r="AE34" s="132">
        <v>32.561399999999999</v>
      </c>
      <c r="AF34" s="132" t="s">
        <v>643</v>
      </c>
      <c r="AG34" s="132" t="s">
        <v>643</v>
      </c>
      <c r="AH34" s="132">
        <v>3.7244000000000002</v>
      </c>
      <c r="AI34" s="132">
        <v>0.3659</v>
      </c>
      <c r="AJ34" s="132" t="s">
        <v>643</v>
      </c>
      <c r="AK34" s="132" t="s">
        <v>643</v>
      </c>
      <c r="AL34" s="132" t="s">
        <v>643</v>
      </c>
      <c r="AM34" s="132" t="s">
        <v>643</v>
      </c>
      <c r="AN34" s="132">
        <v>12.0459</v>
      </c>
      <c r="AO34" s="132">
        <v>44.968699999999998</v>
      </c>
      <c r="AP34" s="132" t="s">
        <v>643</v>
      </c>
      <c r="AQ34" s="132" t="s">
        <v>643</v>
      </c>
    </row>
    <row r="35" spans="1:43" ht="13.5" customHeight="1" x14ac:dyDescent="0.2">
      <c r="A35" s="126" t="s">
        <v>524</v>
      </c>
      <c r="B35" s="132">
        <v>408.76440000000002</v>
      </c>
      <c r="C35" s="132">
        <v>314.1481</v>
      </c>
      <c r="D35" s="132">
        <v>4.2149999999999999</v>
      </c>
      <c r="E35" s="132">
        <v>8.3733000000000004</v>
      </c>
      <c r="F35" s="132">
        <v>37.521999999999998</v>
      </c>
      <c r="G35" s="132">
        <v>7.2009999999999996</v>
      </c>
      <c r="H35" s="132">
        <v>153.09800000000001</v>
      </c>
      <c r="I35" s="132">
        <v>99.111000000000004</v>
      </c>
      <c r="J35" s="132">
        <v>26.248000000000001</v>
      </c>
      <c r="K35" s="132">
        <v>1.6702999999999999</v>
      </c>
      <c r="L35" s="132" t="s">
        <v>643</v>
      </c>
      <c r="M35" s="132" t="s">
        <v>643</v>
      </c>
      <c r="N35" s="132" t="s">
        <v>643</v>
      </c>
      <c r="O35" s="132" t="s">
        <v>643</v>
      </c>
      <c r="P35" s="132">
        <v>58.247</v>
      </c>
      <c r="Q35" s="132">
        <v>46.728999999999999</v>
      </c>
      <c r="R35" s="132">
        <v>58.284100000000002</v>
      </c>
      <c r="S35" s="132">
        <v>72.647499999999994</v>
      </c>
      <c r="T35" s="132" t="s">
        <v>643</v>
      </c>
      <c r="U35" s="132" t="s">
        <v>643</v>
      </c>
      <c r="V35" s="132">
        <v>41.792000000000002</v>
      </c>
      <c r="W35" s="132">
        <v>0.52</v>
      </c>
      <c r="X35" s="132" t="s">
        <v>643</v>
      </c>
      <c r="Y35" s="132" t="s">
        <v>643</v>
      </c>
      <c r="Z35" s="132" t="s">
        <v>643</v>
      </c>
      <c r="AA35" s="132" t="s">
        <v>643</v>
      </c>
      <c r="AB35" s="132" t="s">
        <v>643</v>
      </c>
      <c r="AC35" s="132" t="s">
        <v>643</v>
      </c>
      <c r="AD35" s="132">
        <v>13.587999999999999</v>
      </c>
      <c r="AE35" s="132">
        <v>32.561399999999999</v>
      </c>
      <c r="AF35" s="132" t="s">
        <v>643</v>
      </c>
      <c r="AG35" s="132" t="s">
        <v>643</v>
      </c>
      <c r="AH35" s="132">
        <v>3.7244000000000002</v>
      </c>
      <c r="AI35" s="132">
        <v>0.3659</v>
      </c>
      <c r="AJ35" s="132" t="s">
        <v>643</v>
      </c>
      <c r="AK35" s="132" t="s">
        <v>643</v>
      </c>
      <c r="AL35" s="132" t="s">
        <v>643</v>
      </c>
      <c r="AM35" s="132" t="s">
        <v>643</v>
      </c>
      <c r="AN35" s="132">
        <v>12.0459</v>
      </c>
      <c r="AO35" s="132">
        <v>44.968699999999998</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t="s">
        <v>643</v>
      </c>
      <c r="C38" s="132" t="s">
        <v>643</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t="s">
        <v>643</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t="s">
        <v>643</v>
      </c>
      <c r="C39" s="132" t="s">
        <v>643</v>
      </c>
      <c r="D39" s="132" t="s">
        <v>643</v>
      </c>
      <c r="E39" s="132" t="s">
        <v>643</v>
      </c>
      <c r="F39" s="132" t="s">
        <v>643</v>
      </c>
      <c r="G39" s="132" t="s">
        <v>643</v>
      </c>
      <c r="H39" s="132" t="s">
        <v>643</v>
      </c>
      <c r="I39" s="132" t="s">
        <v>643</v>
      </c>
      <c r="J39" s="132" t="s">
        <v>643</v>
      </c>
      <c r="K39" s="132" t="s">
        <v>643</v>
      </c>
      <c r="L39" s="132" t="s">
        <v>643</v>
      </c>
      <c r="M39" s="132" t="s">
        <v>643</v>
      </c>
      <c r="N39" s="132" t="s">
        <v>643</v>
      </c>
      <c r="O39" s="132" t="s">
        <v>643</v>
      </c>
      <c r="P39" s="132" t="s">
        <v>643</v>
      </c>
      <c r="Q39" s="132" t="s">
        <v>643</v>
      </c>
      <c r="R39" s="132" t="s">
        <v>643</v>
      </c>
      <c r="S39" s="132" t="s">
        <v>643</v>
      </c>
      <c r="T39" s="132" t="s">
        <v>643</v>
      </c>
      <c r="U39" s="132" t="s">
        <v>643</v>
      </c>
      <c r="V39" s="132" t="s">
        <v>643</v>
      </c>
      <c r="W39" s="132" t="s">
        <v>643</v>
      </c>
      <c r="X39" s="132" t="s">
        <v>643</v>
      </c>
      <c r="Y39" s="132" t="s">
        <v>643</v>
      </c>
      <c r="Z39" s="132" t="s">
        <v>643</v>
      </c>
      <c r="AA39" s="132" t="s">
        <v>643</v>
      </c>
      <c r="AB39" s="132" t="s">
        <v>643</v>
      </c>
      <c r="AC39" s="132" t="s">
        <v>643</v>
      </c>
      <c r="AD39" s="132" t="s">
        <v>643</v>
      </c>
      <c r="AE39" s="132" t="s">
        <v>643</v>
      </c>
      <c r="AF39" s="132" t="s">
        <v>643</v>
      </c>
      <c r="AG39" s="132" t="s">
        <v>643</v>
      </c>
      <c r="AH39" s="132" t="s">
        <v>643</v>
      </c>
      <c r="AI39" s="132" t="s">
        <v>643</v>
      </c>
      <c r="AJ39" s="132" t="s">
        <v>643</v>
      </c>
      <c r="AK39" s="132" t="s">
        <v>643</v>
      </c>
      <c r="AL39" s="132" t="s">
        <v>643</v>
      </c>
      <c r="AM39" s="132" t="s">
        <v>643</v>
      </c>
      <c r="AN39" s="132" t="s">
        <v>643</v>
      </c>
      <c r="AO39" s="132" t="s">
        <v>643</v>
      </c>
      <c r="AP39" s="132" t="s">
        <v>643</v>
      </c>
      <c r="AQ39" s="132" t="s">
        <v>643</v>
      </c>
    </row>
    <row r="40" spans="1:43" ht="13.5" customHeight="1" x14ac:dyDescent="0.2">
      <c r="A40" s="126" t="s">
        <v>529</v>
      </c>
      <c r="B40" s="132">
        <v>626.38679999999999</v>
      </c>
      <c r="C40" s="132">
        <v>791.66549999999995</v>
      </c>
      <c r="D40" s="132">
        <v>93.754999999999995</v>
      </c>
      <c r="E40" s="132">
        <v>129.62469999999999</v>
      </c>
      <c r="F40" s="132">
        <v>84.488</v>
      </c>
      <c r="G40" s="132">
        <v>80.305999999999997</v>
      </c>
      <c r="H40" s="132">
        <v>116.74460000000001</v>
      </c>
      <c r="I40" s="132">
        <v>151.1397</v>
      </c>
      <c r="J40" s="132">
        <v>69.495000000000005</v>
      </c>
      <c r="K40" s="132">
        <v>70.608000000000004</v>
      </c>
      <c r="L40" s="132">
        <v>2.6012</v>
      </c>
      <c r="M40" s="132" t="s">
        <v>643</v>
      </c>
      <c r="N40" s="132">
        <v>56.537999999999997</v>
      </c>
      <c r="O40" s="132">
        <v>53.224899999999998</v>
      </c>
      <c r="P40" s="132">
        <v>67.143000000000001</v>
      </c>
      <c r="Q40" s="132">
        <v>125.935</v>
      </c>
      <c r="R40" s="132">
        <v>44.826000000000001</v>
      </c>
      <c r="S40" s="132">
        <v>67.4114</v>
      </c>
      <c r="T40" s="132">
        <v>0.1</v>
      </c>
      <c r="U40" s="132">
        <v>10.0732</v>
      </c>
      <c r="V40" s="132">
        <v>13.433999999999999</v>
      </c>
      <c r="W40" s="132">
        <v>10.9573</v>
      </c>
      <c r="X40" s="132">
        <v>2.7136</v>
      </c>
      <c r="Y40" s="132">
        <v>6.1923000000000004</v>
      </c>
      <c r="Z40" s="132">
        <v>0.64600000000000002</v>
      </c>
      <c r="AA40" s="132" t="s">
        <v>643</v>
      </c>
      <c r="AB40" s="132">
        <v>2.5867</v>
      </c>
      <c r="AC40" s="132">
        <v>0.54900000000000004</v>
      </c>
      <c r="AD40" s="132">
        <v>65.807000000000002</v>
      </c>
      <c r="AE40" s="132">
        <v>75.619799999999998</v>
      </c>
      <c r="AF40" s="132" t="s">
        <v>643</v>
      </c>
      <c r="AG40" s="132" t="s">
        <v>643</v>
      </c>
      <c r="AH40" s="132">
        <v>4.3177000000000003</v>
      </c>
      <c r="AI40" s="132">
        <v>1.4261999999999999</v>
      </c>
      <c r="AJ40" s="132" t="s">
        <v>643</v>
      </c>
      <c r="AK40" s="132" t="s">
        <v>643</v>
      </c>
      <c r="AL40" s="132" t="s">
        <v>643</v>
      </c>
      <c r="AM40" s="132">
        <v>0.51700000000000002</v>
      </c>
      <c r="AN40" s="132">
        <v>1.1910000000000001</v>
      </c>
      <c r="AO40" s="132">
        <v>8.0809999999999995</v>
      </c>
      <c r="AP40" s="132" t="s">
        <v>643</v>
      </c>
      <c r="AQ40" s="132" t="s">
        <v>643</v>
      </c>
    </row>
    <row r="41" spans="1:43" ht="13.5" customHeight="1" x14ac:dyDescent="0.2">
      <c r="A41" s="126" t="s">
        <v>530</v>
      </c>
      <c r="B41" s="132">
        <v>159.3468</v>
      </c>
      <c r="C41" s="132">
        <v>102.56619999999999</v>
      </c>
      <c r="D41" s="132">
        <v>11.021000000000001</v>
      </c>
      <c r="E41" s="132">
        <v>35.859699999999997</v>
      </c>
      <c r="F41" s="132">
        <v>60.05</v>
      </c>
      <c r="G41" s="132" t="s">
        <v>643</v>
      </c>
      <c r="H41" s="132">
        <v>2.8595999999999999</v>
      </c>
      <c r="I41" s="132">
        <v>12.054</v>
      </c>
      <c r="J41" s="132">
        <v>1.8959999999999999</v>
      </c>
      <c r="K41" s="132">
        <v>16.9633</v>
      </c>
      <c r="L41" s="132">
        <v>2.6012</v>
      </c>
      <c r="M41" s="132" t="s">
        <v>643</v>
      </c>
      <c r="N41" s="132">
        <v>2.2959999999999998</v>
      </c>
      <c r="O41" s="132">
        <v>1.8532999999999999</v>
      </c>
      <c r="P41" s="132">
        <v>47.929000000000002</v>
      </c>
      <c r="Q41" s="132" t="s">
        <v>643</v>
      </c>
      <c r="R41" s="132">
        <v>0.84099999999999997</v>
      </c>
      <c r="S41" s="132">
        <v>0.32469999999999999</v>
      </c>
      <c r="T41" s="132" t="s">
        <v>643</v>
      </c>
      <c r="U41" s="132">
        <v>0.59619999999999995</v>
      </c>
      <c r="V41" s="132">
        <v>6.109</v>
      </c>
      <c r="W41" s="132">
        <v>6.8822999999999999</v>
      </c>
      <c r="X41" s="132">
        <v>0.1636</v>
      </c>
      <c r="Y41" s="132">
        <v>0.19570000000000001</v>
      </c>
      <c r="Z41" s="132">
        <v>0.64600000000000002</v>
      </c>
      <c r="AA41" s="132" t="s">
        <v>643</v>
      </c>
      <c r="AB41" s="132">
        <v>2.5867</v>
      </c>
      <c r="AC41" s="132" t="s">
        <v>643</v>
      </c>
      <c r="AD41" s="132">
        <v>18.286000000000001</v>
      </c>
      <c r="AE41" s="132">
        <v>26.2668</v>
      </c>
      <c r="AF41" s="132" t="s">
        <v>643</v>
      </c>
      <c r="AG41" s="132" t="s">
        <v>643</v>
      </c>
      <c r="AH41" s="132">
        <v>1.2065999999999999</v>
      </c>
      <c r="AI41" s="132">
        <v>1.2685</v>
      </c>
      <c r="AJ41" s="132" t="s">
        <v>643</v>
      </c>
      <c r="AK41" s="132" t="s">
        <v>643</v>
      </c>
      <c r="AL41" s="132" t="s">
        <v>643</v>
      </c>
      <c r="AM41" s="132" t="s">
        <v>643</v>
      </c>
      <c r="AN41" s="132">
        <v>0.85509999999999997</v>
      </c>
      <c r="AO41" s="132">
        <v>0.30170000000000002</v>
      </c>
      <c r="AP41" s="132" t="s">
        <v>643</v>
      </c>
      <c r="AQ41" s="132" t="s">
        <v>643</v>
      </c>
    </row>
    <row r="42" spans="1:43" ht="13.5" customHeight="1" x14ac:dyDescent="0.2">
      <c r="A42" s="126" t="s">
        <v>531</v>
      </c>
      <c r="B42" s="132">
        <v>58.725099999999998</v>
      </c>
      <c r="C42" s="132">
        <v>138.56450000000001</v>
      </c>
      <c r="D42" s="132">
        <v>0.73899999999999999</v>
      </c>
      <c r="E42" s="132">
        <v>44.514000000000003</v>
      </c>
      <c r="F42" s="132">
        <v>24.437999999999999</v>
      </c>
      <c r="G42" s="132">
        <v>0.81100000000000005</v>
      </c>
      <c r="H42" s="132">
        <v>6.2960000000000003</v>
      </c>
      <c r="I42" s="132">
        <v>57.752699999999997</v>
      </c>
      <c r="J42" s="132">
        <v>1.288</v>
      </c>
      <c r="K42" s="132">
        <v>3.8746999999999998</v>
      </c>
      <c r="L42" s="132" t="s">
        <v>643</v>
      </c>
      <c r="M42" s="132" t="s">
        <v>643</v>
      </c>
      <c r="N42" s="132" t="s">
        <v>643</v>
      </c>
      <c r="O42" s="132">
        <v>7.3000000000000001E-3</v>
      </c>
      <c r="P42" s="132" t="s">
        <v>643</v>
      </c>
      <c r="Q42" s="132" t="s">
        <v>643</v>
      </c>
      <c r="R42" s="132">
        <v>10.095000000000001</v>
      </c>
      <c r="S42" s="132">
        <v>7.7647000000000004</v>
      </c>
      <c r="T42" s="132" t="s">
        <v>643</v>
      </c>
      <c r="U42" s="132">
        <v>9.0280000000000005</v>
      </c>
      <c r="V42" s="132">
        <v>3.0030000000000001</v>
      </c>
      <c r="W42" s="132" t="s">
        <v>643</v>
      </c>
      <c r="X42" s="132" t="s">
        <v>643</v>
      </c>
      <c r="Y42" s="132">
        <v>0.43959999999999999</v>
      </c>
      <c r="Z42" s="132" t="s">
        <v>643</v>
      </c>
      <c r="AA42" s="132" t="s">
        <v>643</v>
      </c>
      <c r="AB42" s="132" t="s">
        <v>643</v>
      </c>
      <c r="AC42" s="132">
        <v>0.54900000000000004</v>
      </c>
      <c r="AD42" s="132">
        <v>11.476000000000001</v>
      </c>
      <c r="AE42" s="132">
        <v>13.721</v>
      </c>
      <c r="AF42" s="132" t="s">
        <v>643</v>
      </c>
      <c r="AG42" s="132" t="s">
        <v>643</v>
      </c>
      <c r="AH42" s="132">
        <v>1.0542</v>
      </c>
      <c r="AI42" s="132">
        <v>0.10249999999999999</v>
      </c>
      <c r="AJ42" s="132" t="s">
        <v>643</v>
      </c>
      <c r="AK42" s="132" t="s">
        <v>643</v>
      </c>
      <c r="AL42" s="132" t="s">
        <v>643</v>
      </c>
      <c r="AM42" s="132" t="s">
        <v>643</v>
      </c>
      <c r="AN42" s="132">
        <v>0.33589999999999998</v>
      </c>
      <c r="AO42" s="132" t="s">
        <v>643</v>
      </c>
      <c r="AP42" s="132" t="s">
        <v>643</v>
      </c>
      <c r="AQ42" s="132" t="s">
        <v>643</v>
      </c>
    </row>
    <row r="43" spans="1:43" ht="13.5" customHeight="1" x14ac:dyDescent="0.2">
      <c r="A43" s="126" t="s">
        <v>532</v>
      </c>
      <c r="B43" s="132">
        <v>12.909000000000001</v>
      </c>
      <c r="C43" s="132">
        <v>63.307000000000002</v>
      </c>
      <c r="D43" s="132" t="s">
        <v>643</v>
      </c>
      <c r="E43" s="132">
        <v>13.238</v>
      </c>
      <c r="F43" s="132" t="s">
        <v>643</v>
      </c>
      <c r="G43" s="132" t="s">
        <v>643</v>
      </c>
      <c r="H43" s="132">
        <v>6.3250000000000002</v>
      </c>
      <c r="I43" s="132">
        <v>1.78</v>
      </c>
      <c r="J43" s="132" t="s">
        <v>643</v>
      </c>
      <c r="K43" s="132">
        <v>0.94</v>
      </c>
      <c r="L43" s="132" t="s">
        <v>643</v>
      </c>
      <c r="M43" s="132" t="s">
        <v>643</v>
      </c>
      <c r="N43" s="132" t="s">
        <v>643</v>
      </c>
      <c r="O43" s="132" t="s">
        <v>643</v>
      </c>
      <c r="P43" s="132" t="s">
        <v>643</v>
      </c>
      <c r="Q43" s="132" t="s">
        <v>643</v>
      </c>
      <c r="R43" s="132">
        <v>6.5839999999999996</v>
      </c>
      <c r="S43" s="132">
        <v>47.348999999999997</v>
      </c>
      <c r="T43" s="132" t="s">
        <v>643</v>
      </c>
      <c r="U43" s="132" t="s">
        <v>643</v>
      </c>
      <c r="V43" s="132" t="s">
        <v>643</v>
      </c>
      <c r="W43" s="132" t="s">
        <v>643</v>
      </c>
      <c r="X43" s="132" t="s">
        <v>643</v>
      </c>
      <c r="Y43" s="132" t="s">
        <v>643</v>
      </c>
      <c r="Z43" s="132" t="s">
        <v>643</v>
      </c>
      <c r="AA43" s="132" t="s">
        <v>643</v>
      </c>
      <c r="AB43" s="132" t="s">
        <v>643</v>
      </c>
      <c r="AC43" s="132" t="s">
        <v>643</v>
      </c>
      <c r="AD43" s="132" t="s">
        <v>643</v>
      </c>
      <c r="AE43" s="132" t="s">
        <v>643</v>
      </c>
      <c r="AF43" s="132" t="s">
        <v>643</v>
      </c>
      <c r="AG43" s="132" t="s">
        <v>643</v>
      </c>
      <c r="AH43" s="132" t="s">
        <v>643</v>
      </c>
      <c r="AI43" s="132" t="s">
        <v>643</v>
      </c>
      <c r="AJ43" s="132" t="s">
        <v>643</v>
      </c>
      <c r="AK43" s="132" t="s">
        <v>643</v>
      </c>
      <c r="AL43" s="132" t="s">
        <v>643</v>
      </c>
      <c r="AM43" s="132" t="s">
        <v>643</v>
      </c>
      <c r="AN43" s="132" t="s">
        <v>643</v>
      </c>
      <c r="AO43" s="132" t="s">
        <v>643</v>
      </c>
      <c r="AP43" s="132" t="s">
        <v>643</v>
      </c>
      <c r="AQ43" s="132" t="s">
        <v>643</v>
      </c>
    </row>
    <row r="44" spans="1:43" ht="13.5" customHeight="1" x14ac:dyDescent="0.2">
      <c r="A44" s="115" t="s">
        <v>533</v>
      </c>
      <c r="B44" s="132">
        <v>395.40589999999997</v>
      </c>
      <c r="C44" s="132">
        <v>487.2278</v>
      </c>
      <c r="D44" s="132">
        <v>81.995000000000005</v>
      </c>
      <c r="E44" s="132">
        <v>36.012999999999998</v>
      </c>
      <c r="F44" s="132" t="s">
        <v>643</v>
      </c>
      <c r="G44" s="132">
        <v>79.495000000000005</v>
      </c>
      <c r="H44" s="132">
        <v>101.264</v>
      </c>
      <c r="I44" s="132">
        <v>79.552999999999997</v>
      </c>
      <c r="J44" s="132">
        <v>66.311000000000007</v>
      </c>
      <c r="K44" s="132">
        <v>48.83</v>
      </c>
      <c r="L44" s="132" t="s">
        <v>643</v>
      </c>
      <c r="M44" s="132" t="s">
        <v>643</v>
      </c>
      <c r="N44" s="132">
        <v>54.241999999999997</v>
      </c>
      <c r="O44" s="132">
        <v>51.3643</v>
      </c>
      <c r="P44" s="132">
        <v>19.213999999999999</v>
      </c>
      <c r="Q44" s="132">
        <v>125.935</v>
      </c>
      <c r="R44" s="132">
        <v>27.306000000000001</v>
      </c>
      <c r="S44" s="132">
        <v>11.973000000000001</v>
      </c>
      <c r="T44" s="132">
        <v>0.1</v>
      </c>
      <c r="U44" s="132">
        <v>0.44900000000000001</v>
      </c>
      <c r="V44" s="132">
        <v>4.3220000000000001</v>
      </c>
      <c r="W44" s="132">
        <v>4.0750000000000002</v>
      </c>
      <c r="X44" s="132">
        <v>2.5499999999999998</v>
      </c>
      <c r="Y44" s="132">
        <v>5.5570000000000004</v>
      </c>
      <c r="Z44" s="132" t="s">
        <v>643</v>
      </c>
      <c r="AA44" s="132" t="s">
        <v>643</v>
      </c>
      <c r="AB44" s="132" t="s">
        <v>643</v>
      </c>
      <c r="AC44" s="132" t="s">
        <v>643</v>
      </c>
      <c r="AD44" s="132">
        <v>36.045000000000002</v>
      </c>
      <c r="AE44" s="132">
        <v>35.631999999999998</v>
      </c>
      <c r="AF44" s="132" t="s">
        <v>643</v>
      </c>
      <c r="AG44" s="132" t="s">
        <v>643</v>
      </c>
      <c r="AH44" s="132">
        <v>2.0569000000000002</v>
      </c>
      <c r="AI44" s="132">
        <v>5.5199999999999999E-2</v>
      </c>
      <c r="AJ44" s="132" t="s">
        <v>643</v>
      </c>
      <c r="AK44" s="132" t="s">
        <v>643</v>
      </c>
      <c r="AL44" s="132" t="s">
        <v>643</v>
      </c>
      <c r="AM44" s="132">
        <v>0.51700000000000002</v>
      </c>
      <c r="AN44" s="132" t="s">
        <v>643</v>
      </c>
      <c r="AO44" s="132">
        <v>7.7793000000000001</v>
      </c>
      <c r="AP44" s="132" t="s">
        <v>643</v>
      </c>
      <c r="AQ44" s="132" t="s">
        <v>643</v>
      </c>
    </row>
    <row r="45" spans="1:43" ht="13.5" customHeight="1" x14ac:dyDescent="0.2">
      <c r="A45" s="126" t="s">
        <v>534</v>
      </c>
      <c r="B45" s="132">
        <v>5178.5767999999998</v>
      </c>
      <c r="C45" s="132">
        <v>3076.0005999999998</v>
      </c>
      <c r="D45" s="132">
        <v>320.03199999999998</v>
      </c>
      <c r="E45" s="132">
        <v>13.4641</v>
      </c>
      <c r="F45" s="132">
        <v>1178.704</v>
      </c>
      <c r="G45" s="132">
        <v>38.095999999999997</v>
      </c>
      <c r="H45" s="132">
        <v>1711.0344</v>
      </c>
      <c r="I45" s="132">
        <v>439.35579999999999</v>
      </c>
      <c r="J45" s="132">
        <v>136.20079999999999</v>
      </c>
      <c r="K45" s="132">
        <v>162.17619999999999</v>
      </c>
      <c r="L45" s="132">
        <v>3.3854000000000002</v>
      </c>
      <c r="M45" s="132">
        <v>1.2974000000000001</v>
      </c>
      <c r="N45" s="132">
        <v>21.3843</v>
      </c>
      <c r="O45" s="132">
        <v>29.828700000000001</v>
      </c>
      <c r="P45" s="132">
        <v>791.71799999999996</v>
      </c>
      <c r="Q45" s="132">
        <v>840.39</v>
      </c>
      <c r="R45" s="132">
        <v>459.83539999999999</v>
      </c>
      <c r="S45" s="132">
        <v>487.04379999999998</v>
      </c>
      <c r="T45" s="132">
        <v>33.0398</v>
      </c>
      <c r="U45" s="132">
        <v>58.063600000000001</v>
      </c>
      <c r="V45" s="132">
        <v>144.0779</v>
      </c>
      <c r="W45" s="132">
        <v>230.60230000000001</v>
      </c>
      <c r="X45" s="132">
        <v>1.7508999999999999</v>
      </c>
      <c r="Y45" s="132">
        <v>5.6559999999999997</v>
      </c>
      <c r="Z45" s="132">
        <v>3.2469000000000001</v>
      </c>
      <c r="AA45" s="132">
        <v>9.8625000000000007</v>
      </c>
      <c r="AB45" s="132">
        <v>0.2727</v>
      </c>
      <c r="AC45" s="132">
        <v>0.46579999999999999</v>
      </c>
      <c r="AD45" s="132">
        <v>98.292000000000002</v>
      </c>
      <c r="AE45" s="132">
        <v>294.24099999999999</v>
      </c>
      <c r="AF45" s="132" t="s">
        <v>643</v>
      </c>
      <c r="AG45" s="132" t="s">
        <v>643</v>
      </c>
      <c r="AH45" s="132">
        <v>28.9467</v>
      </c>
      <c r="AI45" s="132">
        <v>22.5212</v>
      </c>
      <c r="AJ45" s="132" t="s">
        <v>643</v>
      </c>
      <c r="AK45" s="132" t="s">
        <v>643</v>
      </c>
      <c r="AL45" s="132" t="s">
        <v>643</v>
      </c>
      <c r="AM45" s="132" t="s">
        <v>643</v>
      </c>
      <c r="AN45" s="132">
        <v>246.65559999999999</v>
      </c>
      <c r="AO45" s="132">
        <v>442.93619999999999</v>
      </c>
      <c r="AP45" s="132" t="s">
        <v>643</v>
      </c>
      <c r="AQ45" s="132" t="s">
        <v>643</v>
      </c>
    </row>
    <row r="46" spans="1:43" ht="13.5" customHeight="1" x14ac:dyDescent="0.2">
      <c r="A46" s="126" t="s">
        <v>535</v>
      </c>
      <c r="B46" s="132">
        <v>3637.6306</v>
      </c>
      <c r="C46" s="132">
        <v>1699.8439000000001</v>
      </c>
      <c r="D46" s="132">
        <v>244.839</v>
      </c>
      <c r="E46" s="132">
        <v>5.3410000000000002</v>
      </c>
      <c r="F46" s="132">
        <v>670.53800000000001</v>
      </c>
      <c r="G46" s="132">
        <v>6.8689999999999998</v>
      </c>
      <c r="H46" s="132">
        <v>1528.412</v>
      </c>
      <c r="I46" s="132">
        <v>323.55590000000001</v>
      </c>
      <c r="J46" s="132">
        <v>95.6</v>
      </c>
      <c r="K46" s="132">
        <v>146.1885</v>
      </c>
      <c r="L46" s="132" t="s">
        <v>643</v>
      </c>
      <c r="M46" s="132">
        <v>0.89810000000000001</v>
      </c>
      <c r="N46" s="132">
        <v>20.331399999999999</v>
      </c>
      <c r="O46" s="132">
        <v>16.816500000000001</v>
      </c>
      <c r="P46" s="132">
        <v>377.39600000000002</v>
      </c>
      <c r="Q46" s="132">
        <v>142.934</v>
      </c>
      <c r="R46" s="132">
        <v>231.732</v>
      </c>
      <c r="S46" s="132">
        <v>155.25</v>
      </c>
      <c r="T46" s="132">
        <v>16.702000000000002</v>
      </c>
      <c r="U46" s="132">
        <v>41.616</v>
      </c>
      <c r="V46" s="132">
        <v>121.47499999999999</v>
      </c>
      <c r="W46" s="132">
        <v>219.68459999999999</v>
      </c>
      <c r="X46" s="132">
        <v>0.9859</v>
      </c>
      <c r="Y46" s="132">
        <v>4.0970000000000004</v>
      </c>
      <c r="Z46" s="132">
        <v>2.2370000000000001</v>
      </c>
      <c r="AA46" s="132">
        <v>4.2500999999999998</v>
      </c>
      <c r="AB46" s="132" t="s">
        <v>643</v>
      </c>
      <c r="AC46" s="132">
        <v>0.2727</v>
      </c>
      <c r="AD46" s="132">
        <v>73.066000000000003</v>
      </c>
      <c r="AE46" s="132">
        <v>220.73699999999999</v>
      </c>
      <c r="AF46" s="132" t="s">
        <v>643</v>
      </c>
      <c r="AG46" s="132" t="s">
        <v>643</v>
      </c>
      <c r="AH46" s="132">
        <v>24.023599999999998</v>
      </c>
      <c r="AI46" s="132">
        <v>19.2134</v>
      </c>
      <c r="AJ46" s="132" t="s">
        <v>643</v>
      </c>
      <c r="AK46" s="132" t="s">
        <v>643</v>
      </c>
      <c r="AL46" s="132" t="s">
        <v>643</v>
      </c>
      <c r="AM46" s="132" t="s">
        <v>643</v>
      </c>
      <c r="AN46" s="132">
        <v>230.2927</v>
      </c>
      <c r="AO46" s="132">
        <v>392.12009999999998</v>
      </c>
      <c r="AP46" s="132" t="s">
        <v>643</v>
      </c>
      <c r="AQ46" s="132" t="s">
        <v>643</v>
      </c>
    </row>
    <row r="47" spans="1:43" ht="13.5" customHeight="1" x14ac:dyDescent="0.2">
      <c r="A47" s="126" t="s">
        <v>536</v>
      </c>
      <c r="B47" s="132">
        <v>496.11</v>
      </c>
      <c r="C47" s="132">
        <v>741.90030000000002</v>
      </c>
      <c r="D47" s="132" t="s">
        <v>643</v>
      </c>
      <c r="E47" s="132">
        <v>0.98399999999999999</v>
      </c>
      <c r="F47" s="132">
        <v>23.327000000000002</v>
      </c>
      <c r="G47" s="132">
        <v>14.638</v>
      </c>
      <c r="H47" s="132">
        <v>109.7354</v>
      </c>
      <c r="I47" s="132">
        <v>83.8309</v>
      </c>
      <c r="J47" s="132">
        <v>5.2557999999999998</v>
      </c>
      <c r="K47" s="132">
        <v>0.87670000000000003</v>
      </c>
      <c r="L47" s="132">
        <v>3.3854000000000002</v>
      </c>
      <c r="M47" s="132">
        <v>0.39929999999999999</v>
      </c>
      <c r="N47" s="132">
        <v>1.0528999999999999</v>
      </c>
      <c r="O47" s="132">
        <v>10.572800000000001</v>
      </c>
      <c r="P47" s="132">
        <v>228.85900000000001</v>
      </c>
      <c r="Q47" s="132">
        <v>311.86099999999999</v>
      </c>
      <c r="R47" s="132">
        <v>106.0834</v>
      </c>
      <c r="S47" s="132">
        <v>233.78380000000001</v>
      </c>
      <c r="T47" s="132">
        <v>0.2157</v>
      </c>
      <c r="U47" s="132">
        <v>3.8765999999999998</v>
      </c>
      <c r="V47" s="132">
        <v>0.34389999999999998</v>
      </c>
      <c r="W47" s="132">
        <v>2.2717000000000001</v>
      </c>
      <c r="X47" s="132" t="s">
        <v>643</v>
      </c>
      <c r="Y47" s="132">
        <v>1.0846</v>
      </c>
      <c r="Z47" s="132">
        <v>1.0099</v>
      </c>
      <c r="AA47" s="132">
        <v>5.6124000000000001</v>
      </c>
      <c r="AB47" s="132">
        <v>0.2727</v>
      </c>
      <c r="AC47" s="132">
        <v>1.9300000000000001E-2</v>
      </c>
      <c r="AD47" s="132" t="s">
        <v>643</v>
      </c>
      <c r="AE47" s="132">
        <v>19.949000000000002</v>
      </c>
      <c r="AF47" s="132" t="s">
        <v>643</v>
      </c>
      <c r="AG47" s="132" t="s">
        <v>643</v>
      </c>
      <c r="AH47" s="132">
        <v>4.9230999999999998</v>
      </c>
      <c r="AI47" s="132">
        <v>2.7991000000000001</v>
      </c>
      <c r="AJ47" s="132" t="s">
        <v>643</v>
      </c>
      <c r="AK47" s="132" t="s">
        <v>643</v>
      </c>
      <c r="AL47" s="132" t="s">
        <v>643</v>
      </c>
      <c r="AM47" s="132" t="s">
        <v>643</v>
      </c>
      <c r="AN47" s="132">
        <v>11.645799999999999</v>
      </c>
      <c r="AO47" s="132">
        <v>49.341099999999997</v>
      </c>
      <c r="AP47" s="132" t="s">
        <v>643</v>
      </c>
      <c r="AQ47" s="132" t="s">
        <v>643</v>
      </c>
    </row>
    <row r="48" spans="1:43" ht="13.5" customHeight="1" x14ac:dyDescent="0.2">
      <c r="A48" s="126" t="s">
        <v>537</v>
      </c>
      <c r="B48" s="132">
        <v>579.01800000000003</v>
      </c>
      <c r="C48" s="132">
        <v>516.18600000000004</v>
      </c>
      <c r="D48" s="132">
        <v>52.917000000000002</v>
      </c>
      <c r="E48" s="132">
        <v>1.7490000000000001</v>
      </c>
      <c r="F48" s="132">
        <v>255.648</v>
      </c>
      <c r="G48" s="132" t="s">
        <v>643</v>
      </c>
      <c r="H48" s="132">
        <v>47.094000000000001</v>
      </c>
      <c r="I48" s="132">
        <v>8.3539999999999992</v>
      </c>
      <c r="J48" s="132">
        <v>23.356000000000002</v>
      </c>
      <c r="K48" s="132" t="s">
        <v>643</v>
      </c>
      <c r="L48" s="132" t="s">
        <v>643</v>
      </c>
      <c r="M48" s="132" t="s">
        <v>643</v>
      </c>
      <c r="N48" s="132" t="s">
        <v>643</v>
      </c>
      <c r="O48" s="132">
        <v>1.6160000000000001</v>
      </c>
      <c r="P48" s="132">
        <v>81.03</v>
      </c>
      <c r="Q48" s="132">
        <v>384.49700000000001</v>
      </c>
      <c r="R48" s="132">
        <v>103.556</v>
      </c>
      <c r="S48" s="132">
        <v>92.433999999999997</v>
      </c>
      <c r="T48" s="132">
        <v>1.7</v>
      </c>
      <c r="U48" s="132">
        <v>7.5030000000000001</v>
      </c>
      <c r="V48" s="132">
        <v>2.4540000000000002</v>
      </c>
      <c r="W48" s="132">
        <v>4.5410000000000004</v>
      </c>
      <c r="X48" s="132">
        <v>0.76500000000000001</v>
      </c>
      <c r="Y48" s="132">
        <v>8.7999999999999995E-2</v>
      </c>
      <c r="Z48" s="132" t="s">
        <v>643</v>
      </c>
      <c r="AA48" s="132" t="s">
        <v>643</v>
      </c>
      <c r="AB48" s="132" t="s">
        <v>643</v>
      </c>
      <c r="AC48" s="132" t="s">
        <v>643</v>
      </c>
      <c r="AD48" s="132">
        <v>10.497999999999999</v>
      </c>
      <c r="AE48" s="132">
        <v>15.404</v>
      </c>
      <c r="AF48" s="132" t="s">
        <v>643</v>
      </c>
      <c r="AG48" s="132" t="s">
        <v>643</v>
      </c>
      <c r="AH48" s="132" t="s">
        <v>643</v>
      </c>
      <c r="AI48" s="132" t="s">
        <v>643</v>
      </c>
      <c r="AJ48" s="132" t="s">
        <v>643</v>
      </c>
      <c r="AK48" s="132" t="s">
        <v>643</v>
      </c>
      <c r="AL48" s="132" t="s">
        <v>643</v>
      </c>
      <c r="AM48" s="132" t="s">
        <v>643</v>
      </c>
      <c r="AN48" s="132" t="s">
        <v>643</v>
      </c>
      <c r="AO48" s="132" t="s">
        <v>643</v>
      </c>
      <c r="AP48" s="132" t="s">
        <v>643</v>
      </c>
      <c r="AQ48" s="132" t="s">
        <v>643</v>
      </c>
    </row>
    <row r="49" spans="1:43" ht="13.5" customHeight="1" x14ac:dyDescent="0.2">
      <c r="A49" s="126" t="s">
        <v>538</v>
      </c>
      <c r="B49" s="132">
        <v>62.194000000000003</v>
      </c>
      <c r="C49" s="132">
        <v>27.659700000000001</v>
      </c>
      <c r="D49" s="132">
        <v>2.786</v>
      </c>
      <c r="E49" s="132">
        <v>5.3901000000000003</v>
      </c>
      <c r="F49" s="132" t="s">
        <v>643</v>
      </c>
      <c r="G49" s="132" t="s">
        <v>643</v>
      </c>
      <c r="H49" s="132">
        <v>3.4009999999999998</v>
      </c>
      <c r="I49" s="132">
        <v>10.613</v>
      </c>
      <c r="J49" s="132">
        <v>3.3679999999999999</v>
      </c>
      <c r="K49" s="132" t="s">
        <v>643</v>
      </c>
      <c r="L49" s="132" t="s">
        <v>643</v>
      </c>
      <c r="M49" s="132" t="s">
        <v>643</v>
      </c>
      <c r="N49" s="132" t="s">
        <v>643</v>
      </c>
      <c r="O49" s="132">
        <v>0.82340000000000002</v>
      </c>
      <c r="P49" s="132">
        <v>22.462</v>
      </c>
      <c r="Q49" s="132">
        <v>1.0980000000000001</v>
      </c>
      <c r="R49" s="132">
        <v>5.9690000000000003</v>
      </c>
      <c r="S49" s="132" t="s">
        <v>643</v>
      </c>
      <c r="T49" s="132">
        <v>7.7541000000000002</v>
      </c>
      <c r="U49" s="132" t="s">
        <v>643</v>
      </c>
      <c r="V49" s="132">
        <v>14.016</v>
      </c>
      <c r="W49" s="132" t="s">
        <v>643</v>
      </c>
      <c r="X49" s="132" t="s">
        <v>643</v>
      </c>
      <c r="Y49" s="132">
        <v>0.38640000000000002</v>
      </c>
      <c r="Z49" s="132" t="s">
        <v>643</v>
      </c>
      <c r="AA49" s="132" t="s">
        <v>643</v>
      </c>
      <c r="AB49" s="132" t="s">
        <v>643</v>
      </c>
      <c r="AC49" s="132">
        <v>0.17380000000000001</v>
      </c>
      <c r="AD49" s="132" t="s">
        <v>643</v>
      </c>
      <c r="AE49" s="132">
        <v>8.7119999999999997</v>
      </c>
      <c r="AF49" s="132" t="s">
        <v>643</v>
      </c>
      <c r="AG49" s="132" t="s">
        <v>643</v>
      </c>
      <c r="AH49" s="132" t="s">
        <v>643</v>
      </c>
      <c r="AI49" s="132">
        <v>0.22700000000000001</v>
      </c>
      <c r="AJ49" s="132" t="s">
        <v>643</v>
      </c>
      <c r="AK49" s="132" t="s">
        <v>643</v>
      </c>
      <c r="AL49" s="132" t="s">
        <v>643</v>
      </c>
      <c r="AM49" s="132" t="s">
        <v>643</v>
      </c>
      <c r="AN49" s="132">
        <v>2.4379</v>
      </c>
      <c r="AO49" s="132">
        <v>0.23599999999999999</v>
      </c>
      <c r="AP49" s="132" t="s">
        <v>643</v>
      </c>
      <c r="AQ49" s="132" t="s">
        <v>643</v>
      </c>
    </row>
    <row r="50" spans="1:43" ht="13.5" customHeight="1" x14ac:dyDescent="0.2">
      <c r="A50" s="123" t="s">
        <v>539</v>
      </c>
      <c r="B50" s="132">
        <v>403.62419999999997</v>
      </c>
      <c r="C50" s="132">
        <v>90.410700000000006</v>
      </c>
      <c r="D50" s="132">
        <v>19.489999999999998</v>
      </c>
      <c r="E50" s="132" t="s">
        <v>643</v>
      </c>
      <c r="F50" s="132">
        <v>229.191</v>
      </c>
      <c r="G50" s="132">
        <v>16.588999999999999</v>
      </c>
      <c r="H50" s="132">
        <v>22.391999999999999</v>
      </c>
      <c r="I50" s="132">
        <v>13.002000000000001</v>
      </c>
      <c r="J50" s="132">
        <v>8.6210000000000004</v>
      </c>
      <c r="K50" s="132">
        <v>15.111000000000001</v>
      </c>
      <c r="L50" s="132" t="s">
        <v>643</v>
      </c>
      <c r="M50" s="132" t="s">
        <v>643</v>
      </c>
      <c r="N50" s="132" t="s">
        <v>643</v>
      </c>
      <c r="O50" s="132" t="s">
        <v>643</v>
      </c>
      <c r="P50" s="132">
        <v>81.971000000000004</v>
      </c>
      <c r="Q50" s="132" t="s">
        <v>643</v>
      </c>
      <c r="R50" s="132">
        <v>12.494999999999999</v>
      </c>
      <c r="S50" s="132">
        <v>5.5759999999999996</v>
      </c>
      <c r="T50" s="132">
        <v>6.6680000000000001</v>
      </c>
      <c r="U50" s="132">
        <v>5.0679999999999996</v>
      </c>
      <c r="V50" s="132">
        <v>5.7889999999999997</v>
      </c>
      <c r="W50" s="132">
        <v>4.1050000000000004</v>
      </c>
      <c r="X50" s="132" t="s">
        <v>643</v>
      </c>
      <c r="Y50" s="132" t="s">
        <v>643</v>
      </c>
      <c r="Z50" s="132" t="s">
        <v>643</v>
      </c>
      <c r="AA50" s="132" t="s">
        <v>643</v>
      </c>
      <c r="AB50" s="132" t="s">
        <v>643</v>
      </c>
      <c r="AC50" s="132" t="s">
        <v>643</v>
      </c>
      <c r="AD50" s="132">
        <v>14.728</v>
      </c>
      <c r="AE50" s="132">
        <v>29.439</v>
      </c>
      <c r="AF50" s="132" t="s">
        <v>643</v>
      </c>
      <c r="AG50" s="132" t="s">
        <v>643</v>
      </c>
      <c r="AH50" s="132" t="s">
        <v>643</v>
      </c>
      <c r="AI50" s="132">
        <v>0.28170000000000001</v>
      </c>
      <c r="AJ50" s="132" t="s">
        <v>643</v>
      </c>
      <c r="AK50" s="132" t="s">
        <v>643</v>
      </c>
      <c r="AL50" s="132" t="s">
        <v>643</v>
      </c>
      <c r="AM50" s="132" t="s">
        <v>643</v>
      </c>
      <c r="AN50" s="132">
        <v>2.2791999999999999</v>
      </c>
      <c r="AO50" s="132">
        <v>1.2390000000000001</v>
      </c>
      <c r="AP50" s="132" t="s">
        <v>643</v>
      </c>
      <c r="AQ50" s="132" t="s">
        <v>643</v>
      </c>
    </row>
    <row r="51" spans="1:43" ht="13.5" customHeight="1" x14ac:dyDescent="0.2">
      <c r="A51" s="126" t="s">
        <v>540</v>
      </c>
      <c r="B51" s="132">
        <v>879.28300000000002</v>
      </c>
      <c r="C51" s="132">
        <v>732.86239999999998</v>
      </c>
      <c r="D51" s="132">
        <v>90.346100000000007</v>
      </c>
      <c r="E51" s="132">
        <v>21.768999999999998</v>
      </c>
      <c r="F51" s="132">
        <v>4.01</v>
      </c>
      <c r="G51" s="132" t="s">
        <v>643</v>
      </c>
      <c r="H51" s="132">
        <v>117.0942</v>
      </c>
      <c r="I51" s="132">
        <v>175.39240000000001</v>
      </c>
      <c r="J51" s="132">
        <v>6.8178000000000001</v>
      </c>
      <c r="K51" s="132">
        <v>41.741999999999997</v>
      </c>
      <c r="L51" s="132">
        <v>0.14940000000000001</v>
      </c>
      <c r="M51" s="132">
        <v>0.38650000000000001</v>
      </c>
      <c r="N51" s="132">
        <v>10.963900000000001</v>
      </c>
      <c r="O51" s="132">
        <v>22.669699999999999</v>
      </c>
      <c r="P51" s="132">
        <v>240.16399999999999</v>
      </c>
      <c r="Q51" s="132">
        <v>50.937199999999997</v>
      </c>
      <c r="R51" s="132">
        <v>217.58099999999999</v>
      </c>
      <c r="S51" s="132">
        <v>178.9846</v>
      </c>
      <c r="T51" s="132">
        <v>36.802</v>
      </c>
      <c r="U51" s="132">
        <v>4.9728000000000003</v>
      </c>
      <c r="V51" s="132">
        <v>23.925999999999998</v>
      </c>
      <c r="W51" s="132">
        <v>43.953499999999998</v>
      </c>
      <c r="X51" s="132">
        <v>4.7941000000000003</v>
      </c>
      <c r="Y51" s="132">
        <v>11.1837</v>
      </c>
      <c r="Z51" s="132">
        <v>1.4352</v>
      </c>
      <c r="AA51" s="132">
        <v>31.646999999999998</v>
      </c>
      <c r="AB51" s="132">
        <v>0.11600000000000001</v>
      </c>
      <c r="AC51" s="132">
        <v>0.44619999999999999</v>
      </c>
      <c r="AD51" s="132">
        <v>67.015000000000001</v>
      </c>
      <c r="AE51" s="132">
        <v>69.286000000000001</v>
      </c>
      <c r="AF51" s="132" t="s">
        <v>643</v>
      </c>
      <c r="AG51" s="132" t="s">
        <v>643</v>
      </c>
      <c r="AH51" s="132">
        <v>21.471</v>
      </c>
      <c r="AI51" s="132">
        <v>2.3696000000000002</v>
      </c>
      <c r="AJ51" s="132" t="s">
        <v>643</v>
      </c>
      <c r="AK51" s="132">
        <v>4.3E-3</v>
      </c>
      <c r="AL51" s="132" t="s">
        <v>643</v>
      </c>
      <c r="AM51" s="132" t="s">
        <v>643</v>
      </c>
      <c r="AN51" s="132">
        <v>36.597299999999997</v>
      </c>
      <c r="AO51" s="132">
        <v>77.117900000000006</v>
      </c>
      <c r="AP51" s="132" t="s">
        <v>643</v>
      </c>
      <c r="AQ51" s="132" t="s">
        <v>643</v>
      </c>
    </row>
    <row r="52" spans="1:43" ht="13.5" customHeight="1" x14ac:dyDescent="0.2">
      <c r="A52" s="126" t="s">
        <v>541</v>
      </c>
      <c r="B52" s="132">
        <v>178.93600000000001</v>
      </c>
      <c r="C52" s="132">
        <v>233.08070000000001</v>
      </c>
      <c r="D52" s="132">
        <v>2.9990000000000001</v>
      </c>
      <c r="E52" s="132">
        <v>8.0579999999999998</v>
      </c>
      <c r="F52" s="132" t="s">
        <v>643</v>
      </c>
      <c r="G52" s="132" t="s">
        <v>643</v>
      </c>
      <c r="H52" s="132">
        <v>44.026699999999998</v>
      </c>
      <c r="I52" s="132">
        <v>128.6568</v>
      </c>
      <c r="J52" s="132">
        <v>0.53249999999999997</v>
      </c>
      <c r="K52" s="132">
        <v>4.4092000000000002</v>
      </c>
      <c r="L52" s="132">
        <v>2.6700000000000002E-2</v>
      </c>
      <c r="M52" s="132">
        <v>0.31830000000000003</v>
      </c>
      <c r="N52" s="132" t="s">
        <v>643</v>
      </c>
      <c r="O52" s="132">
        <v>21.8306</v>
      </c>
      <c r="P52" s="132">
        <v>78.534000000000006</v>
      </c>
      <c r="Q52" s="132">
        <v>6.9850000000000003</v>
      </c>
      <c r="R52" s="132">
        <v>6.1478999999999999</v>
      </c>
      <c r="S52" s="132">
        <v>4.3394000000000004</v>
      </c>
      <c r="T52" s="132">
        <v>1.5740000000000001</v>
      </c>
      <c r="U52" s="132">
        <v>4.5057</v>
      </c>
      <c r="V52" s="132">
        <v>10.9369</v>
      </c>
      <c r="W52" s="132">
        <v>40.606400000000001</v>
      </c>
      <c r="X52" s="132">
        <v>3.5318999999999998</v>
      </c>
      <c r="Y52" s="132">
        <v>3.0445000000000002</v>
      </c>
      <c r="Z52" s="132" t="s">
        <v>643</v>
      </c>
      <c r="AA52" s="132">
        <v>0.46550000000000002</v>
      </c>
      <c r="AB52" s="132">
        <v>9.0200000000000002E-2</v>
      </c>
      <c r="AC52" s="132">
        <v>1.5699999999999999E-2</v>
      </c>
      <c r="AD52" s="132">
        <v>27.916</v>
      </c>
      <c r="AE52" s="132">
        <v>9.6199999999999992</v>
      </c>
      <c r="AF52" s="132" t="s">
        <v>643</v>
      </c>
      <c r="AG52" s="132" t="s">
        <v>643</v>
      </c>
      <c r="AH52" s="132">
        <v>2.6202000000000001</v>
      </c>
      <c r="AI52" s="132">
        <v>0.22559999999999999</v>
      </c>
      <c r="AJ52" s="132" t="s">
        <v>643</v>
      </c>
      <c r="AK52" s="132" t="s">
        <v>643</v>
      </c>
      <c r="AL52" s="132" t="s">
        <v>643</v>
      </c>
      <c r="AM52" s="132" t="s">
        <v>643</v>
      </c>
      <c r="AN52" s="132" t="s">
        <v>643</v>
      </c>
      <c r="AO52" s="132" t="s">
        <v>643</v>
      </c>
      <c r="AP52" s="132" t="s">
        <v>643</v>
      </c>
      <c r="AQ52" s="132" t="s">
        <v>643</v>
      </c>
    </row>
    <row r="53" spans="1:43" ht="13.5" customHeight="1" x14ac:dyDescent="0.2">
      <c r="A53" s="126" t="s">
        <v>542</v>
      </c>
      <c r="B53" s="132">
        <v>23.333600000000001</v>
      </c>
      <c r="C53" s="132">
        <v>19.942</v>
      </c>
      <c r="D53" s="132" t="s">
        <v>643</v>
      </c>
      <c r="E53" s="132">
        <v>1.425</v>
      </c>
      <c r="F53" s="132" t="s">
        <v>643</v>
      </c>
      <c r="G53" s="132" t="s">
        <v>643</v>
      </c>
      <c r="H53" s="132" t="s">
        <v>643</v>
      </c>
      <c r="I53" s="132">
        <v>6.4600000000000005E-2</v>
      </c>
      <c r="J53" s="132">
        <v>0.55430000000000001</v>
      </c>
      <c r="K53" s="132" t="s">
        <v>643</v>
      </c>
      <c r="L53" s="132">
        <v>8.1299999999999997E-2</v>
      </c>
      <c r="M53" s="132" t="s">
        <v>643</v>
      </c>
      <c r="N53" s="132">
        <v>0.5081</v>
      </c>
      <c r="O53" s="132" t="s">
        <v>643</v>
      </c>
      <c r="P53" s="132">
        <v>8.6950000000000003</v>
      </c>
      <c r="Q53" s="132">
        <v>4.6600000000000003E-2</v>
      </c>
      <c r="R53" s="132" t="s">
        <v>643</v>
      </c>
      <c r="S53" s="132">
        <v>2.6700000000000002E-2</v>
      </c>
      <c r="T53" s="132">
        <v>0.2596</v>
      </c>
      <c r="U53" s="132" t="s">
        <v>643</v>
      </c>
      <c r="V53" s="132">
        <v>7.0212000000000003</v>
      </c>
      <c r="W53" s="132">
        <v>3.25</v>
      </c>
      <c r="X53" s="132">
        <v>0.52759999999999996</v>
      </c>
      <c r="Y53" s="132" t="s">
        <v>643</v>
      </c>
      <c r="Z53" s="132">
        <v>1.7000000000000001E-2</v>
      </c>
      <c r="AA53" s="132" t="s">
        <v>643</v>
      </c>
      <c r="AB53" s="132" t="s">
        <v>643</v>
      </c>
      <c r="AC53" s="132" t="s">
        <v>643</v>
      </c>
      <c r="AD53" s="132">
        <v>3.891</v>
      </c>
      <c r="AE53" s="132">
        <v>14.750999999999999</v>
      </c>
      <c r="AF53" s="132" t="s">
        <v>643</v>
      </c>
      <c r="AG53" s="132" t="s">
        <v>643</v>
      </c>
      <c r="AH53" s="132">
        <v>0.6613</v>
      </c>
      <c r="AI53" s="132">
        <v>0.3664</v>
      </c>
      <c r="AJ53" s="132" t="s">
        <v>643</v>
      </c>
      <c r="AK53" s="132" t="s">
        <v>643</v>
      </c>
      <c r="AL53" s="132" t="s">
        <v>643</v>
      </c>
      <c r="AM53" s="132" t="s">
        <v>643</v>
      </c>
      <c r="AN53" s="132">
        <v>1.1172</v>
      </c>
      <c r="AO53" s="132">
        <v>1.17E-2</v>
      </c>
      <c r="AP53" s="132" t="s">
        <v>643</v>
      </c>
      <c r="AQ53" s="132" t="s">
        <v>643</v>
      </c>
    </row>
    <row r="54" spans="1:43" ht="13.5" customHeight="1" x14ac:dyDescent="0.2">
      <c r="A54" s="115" t="s">
        <v>548</v>
      </c>
      <c r="B54" s="132">
        <v>677.01340000000005</v>
      </c>
      <c r="C54" s="132">
        <v>479.83969999999999</v>
      </c>
      <c r="D54" s="132">
        <v>87.347099999999998</v>
      </c>
      <c r="E54" s="132">
        <v>12.286</v>
      </c>
      <c r="F54" s="132">
        <v>4.01</v>
      </c>
      <c r="G54" s="132" t="s">
        <v>643</v>
      </c>
      <c r="H54" s="132">
        <v>73.067499999999995</v>
      </c>
      <c r="I54" s="132">
        <v>46.670999999999999</v>
      </c>
      <c r="J54" s="132">
        <v>5.7309999999999999</v>
      </c>
      <c r="K54" s="132">
        <v>37.332799999999999</v>
      </c>
      <c r="L54" s="132">
        <v>4.1399999999999999E-2</v>
      </c>
      <c r="M54" s="132">
        <v>6.8199999999999997E-2</v>
      </c>
      <c r="N54" s="132">
        <v>10.4558</v>
      </c>
      <c r="O54" s="132">
        <v>0.83909999999999996</v>
      </c>
      <c r="P54" s="132">
        <v>152.935</v>
      </c>
      <c r="Q54" s="132">
        <v>43.9056</v>
      </c>
      <c r="R54" s="132">
        <v>211.4331</v>
      </c>
      <c r="S54" s="132">
        <v>174.61850000000001</v>
      </c>
      <c r="T54" s="132">
        <v>34.968400000000003</v>
      </c>
      <c r="U54" s="132">
        <v>0.46710000000000002</v>
      </c>
      <c r="V54" s="132">
        <v>5.9679000000000002</v>
      </c>
      <c r="W54" s="132">
        <v>9.7100000000000006E-2</v>
      </c>
      <c r="X54" s="132">
        <v>0.73460000000000003</v>
      </c>
      <c r="Y54" s="132">
        <v>8.1392000000000007</v>
      </c>
      <c r="Z54" s="132">
        <v>1.4181999999999999</v>
      </c>
      <c r="AA54" s="132">
        <v>31.1815</v>
      </c>
      <c r="AB54" s="132">
        <v>2.58E-2</v>
      </c>
      <c r="AC54" s="132">
        <v>0.43049999999999999</v>
      </c>
      <c r="AD54" s="132">
        <v>35.207999999999998</v>
      </c>
      <c r="AE54" s="132">
        <v>44.914999999999999</v>
      </c>
      <c r="AF54" s="132" t="s">
        <v>643</v>
      </c>
      <c r="AG54" s="132" t="s">
        <v>643</v>
      </c>
      <c r="AH54" s="132">
        <v>18.189499999999999</v>
      </c>
      <c r="AI54" s="132">
        <v>1.7776000000000001</v>
      </c>
      <c r="AJ54" s="132" t="s">
        <v>643</v>
      </c>
      <c r="AK54" s="132">
        <v>4.3E-3</v>
      </c>
      <c r="AL54" s="132" t="s">
        <v>643</v>
      </c>
      <c r="AM54" s="132" t="s">
        <v>643</v>
      </c>
      <c r="AN54" s="132">
        <v>35.4801</v>
      </c>
      <c r="AO54" s="132">
        <v>77.106200000000001</v>
      </c>
      <c r="AP54" s="132" t="s">
        <v>643</v>
      </c>
      <c r="AQ54" s="132" t="s">
        <v>643</v>
      </c>
    </row>
    <row r="55" spans="1:43" ht="13.5" customHeight="1" x14ac:dyDescent="0.2">
      <c r="A55" s="126" t="s">
        <v>549</v>
      </c>
      <c r="B55" s="132">
        <v>164.858</v>
      </c>
      <c r="C55" s="132">
        <v>45.545000000000002</v>
      </c>
      <c r="D55" s="132" t="s">
        <v>643</v>
      </c>
      <c r="E55" s="132">
        <v>1.198</v>
      </c>
      <c r="F55" s="132">
        <v>54.662999999999997</v>
      </c>
      <c r="G55" s="132">
        <v>4.3879999999999999</v>
      </c>
      <c r="H55" s="132">
        <v>85.311999999999998</v>
      </c>
      <c r="I55" s="132" t="s">
        <v>643</v>
      </c>
      <c r="J55" s="132">
        <v>3.1</v>
      </c>
      <c r="K55" s="132" t="s">
        <v>643</v>
      </c>
      <c r="L55" s="132" t="s">
        <v>643</v>
      </c>
      <c r="M55" s="132" t="s">
        <v>643</v>
      </c>
      <c r="N55" s="132" t="s">
        <v>643</v>
      </c>
      <c r="O55" s="132" t="s">
        <v>643</v>
      </c>
      <c r="P55" s="132">
        <v>10.792</v>
      </c>
      <c r="Q55" s="132" t="s">
        <v>643</v>
      </c>
      <c r="R55" s="132">
        <v>1.5</v>
      </c>
      <c r="S55" s="132" t="s">
        <v>643</v>
      </c>
      <c r="T55" s="132" t="s">
        <v>643</v>
      </c>
      <c r="U55" s="132" t="s">
        <v>643</v>
      </c>
      <c r="V55" s="132">
        <v>1.375</v>
      </c>
      <c r="W55" s="132">
        <v>30.039000000000001</v>
      </c>
      <c r="X55" s="132" t="s">
        <v>643</v>
      </c>
      <c r="Y55" s="132" t="s">
        <v>643</v>
      </c>
      <c r="Z55" s="132" t="s">
        <v>643</v>
      </c>
      <c r="AA55" s="132" t="s">
        <v>643</v>
      </c>
      <c r="AB55" s="132" t="s">
        <v>643</v>
      </c>
      <c r="AC55" s="132" t="s">
        <v>643</v>
      </c>
      <c r="AD55" s="132">
        <v>8.1159999999999997</v>
      </c>
      <c r="AE55" s="132">
        <v>9.92</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v>164.858</v>
      </c>
      <c r="C56" s="132">
        <v>45.545000000000002</v>
      </c>
      <c r="D56" s="132" t="s">
        <v>643</v>
      </c>
      <c r="E56" s="132">
        <v>1.198</v>
      </c>
      <c r="F56" s="132">
        <v>54.662999999999997</v>
      </c>
      <c r="G56" s="132">
        <v>4.3879999999999999</v>
      </c>
      <c r="H56" s="132">
        <v>85.311999999999998</v>
      </c>
      <c r="I56" s="132" t="s">
        <v>643</v>
      </c>
      <c r="J56" s="132">
        <v>3.1</v>
      </c>
      <c r="K56" s="132" t="s">
        <v>643</v>
      </c>
      <c r="L56" s="132" t="s">
        <v>643</v>
      </c>
      <c r="M56" s="132" t="s">
        <v>643</v>
      </c>
      <c r="N56" s="132" t="s">
        <v>643</v>
      </c>
      <c r="O56" s="132" t="s">
        <v>643</v>
      </c>
      <c r="P56" s="132">
        <v>10.792</v>
      </c>
      <c r="Q56" s="132" t="s">
        <v>643</v>
      </c>
      <c r="R56" s="132">
        <v>1.5</v>
      </c>
      <c r="S56" s="132" t="s">
        <v>643</v>
      </c>
      <c r="T56" s="132" t="s">
        <v>643</v>
      </c>
      <c r="U56" s="132" t="s">
        <v>643</v>
      </c>
      <c r="V56" s="132">
        <v>1.375</v>
      </c>
      <c r="W56" s="132">
        <v>30.039000000000001</v>
      </c>
      <c r="X56" s="132" t="s">
        <v>643</v>
      </c>
      <c r="Y56" s="132" t="s">
        <v>643</v>
      </c>
      <c r="Z56" s="132" t="s">
        <v>643</v>
      </c>
      <c r="AA56" s="132" t="s">
        <v>643</v>
      </c>
      <c r="AB56" s="132" t="s">
        <v>643</v>
      </c>
      <c r="AC56" s="132" t="s">
        <v>643</v>
      </c>
      <c r="AD56" s="132">
        <v>8.1159999999999997</v>
      </c>
      <c r="AE56" s="132">
        <v>9.92</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t="s">
        <v>643</v>
      </c>
      <c r="C57" s="132">
        <v>6.5640000000000001</v>
      </c>
      <c r="D57" s="132" t="s">
        <v>643</v>
      </c>
      <c r="E57" s="132">
        <v>6.5640000000000001</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t="s">
        <v>643</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552</v>
      </c>
      <c r="B58" s="132" t="s">
        <v>643</v>
      </c>
      <c r="C58" s="132">
        <v>6.5640000000000001</v>
      </c>
      <c r="D58" s="132" t="s">
        <v>643</v>
      </c>
      <c r="E58" s="132">
        <v>6.5640000000000001</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t="s">
        <v>643</v>
      </c>
      <c r="C60" s="132" t="s">
        <v>643</v>
      </c>
      <c r="D60" s="132" t="s">
        <v>643</v>
      </c>
      <c r="E60" s="132" t="s">
        <v>643</v>
      </c>
      <c r="F60" s="132" t="s">
        <v>643</v>
      </c>
      <c r="G60" s="132" t="s">
        <v>643</v>
      </c>
      <c r="H60" s="132" t="s">
        <v>643</v>
      </c>
      <c r="I60" s="132" t="s">
        <v>643</v>
      </c>
      <c r="J60" s="132" t="s">
        <v>643</v>
      </c>
      <c r="K60" s="132" t="s">
        <v>643</v>
      </c>
      <c r="L60" s="132" t="s">
        <v>643</v>
      </c>
      <c r="M60" s="132" t="s">
        <v>643</v>
      </c>
      <c r="N60" s="132" t="s">
        <v>643</v>
      </c>
      <c r="O60" s="132" t="s">
        <v>643</v>
      </c>
      <c r="P60" s="132" t="s">
        <v>643</v>
      </c>
      <c r="Q60" s="132" t="s">
        <v>643</v>
      </c>
      <c r="R60" s="132" t="s">
        <v>643</v>
      </c>
      <c r="S60" s="132" t="s">
        <v>643</v>
      </c>
      <c r="T60" s="132" t="s">
        <v>643</v>
      </c>
      <c r="U60" s="132" t="s">
        <v>643</v>
      </c>
      <c r="V60" s="132" t="s">
        <v>643</v>
      </c>
      <c r="W60" s="132" t="s">
        <v>643</v>
      </c>
      <c r="X60" s="132" t="s">
        <v>643</v>
      </c>
      <c r="Y60" s="132" t="s">
        <v>643</v>
      </c>
      <c r="Z60" s="132" t="s">
        <v>643</v>
      </c>
      <c r="AA60" s="132" t="s">
        <v>643</v>
      </c>
      <c r="AB60" s="132" t="s">
        <v>643</v>
      </c>
      <c r="AC60" s="132" t="s">
        <v>643</v>
      </c>
      <c r="AD60" s="132" t="s">
        <v>643</v>
      </c>
      <c r="AE60" s="132" t="s">
        <v>643</v>
      </c>
      <c r="AF60" s="132" t="s">
        <v>643</v>
      </c>
      <c r="AG60" s="132" t="s">
        <v>643</v>
      </c>
      <c r="AH60" s="132" t="s">
        <v>643</v>
      </c>
      <c r="AI60" s="132" t="s">
        <v>643</v>
      </c>
      <c r="AJ60" s="132" t="s">
        <v>643</v>
      </c>
      <c r="AK60" s="132" t="s">
        <v>643</v>
      </c>
      <c r="AL60" s="132" t="s">
        <v>643</v>
      </c>
      <c r="AM60" s="132" t="s">
        <v>643</v>
      </c>
      <c r="AN60" s="132" t="s">
        <v>643</v>
      </c>
      <c r="AO60" s="132" t="s">
        <v>643</v>
      </c>
      <c r="AP60" s="132" t="s">
        <v>643</v>
      </c>
      <c r="AQ60" s="132" t="s">
        <v>643</v>
      </c>
    </row>
    <row r="61" spans="1:43" ht="13.5" customHeight="1" x14ac:dyDescent="0.2">
      <c r="A61" s="126" t="s">
        <v>555</v>
      </c>
      <c r="B61" s="132">
        <v>97.941500000000005</v>
      </c>
      <c r="C61" s="132">
        <v>227.01089999999999</v>
      </c>
      <c r="D61" s="132">
        <v>30.039300000000001</v>
      </c>
      <c r="E61" s="132">
        <v>112.30880000000001</v>
      </c>
      <c r="F61" s="132">
        <v>1.4990000000000001</v>
      </c>
      <c r="G61" s="132">
        <v>2.4260000000000002</v>
      </c>
      <c r="H61" s="132">
        <v>11.361000000000001</v>
      </c>
      <c r="I61" s="132">
        <v>38.946300000000001</v>
      </c>
      <c r="J61" s="132">
        <v>5.4103000000000003</v>
      </c>
      <c r="K61" s="132">
        <v>23.409300000000002</v>
      </c>
      <c r="L61" s="132" t="s">
        <v>643</v>
      </c>
      <c r="M61" s="132" t="s">
        <v>643</v>
      </c>
      <c r="N61" s="132" t="s">
        <v>643</v>
      </c>
      <c r="O61" s="132">
        <v>0.52590000000000003</v>
      </c>
      <c r="P61" s="132">
        <v>31.026</v>
      </c>
      <c r="Q61" s="132">
        <v>7.4809999999999999</v>
      </c>
      <c r="R61" s="132">
        <v>8.3495000000000008</v>
      </c>
      <c r="S61" s="132">
        <v>30.226700000000001</v>
      </c>
      <c r="T61" s="132">
        <v>4.0663999999999998</v>
      </c>
      <c r="U61" s="132">
        <v>7.5700000000000003E-2</v>
      </c>
      <c r="V61" s="132">
        <v>1.1687000000000001</v>
      </c>
      <c r="W61" s="132">
        <v>0.42649999999999999</v>
      </c>
      <c r="X61" s="132">
        <v>0.75900000000000001</v>
      </c>
      <c r="Y61" s="132">
        <v>0.53400000000000003</v>
      </c>
      <c r="Z61" s="132" t="s">
        <v>643</v>
      </c>
      <c r="AA61" s="132" t="s">
        <v>643</v>
      </c>
      <c r="AB61" s="132">
        <v>3.0099999999999998E-2</v>
      </c>
      <c r="AC61" s="132">
        <v>0.123</v>
      </c>
      <c r="AD61" s="132">
        <v>3.28</v>
      </c>
      <c r="AE61" s="132">
        <v>9.6515000000000004</v>
      </c>
      <c r="AF61" s="132" t="s">
        <v>643</v>
      </c>
      <c r="AG61" s="132" t="s">
        <v>643</v>
      </c>
      <c r="AH61" s="132">
        <v>0.95220000000000005</v>
      </c>
      <c r="AI61" s="132">
        <v>0.73619999999999997</v>
      </c>
      <c r="AJ61" s="132" t="s">
        <v>643</v>
      </c>
      <c r="AK61" s="132" t="s">
        <v>643</v>
      </c>
      <c r="AL61" s="132" t="s">
        <v>643</v>
      </c>
      <c r="AM61" s="132" t="s">
        <v>643</v>
      </c>
      <c r="AN61" s="132" t="s">
        <v>643</v>
      </c>
      <c r="AO61" s="132" t="s">
        <v>643</v>
      </c>
      <c r="AP61" s="132" t="s">
        <v>643</v>
      </c>
      <c r="AQ61" s="132">
        <v>0.14000000000000001</v>
      </c>
    </row>
    <row r="62" spans="1:43" ht="13.5" customHeight="1" x14ac:dyDescent="0.2">
      <c r="A62" s="115" t="s">
        <v>556</v>
      </c>
      <c r="B62" s="132">
        <v>97.941500000000005</v>
      </c>
      <c r="C62" s="132">
        <v>227.01089999999999</v>
      </c>
      <c r="D62" s="132">
        <v>30.039300000000001</v>
      </c>
      <c r="E62" s="132">
        <v>112.30880000000001</v>
      </c>
      <c r="F62" s="132">
        <v>1.4990000000000001</v>
      </c>
      <c r="G62" s="132">
        <v>2.4260000000000002</v>
      </c>
      <c r="H62" s="132">
        <v>11.361000000000001</v>
      </c>
      <c r="I62" s="132">
        <v>38.946300000000001</v>
      </c>
      <c r="J62" s="132">
        <v>5.4103000000000003</v>
      </c>
      <c r="K62" s="132">
        <v>23.409300000000002</v>
      </c>
      <c r="L62" s="132" t="s">
        <v>643</v>
      </c>
      <c r="M62" s="132" t="s">
        <v>643</v>
      </c>
      <c r="N62" s="132" t="s">
        <v>643</v>
      </c>
      <c r="O62" s="132">
        <v>0.52590000000000003</v>
      </c>
      <c r="P62" s="132">
        <v>31.026</v>
      </c>
      <c r="Q62" s="132">
        <v>7.4809999999999999</v>
      </c>
      <c r="R62" s="132">
        <v>8.3495000000000008</v>
      </c>
      <c r="S62" s="132">
        <v>30.226700000000001</v>
      </c>
      <c r="T62" s="132">
        <v>4.0663999999999998</v>
      </c>
      <c r="U62" s="132">
        <v>7.5700000000000003E-2</v>
      </c>
      <c r="V62" s="132">
        <v>1.1687000000000001</v>
      </c>
      <c r="W62" s="132">
        <v>0.42649999999999999</v>
      </c>
      <c r="X62" s="132">
        <v>0.75900000000000001</v>
      </c>
      <c r="Y62" s="132">
        <v>0.53400000000000003</v>
      </c>
      <c r="Z62" s="132" t="s">
        <v>643</v>
      </c>
      <c r="AA62" s="132" t="s">
        <v>643</v>
      </c>
      <c r="AB62" s="132">
        <v>3.0099999999999998E-2</v>
      </c>
      <c r="AC62" s="132">
        <v>0.123</v>
      </c>
      <c r="AD62" s="132">
        <v>3.28</v>
      </c>
      <c r="AE62" s="132">
        <v>9.6515000000000004</v>
      </c>
      <c r="AF62" s="132" t="s">
        <v>643</v>
      </c>
      <c r="AG62" s="132" t="s">
        <v>643</v>
      </c>
      <c r="AH62" s="132">
        <v>0.95220000000000005</v>
      </c>
      <c r="AI62" s="132">
        <v>0.73619999999999997</v>
      </c>
      <c r="AJ62" s="132" t="s">
        <v>643</v>
      </c>
      <c r="AK62" s="132" t="s">
        <v>643</v>
      </c>
      <c r="AL62" s="132" t="s">
        <v>643</v>
      </c>
      <c r="AM62" s="132" t="s">
        <v>643</v>
      </c>
      <c r="AN62" s="132" t="s">
        <v>643</v>
      </c>
      <c r="AO62" s="132" t="s">
        <v>643</v>
      </c>
      <c r="AP62" s="132" t="s">
        <v>643</v>
      </c>
      <c r="AQ62" s="132">
        <v>0.14000000000000001</v>
      </c>
    </row>
    <row r="63" spans="1:43" ht="13.5" customHeight="1" x14ac:dyDescent="0.2">
      <c r="A63" s="126" t="s">
        <v>557</v>
      </c>
      <c r="B63" s="132">
        <v>62.094999999999999</v>
      </c>
      <c r="C63" s="132">
        <v>275.31700000000001</v>
      </c>
      <c r="D63" s="132">
        <v>1.56</v>
      </c>
      <c r="E63" s="132">
        <v>8.1669999999999998</v>
      </c>
      <c r="F63" s="132" t="s">
        <v>643</v>
      </c>
      <c r="G63" s="132">
        <v>30.082000000000001</v>
      </c>
      <c r="H63" s="132" t="s">
        <v>643</v>
      </c>
      <c r="I63" s="132">
        <v>129.02000000000001</v>
      </c>
      <c r="J63" s="132">
        <v>13.805</v>
      </c>
      <c r="K63" s="132">
        <v>0.79500000000000004</v>
      </c>
      <c r="L63" s="132" t="s">
        <v>643</v>
      </c>
      <c r="M63" s="132" t="s">
        <v>643</v>
      </c>
      <c r="N63" s="132" t="s">
        <v>643</v>
      </c>
      <c r="O63" s="132" t="s">
        <v>643</v>
      </c>
      <c r="P63" s="132">
        <v>39.927999999999997</v>
      </c>
      <c r="Q63" s="132">
        <v>99.92</v>
      </c>
      <c r="R63" s="132">
        <v>5.8019999999999996</v>
      </c>
      <c r="S63" s="132">
        <v>0.38200000000000001</v>
      </c>
      <c r="T63" s="132" t="s">
        <v>643</v>
      </c>
      <c r="U63" s="132" t="s">
        <v>643</v>
      </c>
      <c r="V63" s="132" t="s">
        <v>643</v>
      </c>
      <c r="W63" s="132" t="s">
        <v>643</v>
      </c>
      <c r="X63" s="132" t="s">
        <v>643</v>
      </c>
      <c r="Y63" s="132">
        <v>0.151</v>
      </c>
      <c r="Z63" s="132" t="s">
        <v>643</v>
      </c>
      <c r="AA63" s="132" t="s">
        <v>643</v>
      </c>
      <c r="AB63" s="132" t="s">
        <v>643</v>
      </c>
      <c r="AC63" s="132" t="s">
        <v>643</v>
      </c>
      <c r="AD63" s="132">
        <v>1</v>
      </c>
      <c r="AE63" s="132">
        <v>6.8</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
      <c r="A64" s="58"/>
      <c r="B64" s="42">
        <v>62.094999999999999</v>
      </c>
      <c r="C64" s="73">
        <v>275.31700000000001</v>
      </c>
      <c r="D64" s="73">
        <v>1.56</v>
      </c>
      <c r="E64" s="73">
        <v>8.1669999999999998</v>
      </c>
      <c r="F64" s="73" t="s">
        <v>643</v>
      </c>
      <c r="G64" s="73">
        <v>30.082000000000001</v>
      </c>
      <c r="H64" s="73" t="s">
        <v>643</v>
      </c>
      <c r="I64" s="73">
        <v>129.02000000000001</v>
      </c>
      <c r="J64" s="73">
        <v>13.805</v>
      </c>
      <c r="K64" s="35">
        <v>0.79500000000000004</v>
      </c>
      <c r="L64" s="73" t="s">
        <v>643</v>
      </c>
      <c r="M64" s="73" t="s">
        <v>643</v>
      </c>
      <c r="N64" s="73" t="s">
        <v>643</v>
      </c>
      <c r="O64" s="73" t="s">
        <v>643</v>
      </c>
      <c r="P64" s="73">
        <v>39.927999999999997</v>
      </c>
      <c r="Q64" s="73">
        <v>99.92</v>
      </c>
      <c r="R64" s="73">
        <v>5.8019999999999996</v>
      </c>
      <c r="S64" s="35">
        <v>0.38200000000000001</v>
      </c>
      <c r="T64" s="73" t="s">
        <v>643</v>
      </c>
      <c r="U64" s="73" t="s">
        <v>643</v>
      </c>
      <c r="V64" s="73" t="s">
        <v>643</v>
      </c>
      <c r="W64" s="73" t="s">
        <v>643</v>
      </c>
      <c r="X64" s="73" t="s">
        <v>643</v>
      </c>
      <c r="Y64" s="73">
        <v>0.151</v>
      </c>
      <c r="Z64" s="73" t="s">
        <v>643</v>
      </c>
      <c r="AA64" s="35" t="s">
        <v>643</v>
      </c>
      <c r="AB64" s="73" t="s">
        <v>643</v>
      </c>
      <c r="AC64" s="73" t="s">
        <v>643</v>
      </c>
      <c r="AD64" s="73">
        <v>1</v>
      </c>
      <c r="AE64" s="73">
        <v>6.8</v>
      </c>
      <c r="AF64" s="73" t="s">
        <v>643</v>
      </c>
      <c r="AG64" s="73" t="s">
        <v>643</v>
      </c>
      <c r="AH64" s="73" t="s">
        <v>643</v>
      </c>
      <c r="AI64" s="35" t="s">
        <v>643</v>
      </c>
      <c r="AJ64" s="73" t="s">
        <v>643</v>
      </c>
      <c r="AK64" s="73" t="s">
        <v>643</v>
      </c>
      <c r="AL64" s="73" t="s">
        <v>643</v>
      </c>
      <c r="AM64" s="73" t="s">
        <v>643</v>
      </c>
      <c r="AN64" s="73" t="s">
        <v>643</v>
      </c>
      <c r="AO64" s="73" t="s">
        <v>643</v>
      </c>
      <c r="AP64" s="73" t="s">
        <v>643</v>
      </c>
      <c r="AQ64" s="35" t="s">
        <v>643</v>
      </c>
    </row>
    <row r="65" spans="1:43" ht="13.5" customHeight="1" x14ac:dyDescent="0.2">
      <c r="A65" s="115" t="s">
        <v>1037</v>
      </c>
      <c r="B65" s="132">
        <v>1079.8821</v>
      </c>
      <c r="C65" s="132">
        <v>1044.4667999999999</v>
      </c>
      <c r="D65" s="132">
        <v>60.347000000000001</v>
      </c>
      <c r="E65" s="132">
        <v>84.048900000000003</v>
      </c>
      <c r="F65" s="132" t="s">
        <v>643</v>
      </c>
      <c r="G65" s="132">
        <v>113.584</v>
      </c>
      <c r="H65" s="132">
        <v>117.6662</v>
      </c>
      <c r="I65" s="132">
        <v>49.825200000000002</v>
      </c>
      <c r="J65" s="132">
        <v>22.8035</v>
      </c>
      <c r="K65" s="132">
        <v>7.1818</v>
      </c>
      <c r="L65" s="132">
        <v>0.57750000000000001</v>
      </c>
      <c r="M65" s="132">
        <v>2.5297000000000001</v>
      </c>
      <c r="N65" s="132">
        <v>47.883600000000001</v>
      </c>
      <c r="O65" s="132">
        <v>3.0424000000000002</v>
      </c>
      <c r="P65" s="132">
        <v>100.6529</v>
      </c>
      <c r="Q65" s="132">
        <v>347.15800000000002</v>
      </c>
      <c r="R65" s="132">
        <v>212.70359999999999</v>
      </c>
      <c r="S65" s="132">
        <v>214.02449999999999</v>
      </c>
      <c r="T65" s="132">
        <v>24.8398</v>
      </c>
      <c r="U65" s="132">
        <v>8.2965</v>
      </c>
      <c r="V65" s="132">
        <v>130.98259999999999</v>
      </c>
      <c r="W65" s="132">
        <v>83.826099999999997</v>
      </c>
      <c r="X65" s="132">
        <v>12.3725</v>
      </c>
      <c r="Y65" s="132">
        <v>2.5367999999999999</v>
      </c>
      <c r="Z65" s="132">
        <v>43.324399999999997</v>
      </c>
      <c r="AA65" s="132">
        <v>2.1198999999999999</v>
      </c>
      <c r="AB65" s="132">
        <v>0.3468</v>
      </c>
      <c r="AC65" s="132">
        <v>0.25409999999999999</v>
      </c>
      <c r="AD65" s="132">
        <v>52.359900000000003</v>
      </c>
      <c r="AE65" s="132">
        <v>14.6807</v>
      </c>
      <c r="AF65" s="132" t="s">
        <v>643</v>
      </c>
      <c r="AG65" s="132" t="s">
        <v>643</v>
      </c>
      <c r="AH65" s="132">
        <v>5.2409999999999997</v>
      </c>
      <c r="AI65" s="132">
        <v>19.584900000000001</v>
      </c>
      <c r="AJ65" s="132" t="s">
        <v>643</v>
      </c>
      <c r="AK65" s="132" t="s">
        <v>643</v>
      </c>
      <c r="AL65" s="132" t="s">
        <v>643</v>
      </c>
      <c r="AM65" s="132" t="s">
        <v>643</v>
      </c>
      <c r="AN65" s="132">
        <v>247.7808</v>
      </c>
      <c r="AO65" s="132">
        <v>91.773300000000006</v>
      </c>
      <c r="AP65" s="132" t="s">
        <v>643</v>
      </c>
      <c r="AQ65" s="132" t="s">
        <v>643</v>
      </c>
    </row>
    <row r="66" spans="1:43" ht="13.5" customHeight="1" x14ac:dyDescent="0.2">
      <c r="A66" s="115" t="s">
        <v>1039</v>
      </c>
      <c r="B66" s="132">
        <v>217.67740000000001</v>
      </c>
      <c r="C66" s="132">
        <v>279.92899999999997</v>
      </c>
      <c r="D66" s="132">
        <v>8.0809999999999995</v>
      </c>
      <c r="E66" s="132">
        <v>111.337</v>
      </c>
      <c r="F66" s="132" t="s">
        <v>643</v>
      </c>
      <c r="G66" s="132" t="s">
        <v>643</v>
      </c>
      <c r="H66" s="132">
        <v>20.707999999999998</v>
      </c>
      <c r="I66" s="132">
        <v>130.06</v>
      </c>
      <c r="J66" s="132">
        <v>15.707000000000001</v>
      </c>
      <c r="K66" s="132">
        <v>3.7010000000000001</v>
      </c>
      <c r="L66" s="132" t="s">
        <v>643</v>
      </c>
      <c r="M66" s="132" t="s">
        <v>643</v>
      </c>
      <c r="N66" s="132" t="s">
        <v>643</v>
      </c>
      <c r="O66" s="132" t="s">
        <v>643</v>
      </c>
      <c r="P66" s="132">
        <v>110.545</v>
      </c>
      <c r="Q66" s="132">
        <v>1.1990000000000001</v>
      </c>
      <c r="R66" s="132">
        <v>25.786999999999999</v>
      </c>
      <c r="S66" s="132">
        <v>3.8119999999999998</v>
      </c>
      <c r="T66" s="132" t="s">
        <v>643</v>
      </c>
      <c r="U66" s="132" t="s">
        <v>643</v>
      </c>
      <c r="V66" s="132">
        <v>4.4080000000000004</v>
      </c>
      <c r="W66" s="132">
        <v>11.736000000000001</v>
      </c>
      <c r="X66" s="132" t="s">
        <v>643</v>
      </c>
      <c r="Y66" s="132" t="s">
        <v>643</v>
      </c>
      <c r="Z66" s="132" t="s">
        <v>643</v>
      </c>
      <c r="AA66" s="132" t="s">
        <v>643</v>
      </c>
      <c r="AB66" s="132" t="s">
        <v>643</v>
      </c>
      <c r="AC66" s="132" t="s">
        <v>643</v>
      </c>
      <c r="AD66" s="132">
        <v>31.14</v>
      </c>
      <c r="AE66" s="132">
        <v>18.084</v>
      </c>
      <c r="AF66" s="132" t="s">
        <v>643</v>
      </c>
      <c r="AG66" s="132" t="s">
        <v>643</v>
      </c>
      <c r="AH66" s="132">
        <v>0.45779999999999998</v>
      </c>
      <c r="AI66" s="132" t="s">
        <v>643</v>
      </c>
      <c r="AJ66" s="132" t="s">
        <v>643</v>
      </c>
      <c r="AK66" s="132" t="s">
        <v>643</v>
      </c>
      <c r="AL66" s="132">
        <v>0.51700000000000002</v>
      </c>
      <c r="AM66" s="132" t="s">
        <v>643</v>
      </c>
      <c r="AN66" s="132">
        <v>0.3266</v>
      </c>
      <c r="AO66" s="132" t="s">
        <v>643</v>
      </c>
      <c r="AP66" s="132" t="s">
        <v>643</v>
      </c>
      <c r="AQ66" s="132" t="s">
        <v>643</v>
      </c>
    </row>
    <row r="67" spans="1:43" ht="13.5" customHeight="1" x14ac:dyDescent="0.2">
      <c r="A67" s="115" t="s">
        <v>796</v>
      </c>
      <c r="B67" s="132">
        <v>2231.8317000000002</v>
      </c>
      <c r="C67" s="132">
        <v>4778.7350999999999</v>
      </c>
      <c r="D67" s="132">
        <v>156.309</v>
      </c>
      <c r="E67" s="132">
        <v>203.5273</v>
      </c>
      <c r="F67" s="132">
        <v>4.3879999999999999</v>
      </c>
      <c r="G67" s="132">
        <v>1542.2919999999999</v>
      </c>
      <c r="H67" s="132">
        <v>446.23360000000002</v>
      </c>
      <c r="I67" s="132">
        <v>1589.7457999999999</v>
      </c>
      <c r="J67" s="132">
        <v>144.92320000000001</v>
      </c>
      <c r="K67" s="132">
        <v>126.551</v>
      </c>
      <c r="L67" s="132">
        <v>0.2218</v>
      </c>
      <c r="M67" s="132">
        <v>0.1181</v>
      </c>
      <c r="N67" s="132">
        <v>25.361599999999999</v>
      </c>
      <c r="O67" s="132">
        <v>74.809200000000004</v>
      </c>
      <c r="P67" s="132">
        <v>418.09969999999998</v>
      </c>
      <c r="Q67" s="132">
        <v>417.58199999999999</v>
      </c>
      <c r="R67" s="132">
        <v>291.8211</v>
      </c>
      <c r="S67" s="132">
        <v>383.53609999999998</v>
      </c>
      <c r="T67" s="132">
        <v>36.255200000000002</v>
      </c>
      <c r="U67" s="132">
        <v>27.1158</v>
      </c>
      <c r="V67" s="132">
        <v>112.3693</v>
      </c>
      <c r="W67" s="132">
        <v>84.471599999999995</v>
      </c>
      <c r="X67" s="132">
        <v>11.5032</v>
      </c>
      <c r="Y67" s="132">
        <v>4.0923999999999996</v>
      </c>
      <c r="Z67" s="132">
        <v>16.776700000000002</v>
      </c>
      <c r="AA67" s="132">
        <v>3.0255999999999998</v>
      </c>
      <c r="AB67" s="132">
        <v>0.32669999999999999</v>
      </c>
      <c r="AC67" s="132">
        <v>0.27429999999999999</v>
      </c>
      <c r="AD67" s="132">
        <v>227.2363</v>
      </c>
      <c r="AE67" s="132">
        <v>84.278300000000002</v>
      </c>
      <c r="AF67" s="132" t="s">
        <v>643</v>
      </c>
      <c r="AG67" s="132" t="s">
        <v>643</v>
      </c>
      <c r="AH67" s="132">
        <v>13.924200000000001</v>
      </c>
      <c r="AI67" s="132">
        <v>35.094700000000003</v>
      </c>
      <c r="AJ67" s="132">
        <v>4.3E-3</v>
      </c>
      <c r="AK67" s="132" t="s">
        <v>643</v>
      </c>
      <c r="AL67" s="132" t="s">
        <v>643</v>
      </c>
      <c r="AM67" s="132" t="s">
        <v>643</v>
      </c>
      <c r="AN67" s="132">
        <v>326.07780000000002</v>
      </c>
      <c r="AO67" s="132">
        <v>202.2209</v>
      </c>
      <c r="AP67" s="132" t="s">
        <v>643</v>
      </c>
      <c r="AQ67" s="132" t="s">
        <v>643</v>
      </c>
    </row>
    <row r="68" spans="1:43" ht="13.5" customHeight="1" x14ac:dyDescent="0.2">
      <c r="A68" s="115" t="s">
        <v>1042</v>
      </c>
      <c r="B68" s="132">
        <v>30.754000000000001</v>
      </c>
      <c r="C68" s="132">
        <v>24.544</v>
      </c>
      <c r="D68" s="132">
        <v>3.919</v>
      </c>
      <c r="E68" s="132">
        <v>4.3810000000000002</v>
      </c>
      <c r="F68" s="132" t="s">
        <v>643</v>
      </c>
      <c r="G68" s="132" t="s">
        <v>643</v>
      </c>
      <c r="H68" s="132">
        <v>13.332000000000001</v>
      </c>
      <c r="I68" s="132">
        <v>1.5109999999999999</v>
      </c>
      <c r="J68" s="132">
        <v>13.503</v>
      </c>
      <c r="K68" s="132">
        <v>1.9730000000000001</v>
      </c>
      <c r="L68" s="132" t="s">
        <v>643</v>
      </c>
      <c r="M68" s="132" t="s">
        <v>643</v>
      </c>
      <c r="N68" s="132" t="s">
        <v>643</v>
      </c>
      <c r="O68" s="132" t="s">
        <v>643</v>
      </c>
      <c r="P68" s="132" t="s">
        <v>643</v>
      </c>
      <c r="Q68" s="132" t="s">
        <v>643</v>
      </c>
      <c r="R68" s="132" t="s">
        <v>643</v>
      </c>
      <c r="S68" s="132">
        <v>6.5149999999999997</v>
      </c>
      <c r="T68" s="132" t="s">
        <v>643</v>
      </c>
      <c r="U68" s="132" t="s">
        <v>643</v>
      </c>
      <c r="V68" s="132" t="s">
        <v>643</v>
      </c>
      <c r="W68" s="132" t="s">
        <v>643</v>
      </c>
      <c r="X68" s="132" t="s">
        <v>643</v>
      </c>
      <c r="Y68" s="132" t="s">
        <v>643</v>
      </c>
      <c r="Z68" s="132" t="s">
        <v>643</v>
      </c>
      <c r="AA68" s="132" t="s">
        <v>643</v>
      </c>
      <c r="AB68" s="132" t="s">
        <v>643</v>
      </c>
      <c r="AC68" s="132" t="s">
        <v>643</v>
      </c>
      <c r="AD68" s="132" t="s">
        <v>643</v>
      </c>
      <c r="AE68" s="132">
        <v>10.164</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170.9616</v>
      </c>
      <c r="C69" s="132">
        <v>6.3273000000000001</v>
      </c>
      <c r="D69" s="132">
        <v>3.198</v>
      </c>
      <c r="E69" s="132" t="s">
        <v>643</v>
      </c>
      <c r="F69" s="132" t="s">
        <v>643</v>
      </c>
      <c r="G69" s="132" t="s">
        <v>643</v>
      </c>
      <c r="H69" s="132">
        <v>14.191000000000001</v>
      </c>
      <c r="I69" s="132">
        <v>1.9610000000000001</v>
      </c>
      <c r="J69" s="132">
        <v>11.223000000000001</v>
      </c>
      <c r="K69" s="132" t="s">
        <v>643</v>
      </c>
      <c r="L69" s="132" t="s">
        <v>643</v>
      </c>
      <c r="M69" s="132" t="s">
        <v>643</v>
      </c>
      <c r="N69" s="132" t="s">
        <v>643</v>
      </c>
      <c r="O69" s="132" t="s">
        <v>643</v>
      </c>
      <c r="P69" s="132">
        <v>132.648</v>
      </c>
      <c r="Q69" s="132">
        <v>1.4770000000000001</v>
      </c>
      <c r="R69" s="132">
        <v>6.2910000000000004</v>
      </c>
      <c r="S69" s="132">
        <v>0.999</v>
      </c>
      <c r="T69" s="132" t="s">
        <v>643</v>
      </c>
      <c r="U69" s="132" t="s">
        <v>643</v>
      </c>
      <c r="V69" s="132">
        <v>1.0549999999999999</v>
      </c>
      <c r="W69" s="132" t="s">
        <v>643</v>
      </c>
      <c r="X69" s="132" t="s">
        <v>643</v>
      </c>
      <c r="Y69" s="132" t="s">
        <v>643</v>
      </c>
      <c r="Z69" s="132" t="s">
        <v>643</v>
      </c>
      <c r="AA69" s="132" t="s">
        <v>643</v>
      </c>
      <c r="AB69" s="132" t="s">
        <v>643</v>
      </c>
      <c r="AC69" s="132" t="s">
        <v>643</v>
      </c>
      <c r="AD69" s="132" t="s">
        <v>643</v>
      </c>
      <c r="AE69" s="132">
        <v>1.524</v>
      </c>
      <c r="AF69" s="132" t="s">
        <v>643</v>
      </c>
      <c r="AG69" s="132" t="s">
        <v>643</v>
      </c>
      <c r="AH69" s="132">
        <v>0.34079999999999999</v>
      </c>
      <c r="AI69" s="132">
        <v>0.36630000000000001</v>
      </c>
      <c r="AJ69" s="132" t="s">
        <v>643</v>
      </c>
      <c r="AK69" s="132" t="s">
        <v>643</v>
      </c>
      <c r="AL69" s="132" t="s">
        <v>643</v>
      </c>
      <c r="AM69" s="132" t="s">
        <v>643</v>
      </c>
      <c r="AN69" s="132">
        <v>2.0148000000000001</v>
      </c>
      <c r="AO69" s="132" t="s">
        <v>643</v>
      </c>
      <c r="AP69" s="132" t="s">
        <v>643</v>
      </c>
      <c r="AQ69" s="132" t="s">
        <v>643</v>
      </c>
    </row>
    <row r="70" spans="1:43" ht="13.5" customHeight="1" x14ac:dyDescent="0.2">
      <c r="A70" s="115" t="s">
        <v>1049</v>
      </c>
      <c r="B70" s="132" t="s">
        <v>643</v>
      </c>
      <c r="C70" s="132">
        <v>6.6529999999999996</v>
      </c>
      <c r="D70" s="132" t="s">
        <v>643</v>
      </c>
      <c r="E70" s="132">
        <v>2.016</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v>4.6369999999999996</v>
      </c>
      <c r="T70" s="132" t="s">
        <v>643</v>
      </c>
      <c r="U70" s="132" t="s">
        <v>643</v>
      </c>
      <c r="V70" s="132" t="s">
        <v>643</v>
      </c>
      <c r="W70" s="132" t="s">
        <v>643</v>
      </c>
      <c r="X70" s="132" t="s">
        <v>643</v>
      </c>
      <c r="Y70" s="132" t="s">
        <v>643</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5.1539999999999999</v>
      </c>
      <c r="C71" s="132">
        <v>30.327999999999999</v>
      </c>
      <c r="D71" s="132" t="s">
        <v>643</v>
      </c>
      <c r="E71" s="132">
        <v>25.084</v>
      </c>
      <c r="F71" s="132" t="s">
        <v>643</v>
      </c>
      <c r="G71" s="132" t="s">
        <v>643</v>
      </c>
      <c r="H71" s="132" t="s">
        <v>643</v>
      </c>
      <c r="I71" s="132" t="s">
        <v>643</v>
      </c>
      <c r="J71" s="132" t="s">
        <v>643</v>
      </c>
      <c r="K71" s="132">
        <v>3.4390000000000001</v>
      </c>
      <c r="L71" s="132" t="s">
        <v>643</v>
      </c>
      <c r="M71" s="132" t="s">
        <v>643</v>
      </c>
      <c r="N71" s="132" t="s">
        <v>643</v>
      </c>
      <c r="O71" s="132" t="s">
        <v>643</v>
      </c>
      <c r="P71" s="132" t="s">
        <v>643</v>
      </c>
      <c r="Q71" s="132" t="s">
        <v>643</v>
      </c>
      <c r="R71" s="132">
        <v>1.2350000000000001</v>
      </c>
      <c r="S71" s="132">
        <v>0.62</v>
      </c>
      <c r="T71" s="132" t="s">
        <v>643</v>
      </c>
      <c r="U71" s="132" t="s">
        <v>643</v>
      </c>
      <c r="V71" s="132">
        <v>3.5609999999999999</v>
      </c>
      <c r="W71" s="132">
        <v>0.108</v>
      </c>
      <c r="X71" s="132" t="s">
        <v>643</v>
      </c>
      <c r="Y71" s="132" t="s">
        <v>643</v>
      </c>
      <c r="Z71" s="132">
        <v>0.35799999999999998</v>
      </c>
      <c r="AA71" s="132">
        <v>1.077</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91.874300000000005</v>
      </c>
      <c r="C72" s="132">
        <v>59.58</v>
      </c>
      <c r="D72" s="132" t="s">
        <v>643</v>
      </c>
      <c r="E72" s="132">
        <v>5.29</v>
      </c>
      <c r="F72" s="132" t="s">
        <v>643</v>
      </c>
      <c r="G72" s="132" t="s">
        <v>643</v>
      </c>
      <c r="H72" s="132">
        <v>13.646000000000001</v>
      </c>
      <c r="I72" s="132">
        <v>8.2910000000000004</v>
      </c>
      <c r="J72" s="132" t="s">
        <v>643</v>
      </c>
      <c r="K72" s="132">
        <v>1.444</v>
      </c>
      <c r="L72" s="132" t="s">
        <v>643</v>
      </c>
      <c r="M72" s="132" t="s">
        <v>643</v>
      </c>
      <c r="N72" s="132" t="s">
        <v>643</v>
      </c>
      <c r="O72" s="132" t="s">
        <v>643</v>
      </c>
      <c r="P72" s="132">
        <v>10.622</v>
      </c>
      <c r="Q72" s="132">
        <v>7.6139999999999999</v>
      </c>
      <c r="R72" s="132">
        <v>2.4790000000000001</v>
      </c>
      <c r="S72" s="132">
        <v>10.867000000000001</v>
      </c>
      <c r="T72" s="132" t="s">
        <v>643</v>
      </c>
      <c r="U72" s="132">
        <v>7.1219999999999999</v>
      </c>
      <c r="V72" s="132">
        <v>41.951000000000001</v>
      </c>
      <c r="W72" s="132">
        <v>18.187000000000001</v>
      </c>
      <c r="X72" s="132">
        <v>0.43</v>
      </c>
      <c r="Y72" s="132">
        <v>0.76500000000000001</v>
      </c>
      <c r="Z72" s="132" t="s">
        <v>643</v>
      </c>
      <c r="AA72" s="132" t="s">
        <v>643</v>
      </c>
      <c r="AB72" s="132" t="s">
        <v>643</v>
      </c>
      <c r="AC72" s="132" t="s">
        <v>643</v>
      </c>
      <c r="AD72" s="132">
        <v>22.463000000000001</v>
      </c>
      <c r="AE72" s="132" t="s">
        <v>643</v>
      </c>
      <c r="AF72" s="132" t="s">
        <v>643</v>
      </c>
      <c r="AG72" s="132" t="s">
        <v>643</v>
      </c>
      <c r="AH72" s="132">
        <v>0.2833</v>
      </c>
      <c r="AI72" s="132" t="s">
        <v>643</v>
      </c>
      <c r="AJ72" s="132" t="s">
        <v>643</v>
      </c>
      <c r="AK72" s="132" t="s">
        <v>643</v>
      </c>
      <c r="AL72" s="132" t="s">
        <v>643</v>
      </c>
      <c r="AM72" s="132" t="s">
        <v>643</v>
      </c>
      <c r="AN72" s="132" t="s">
        <v>643</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1352</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297692</v>
      </c>
      <c r="C8" s="52">
        <v>138648.6</v>
      </c>
      <c r="D8" s="52" t="s">
        <v>643</v>
      </c>
      <c r="E8" s="52">
        <v>1495</v>
      </c>
      <c r="F8" s="52" t="s">
        <v>643</v>
      </c>
      <c r="G8" s="52" t="s">
        <v>643</v>
      </c>
      <c r="H8" s="52" t="s">
        <v>643</v>
      </c>
      <c r="I8" s="52" t="s">
        <v>643</v>
      </c>
      <c r="J8" s="52">
        <v>120405.8</v>
      </c>
      <c r="K8" s="52" t="s">
        <v>643</v>
      </c>
    </row>
    <row r="9" spans="1:11" ht="13.5" customHeight="1" x14ac:dyDescent="0.2">
      <c r="A9" s="115" t="s">
        <v>712</v>
      </c>
      <c r="B9" s="52">
        <v>7036</v>
      </c>
      <c r="C9" s="52">
        <v>3957</v>
      </c>
      <c r="D9" s="52" t="s">
        <v>643</v>
      </c>
      <c r="E9" s="52" t="s">
        <v>643</v>
      </c>
      <c r="F9" s="52" t="s">
        <v>643</v>
      </c>
      <c r="G9" s="52" t="s">
        <v>643</v>
      </c>
      <c r="H9" s="52" t="s">
        <v>643</v>
      </c>
      <c r="I9" s="52" t="s">
        <v>643</v>
      </c>
      <c r="J9" s="52">
        <v>15629</v>
      </c>
      <c r="K9" s="52" t="s">
        <v>643</v>
      </c>
    </row>
    <row r="10" spans="1:11" ht="13.5" customHeight="1" x14ac:dyDescent="0.2">
      <c r="A10" s="115" t="s">
        <v>719</v>
      </c>
      <c r="B10" s="52" t="s">
        <v>643</v>
      </c>
      <c r="C10" s="52" t="s">
        <v>643</v>
      </c>
      <c r="D10" s="52" t="s">
        <v>643</v>
      </c>
      <c r="E10" s="52" t="s">
        <v>643</v>
      </c>
      <c r="F10" s="52">
        <v>12929</v>
      </c>
      <c r="G10" s="52" t="s">
        <v>643</v>
      </c>
      <c r="H10" s="52">
        <v>39426</v>
      </c>
      <c r="I10" s="52" t="s">
        <v>643</v>
      </c>
      <c r="J10" s="52" t="s">
        <v>643</v>
      </c>
      <c r="K10" s="52" t="s">
        <v>643</v>
      </c>
    </row>
    <row r="11" spans="1:11" ht="13.5" customHeight="1" x14ac:dyDescent="0.2">
      <c r="A11" s="115" t="s">
        <v>723</v>
      </c>
      <c r="B11" s="52">
        <v>532</v>
      </c>
      <c r="C11" s="52" t="s">
        <v>643</v>
      </c>
      <c r="D11" s="52" t="s">
        <v>643</v>
      </c>
      <c r="E11" s="52" t="s">
        <v>643</v>
      </c>
      <c r="F11" s="52" t="s">
        <v>643</v>
      </c>
      <c r="G11" s="52" t="s">
        <v>643</v>
      </c>
      <c r="H11" s="52" t="s">
        <v>643</v>
      </c>
      <c r="I11" s="52" t="s">
        <v>643</v>
      </c>
      <c r="J11" s="52">
        <v>452</v>
      </c>
      <c r="K11" s="52" t="s">
        <v>643</v>
      </c>
    </row>
    <row r="12" spans="1:11" ht="13.5" customHeight="1" x14ac:dyDescent="0.2">
      <c r="A12" s="115" t="s">
        <v>693</v>
      </c>
      <c r="B12" s="52">
        <v>1050</v>
      </c>
      <c r="C12" s="52">
        <v>1111</v>
      </c>
      <c r="D12" s="52">
        <v>20195</v>
      </c>
      <c r="E12" s="52">
        <v>23008</v>
      </c>
      <c r="F12" s="52" t="s">
        <v>643</v>
      </c>
      <c r="G12" s="52">
        <v>1054</v>
      </c>
      <c r="H12" s="52" t="s">
        <v>643</v>
      </c>
      <c r="I12" s="52">
        <v>67230</v>
      </c>
      <c r="J12" s="52">
        <v>975.6</v>
      </c>
      <c r="K12" s="52" t="s">
        <v>643</v>
      </c>
    </row>
    <row r="13" spans="1:11" ht="13.5" customHeight="1" x14ac:dyDescent="0.2">
      <c r="A13" s="115" t="s">
        <v>685</v>
      </c>
      <c r="B13" s="52" t="s">
        <v>643</v>
      </c>
      <c r="C13" s="52" t="s">
        <v>643</v>
      </c>
      <c r="D13" s="52" t="s">
        <v>643</v>
      </c>
      <c r="E13" s="52" t="s">
        <v>643</v>
      </c>
      <c r="F13" s="52">
        <v>201448</v>
      </c>
      <c r="G13" s="52">
        <v>1200</v>
      </c>
      <c r="H13" s="52" t="s">
        <v>643</v>
      </c>
      <c r="I13" s="52" t="s">
        <v>643</v>
      </c>
      <c r="J13" s="52">
        <v>1425</v>
      </c>
      <c r="K13" s="52" t="s">
        <v>643</v>
      </c>
    </row>
    <row r="14" spans="1:11" ht="13.5" customHeight="1" x14ac:dyDescent="0.2">
      <c r="A14" s="115" t="s">
        <v>700</v>
      </c>
      <c r="B14" s="52">
        <v>22249</v>
      </c>
      <c r="C14" s="52">
        <v>42438.7</v>
      </c>
      <c r="D14" s="52" t="s">
        <v>643</v>
      </c>
      <c r="E14" s="52" t="s">
        <v>643</v>
      </c>
      <c r="F14" s="52" t="s">
        <v>643</v>
      </c>
      <c r="G14" s="52" t="s">
        <v>643</v>
      </c>
      <c r="H14" s="52" t="s">
        <v>643</v>
      </c>
      <c r="I14" s="52" t="s">
        <v>643</v>
      </c>
      <c r="J14" s="52">
        <v>50709.7</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15241</v>
      </c>
      <c r="C16" s="52">
        <v>21198.9</v>
      </c>
      <c r="D16" s="52">
        <v>38902</v>
      </c>
      <c r="E16" s="52">
        <v>7575.9</v>
      </c>
      <c r="F16" s="52">
        <v>9297</v>
      </c>
      <c r="G16" s="52">
        <v>63309</v>
      </c>
      <c r="H16" s="52">
        <v>95347.8</v>
      </c>
      <c r="I16" s="52">
        <v>32827</v>
      </c>
      <c r="J16" s="52">
        <v>47786</v>
      </c>
      <c r="K16" s="52" t="s">
        <v>643</v>
      </c>
    </row>
    <row r="17" spans="1:11" ht="13.5" customHeight="1" x14ac:dyDescent="0.2">
      <c r="A17" s="115" t="s">
        <v>696</v>
      </c>
      <c r="B17" s="52">
        <v>156868.70000000001</v>
      </c>
      <c r="C17" s="52">
        <v>356097.2</v>
      </c>
      <c r="D17" s="52">
        <v>7018</v>
      </c>
      <c r="E17" s="52">
        <v>993</v>
      </c>
      <c r="F17" s="52" t="s">
        <v>643</v>
      </c>
      <c r="G17" s="52">
        <v>1314</v>
      </c>
      <c r="H17" s="52">
        <v>15714.6</v>
      </c>
      <c r="I17" s="52">
        <v>3235</v>
      </c>
      <c r="J17" s="52">
        <v>2976326.3</v>
      </c>
      <c r="K17" s="52">
        <v>1200</v>
      </c>
    </row>
    <row r="18" spans="1:11" ht="13.5" customHeight="1" x14ac:dyDescent="0.2">
      <c r="A18" s="115" t="s">
        <v>704</v>
      </c>
      <c r="B18" s="52">
        <v>26035</v>
      </c>
      <c r="C18" s="52">
        <v>182586</v>
      </c>
      <c r="D18" s="52" t="s">
        <v>643</v>
      </c>
      <c r="E18" s="52" t="s">
        <v>643</v>
      </c>
      <c r="F18" s="52" t="s">
        <v>643</v>
      </c>
      <c r="G18" s="52" t="s">
        <v>643</v>
      </c>
      <c r="H18" s="52" t="s">
        <v>643</v>
      </c>
      <c r="I18" s="52" t="s">
        <v>643</v>
      </c>
      <c r="J18" s="52">
        <v>285500.3</v>
      </c>
      <c r="K18" s="52" t="s">
        <v>643</v>
      </c>
    </row>
    <row r="19" spans="1:11" ht="13.5" customHeight="1" x14ac:dyDescent="0.2">
      <c r="A19" s="115" t="s">
        <v>715</v>
      </c>
      <c r="B19" s="52">
        <v>1500</v>
      </c>
      <c r="C19" s="52">
        <v>1000</v>
      </c>
      <c r="D19" s="52" t="s">
        <v>643</v>
      </c>
      <c r="E19" s="52" t="s">
        <v>643</v>
      </c>
      <c r="F19" s="52" t="s">
        <v>643</v>
      </c>
      <c r="G19" s="52" t="s">
        <v>643</v>
      </c>
      <c r="H19" s="52" t="s">
        <v>643</v>
      </c>
      <c r="I19" s="52" t="s">
        <v>643</v>
      </c>
      <c r="J19" s="52">
        <v>117073</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2543</v>
      </c>
      <c r="C21" s="52">
        <v>1499</v>
      </c>
      <c r="D21" s="52">
        <v>6822</v>
      </c>
      <c r="E21" s="52" t="s">
        <v>643</v>
      </c>
      <c r="F21" s="52">
        <v>2751</v>
      </c>
      <c r="G21" s="52">
        <v>615</v>
      </c>
      <c r="H21" s="52">
        <v>40284</v>
      </c>
      <c r="I21" s="52" t="s">
        <v>643</v>
      </c>
      <c r="J21" s="52">
        <v>19333</v>
      </c>
      <c r="K21" s="52" t="s">
        <v>643</v>
      </c>
    </row>
    <row r="22" spans="1:11" ht="13.5" customHeight="1" x14ac:dyDescent="0.2">
      <c r="A22" s="115" t="s">
        <v>681</v>
      </c>
      <c r="B22" s="52">
        <v>1043</v>
      </c>
      <c r="C22" s="52" t="s">
        <v>643</v>
      </c>
      <c r="D22" s="52" t="s">
        <v>643</v>
      </c>
      <c r="E22" s="52" t="s">
        <v>643</v>
      </c>
      <c r="F22" s="52">
        <v>29308</v>
      </c>
      <c r="G22" s="52" t="s">
        <v>643</v>
      </c>
      <c r="H22" s="52">
        <v>23481</v>
      </c>
      <c r="I22" s="52" t="s">
        <v>643</v>
      </c>
      <c r="J22" s="52" t="s">
        <v>643</v>
      </c>
      <c r="K22" s="52" t="s">
        <v>643</v>
      </c>
    </row>
    <row r="23" spans="1:11" ht="13.5" customHeight="1" x14ac:dyDescent="0.2">
      <c r="A23" s="119" t="s">
        <v>1056</v>
      </c>
      <c r="B23" s="51">
        <v>531789.69999999995</v>
      </c>
      <c r="C23" s="51">
        <v>748536.4</v>
      </c>
      <c r="D23" s="51">
        <v>72937</v>
      </c>
      <c r="E23" s="51">
        <v>33071.9</v>
      </c>
      <c r="F23" s="51">
        <v>255733</v>
      </c>
      <c r="G23" s="51">
        <v>67492</v>
      </c>
      <c r="H23" s="51">
        <v>214253.4</v>
      </c>
      <c r="I23" s="51">
        <v>103292</v>
      </c>
      <c r="J23" s="51">
        <v>3635615.7</v>
      </c>
      <c r="K23" s="51">
        <v>1200</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t="s">
        <v>643</v>
      </c>
      <c r="E25" s="52">
        <v>10271</v>
      </c>
      <c r="F25" s="52" t="s">
        <v>643</v>
      </c>
      <c r="G25" s="52">
        <v>5859</v>
      </c>
      <c r="H25" s="52" t="s">
        <v>643</v>
      </c>
      <c r="I25" s="52" t="s">
        <v>643</v>
      </c>
      <c r="J25" s="52" t="s">
        <v>643</v>
      </c>
      <c r="K25" s="52" t="s">
        <v>643</v>
      </c>
    </row>
    <row r="26" spans="1:11" ht="13.5" customHeight="1" x14ac:dyDescent="0.2">
      <c r="A26" s="115" t="s">
        <v>1039</v>
      </c>
      <c r="B26" s="52">
        <v>27002</v>
      </c>
      <c r="C26" s="52">
        <v>28054</v>
      </c>
      <c r="D26" s="52" t="s">
        <v>643</v>
      </c>
      <c r="E26" s="52" t="s">
        <v>643</v>
      </c>
      <c r="F26" s="52" t="s">
        <v>643</v>
      </c>
      <c r="G26" s="52" t="s">
        <v>643</v>
      </c>
      <c r="H26" s="52" t="s">
        <v>643</v>
      </c>
      <c r="I26" s="52">
        <v>517</v>
      </c>
      <c r="J26" s="52">
        <v>37090.6</v>
      </c>
      <c r="K26" s="52" t="s">
        <v>643</v>
      </c>
    </row>
    <row r="27" spans="1:11" ht="13.5" customHeight="1" x14ac:dyDescent="0.2">
      <c r="A27" s="115" t="s">
        <v>796</v>
      </c>
      <c r="B27" s="52" t="s">
        <v>643</v>
      </c>
      <c r="C27" s="52" t="s">
        <v>643</v>
      </c>
      <c r="D27" s="52">
        <v>8654</v>
      </c>
      <c r="E27" s="52">
        <v>2145</v>
      </c>
      <c r="F27" s="52" t="s">
        <v>643</v>
      </c>
      <c r="G27" s="52">
        <v>5027</v>
      </c>
      <c r="H27" s="52">
        <v>2246</v>
      </c>
      <c r="I27" s="52" t="s">
        <v>643</v>
      </c>
      <c r="J27" s="52" t="s">
        <v>643</v>
      </c>
      <c r="K27" s="52" t="s">
        <v>643</v>
      </c>
    </row>
    <row r="28" spans="1:11" ht="13.5" customHeight="1" x14ac:dyDescent="0.2">
      <c r="A28" s="115" t="s">
        <v>1042</v>
      </c>
      <c r="B28" s="52">
        <v>1000</v>
      </c>
      <c r="C28" s="52" t="s">
        <v>643</v>
      </c>
      <c r="D28" s="52" t="s">
        <v>643</v>
      </c>
      <c r="E28" s="52" t="s">
        <v>643</v>
      </c>
      <c r="F28" s="52" t="s">
        <v>643</v>
      </c>
      <c r="G28" s="52" t="s">
        <v>643</v>
      </c>
      <c r="H28" s="52" t="s">
        <v>643</v>
      </c>
      <c r="I28" s="52" t="s">
        <v>643</v>
      </c>
      <c r="J28" s="52">
        <v>1445</v>
      </c>
      <c r="K28" s="52" t="s">
        <v>643</v>
      </c>
    </row>
    <row r="29" spans="1:11" ht="13.5" customHeight="1" x14ac:dyDescent="0.2">
      <c r="A29" s="115" t="s">
        <v>1045</v>
      </c>
      <c r="B29" s="52">
        <v>29666</v>
      </c>
      <c r="C29" s="52">
        <v>16230</v>
      </c>
      <c r="D29" s="52" t="s">
        <v>643</v>
      </c>
      <c r="E29" s="52" t="s">
        <v>643</v>
      </c>
      <c r="F29" s="52" t="s">
        <v>643</v>
      </c>
      <c r="G29" s="52" t="s">
        <v>643</v>
      </c>
      <c r="H29" s="52" t="s">
        <v>643</v>
      </c>
      <c r="I29" s="52" t="s">
        <v>643</v>
      </c>
      <c r="J29" s="52">
        <v>27024.1</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1000</v>
      </c>
      <c r="D31" s="52" t="s">
        <v>643</v>
      </c>
      <c r="E31" s="52" t="s">
        <v>643</v>
      </c>
      <c r="F31" s="52" t="s">
        <v>643</v>
      </c>
      <c r="G31" s="52" t="s">
        <v>643</v>
      </c>
      <c r="H31" s="52" t="s">
        <v>643</v>
      </c>
      <c r="I31" s="52" t="s">
        <v>643</v>
      </c>
      <c r="J31" s="52">
        <v>1165</v>
      </c>
      <c r="K31" s="52" t="s">
        <v>643</v>
      </c>
    </row>
    <row r="32" spans="1:11" ht="13.5" customHeight="1" x14ac:dyDescent="0.2">
      <c r="A32" s="115" t="s">
        <v>304</v>
      </c>
      <c r="B32" s="52" t="s">
        <v>643</v>
      </c>
      <c r="C32" s="52">
        <v>9485.1</v>
      </c>
      <c r="D32" s="52" t="s">
        <v>643</v>
      </c>
      <c r="E32" s="52" t="s">
        <v>643</v>
      </c>
      <c r="F32" s="52" t="s">
        <v>643</v>
      </c>
      <c r="G32" s="52" t="s">
        <v>643</v>
      </c>
      <c r="H32" s="52">
        <v>1250</v>
      </c>
      <c r="I32" s="52" t="s">
        <v>643</v>
      </c>
      <c r="J32" s="52">
        <v>788.2</v>
      </c>
      <c r="K32" s="52" t="s">
        <v>643</v>
      </c>
    </row>
    <row r="33" spans="1:11" ht="13.5" customHeight="1" x14ac:dyDescent="0.2">
      <c r="A33" s="119" t="s">
        <v>1056</v>
      </c>
      <c r="B33" s="51">
        <v>57668</v>
      </c>
      <c r="C33" s="51">
        <v>54769.1</v>
      </c>
      <c r="D33" s="51">
        <v>8654</v>
      </c>
      <c r="E33" s="51">
        <v>12416</v>
      </c>
      <c r="F33" s="51" t="s">
        <v>643</v>
      </c>
      <c r="G33" s="51">
        <v>10886</v>
      </c>
      <c r="H33" s="51">
        <v>3496</v>
      </c>
      <c r="I33" s="51">
        <v>517</v>
      </c>
      <c r="J33" s="51">
        <v>67512.899999999994</v>
      </c>
      <c r="K33" s="51" t="s">
        <v>643</v>
      </c>
    </row>
    <row r="34" spans="1:11" ht="90" customHeight="1" x14ac:dyDescent="0.2"/>
    <row r="35" spans="1:11" s="39" customFormat="1" ht="15" customHeight="1" x14ac:dyDescent="0.2">
      <c r="A35" s="36" t="s">
        <v>1073</v>
      </c>
    </row>
    <row r="36" spans="1:11" s="14" customFormat="1" ht="15" customHeight="1" x14ac:dyDescent="0.2">
      <c r="A36" s="45" t="s">
        <v>1353</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1363</v>
      </c>
      <c r="D41" s="52" t="s">
        <v>643</v>
      </c>
      <c r="E41" s="52" t="s">
        <v>643</v>
      </c>
      <c r="F41" s="52" t="s">
        <v>643</v>
      </c>
      <c r="G41" s="52" t="s">
        <v>643</v>
      </c>
      <c r="H41" s="52" t="s">
        <v>643</v>
      </c>
      <c r="I41" s="52" t="s">
        <v>643</v>
      </c>
      <c r="J41" s="52">
        <v>2316</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2406</v>
      </c>
      <c r="F45" s="52" t="s">
        <v>643</v>
      </c>
      <c r="G45" s="52" t="s">
        <v>643</v>
      </c>
      <c r="H45" s="52" t="s">
        <v>643</v>
      </c>
      <c r="I45" s="52" t="s">
        <v>643</v>
      </c>
      <c r="J45" s="52">
        <v>116</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1126.5</v>
      </c>
      <c r="D47" s="52" t="s">
        <v>643</v>
      </c>
      <c r="E47" s="52" t="s">
        <v>643</v>
      </c>
      <c r="F47" s="52" t="s">
        <v>643</v>
      </c>
      <c r="G47" s="52" t="s">
        <v>643</v>
      </c>
      <c r="H47" s="52" t="s">
        <v>643</v>
      </c>
      <c r="I47" s="52" t="s">
        <v>643</v>
      </c>
      <c r="J47" s="52">
        <v>1890.5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284</v>
      </c>
      <c r="D49" s="52" t="s">
        <v>643</v>
      </c>
      <c r="E49" s="52">
        <v>63</v>
      </c>
      <c r="F49" s="52" t="s">
        <v>643</v>
      </c>
      <c r="G49" s="52" t="s">
        <v>643</v>
      </c>
      <c r="H49" s="52">
        <v>1474</v>
      </c>
      <c r="I49" s="52" t="s">
        <v>643</v>
      </c>
      <c r="J49" s="52" t="s">
        <v>643</v>
      </c>
      <c r="K49" s="52" t="s">
        <v>643</v>
      </c>
    </row>
    <row r="50" spans="1:11" ht="13.5" customHeight="1" x14ac:dyDescent="0.2">
      <c r="A50" s="115" t="s">
        <v>696</v>
      </c>
      <c r="B50" s="52">
        <v>259</v>
      </c>
      <c r="C50" s="52">
        <v>9405.75</v>
      </c>
      <c r="D50" s="52" t="s">
        <v>643</v>
      </c>
      <c r="E50" s="52">
        <v>20</v>
      </c>
      <c r="F50" s="52" t="s">
        <v>643</v>
      </c>
      <c r="G50" s="52" t="s">
        <v>643</v>
      </c>
      <c r="H50" s="52">
        <v>178</v>
      </c>
      <c r="I50" s="52" t="s">
        <v>643</v>
      </c>
      <c r="J50" s="52">
        <v>26692</v>
      </c>
      <c r="K50" s="52">
        <v>600</v>
      </c>
    </row>
    <row r="51" spans="1:11" ht="13.5" customHeight="1" x14ac:dyDescent="0.2">
      <c r="A51" s="115" t="s">
        <v>704</v>
      </c>
      <c r="B51" s="52" t="s">
        <v>643</v>
      </c>
      <c r="C51" s="52">
        <v>6398.5</v>
      </c>
      <c r="D51" s="52" t="s">
        <v>643</v>
      </c>
      <c r="E51" s="52" t="s">
        <v>643</v>
      </c>
      <c r="F51" s="52" t="s">
        <v>643</v>
      </c>
      <c r="G51" s="52" t="s">
        <v>643</v>
      </c>
      <c r="H51" s="52" t="s">
        <v>643</v>
      </c>
      <c r="I51" s="52" t="s">
        <v>643</v>
      </c>
      <c r="J51" s="52">
        <v>7299</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902</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259</v>
      </c>
      <c r="C56" s="51">
        <v>18577.75</v>
      </c>
      <c r="D56" s="51" t="s">
        <v>643</v>
      </c>
      <c r="E56" s="51">
        <v>2489</v>
      </c>
      <c r="F56" s="51" t="s">
        <v>643</v>
      </c>
      <c r="G56" s="51" t="s">
        <v>643</v>
      </c>
      <c r="H56" s="51">
        <v>2554</v>
      </c>
      <c r="I56" s="51" t="s">
        <v>643</v>
      </c>
      <c r="J56" s="51">
        <v>38313.5</v>
      </c>
      <c r="K56" s="51">
        <v>600</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t="s">
        <v>643</v>
      </c>
      <c r="D59" s="52" t="s">
        <v>643</v>
      </c>
      <c r="E59" s="52" t="s">
        <v>643</v>
      </c>
      <c r="F59" s="52" t="s">
        <v>643</v>
      </c>
      <c r="G59" s="52" t="s">
        <v>643</v>
      </c>
      <c r="H59" s="52" t="s">
        <v>643</v>
      </c>
      <c r="I59" s="52" t="s">
        <v>643</v>
      </c>
      <c r="J59" s="52">
        <v>612</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t="s">
        <v>643</v>
      </c>
      <c r="D62" s="52" t="s">
        <v>643</v>
      </c>
      <c r="E62" s="52" t="s">
        <v>643</v>
      </c>
      <c r="F62" s="52" t="s">
        <v>643</v>
      </c>
      <c r="G62" s="52" t="s">
        <v>643</v>
      </c>
      <c r="H62" s="52" t="s">
        <v>643</v>
      </c>
      <c r="I62" s="52" t="s">
        <v>643</v>
      </c>
      <c r="J62" s="52">
        <v>1095</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51</v>
      </c>
      <c r="D65" s="52" t="s">
        <v>643</v>
      </c>
      <c r="E65" s="52" t="s">
        <v>643</v>
      </c>
      <c r="F65" s="52" t="s">
        <v>643</v>
      </c>
      <c r="G65" s="52" t="s">
        <v>643</v>
      </c>
      <c r="H65" s="52" t="s">
        <v>643</v>
      </c>
      <c r="I65" s="52" t="s">
        <v>643</v>
      </c>
      <c r="J65" s="52">
        <v>263</v>
      </c>
      <c r="K65" s="52" t="s">
        <v>643</v>
      </c>
    </row>
    <row r="66" spans="1:11" ht="13.5" customHeight="1" x14ac:dyDescent="0.2">
      <c r="A66" s="119" t="s">
        <v>1056</v>
      </c>
      <c r="B66" s="51" t="s">
        <v>643</v>
      </c>
      <c r="C66" s="51">
        <v>51</v>
      </c>
      <c r="D66" s="51" t="s">
        <v>643</v>
      </c>
      <c r="E66" s="51" t="s">
        <v>643</v>
      </c>
      <c r="F66" s="51" t="s">
        <v>643</v>
      </c>
      <c r="G66" s="51" t="s">
        <v>643</v>
      </c>
      <c r="H66" s="51" t="s">
        <v>643</v>
      </c>
      <c r="I66" s="51" t="s">
        <v>643</v>
      </c>
      <c r="J66" s="51">
        <v>1970</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1354</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39647</v>
      </c>
      <c r="C8" s="52">
        <v>70513.100000000006</v>
      </c>
      <c r="D8" s="52" t="s">
        <v>643</v>
      </c>
      <c r="E8" s="52" t="s">
        <v>643</v>
      </c>
      <c r="F8" s="52" t="s">
        <v>643</v>
      </c>
      <c r="G8" s="52" t="s">
        <v>643</v>
      </c>
      <c r="H8" s="52" t="s">
        <v>643</v>
      </c>
      <c r="I8" s="52" t="s">
        <v>643</v>
      </c>
      <c r="J8" s="52">
        <v>137074.5</v>
      </c>
      <c r="K8" s="52" t="s">
        <v>643</v>
      </c>
    </row>
    <row r="9" spans="1:11" ht="13.5" customHeight="1" x14ac:dyDescent="0.2">
      <c r="A9" s="115" t="s">
        <v>712</v>
      </c>
      <c r="B9" s="52">
        <v>2403</v>
      </c>
      <c r="C9" s="52">
        <v>1446.4</v>
      </c>
      <c r="D9" s="52" t="s">
        <v>643</v>
      </c>
      <c r="E9" s="52" t="s">
        <v>643</v>
      </c>
      <c r="F9" s="52" t="s">
        <v>643</v>
      </c>
      <c r="G9" s="52" t="s">
        <v>643</v>
      </c>
      <c r="H9" s="52" t="s">
        <v>643</v>
      </c>
      <c r="I9" s="52" t="s">
        <v>643</v>
      </c>
      <c r="J9" s="52">
        <v>26574</v>
      </c>
      <c r="K9" s="52" t="s">
        <v>643</v>
      </c>
    </row>
    <row r="10" spans="1:11" ht="13.5" customHeight="1" x14ac:dyDescent="0.2">
      <c r="A10" s="115" t="s">
        <v>719</v>
      </c>
      <c r="B10" s="52" t="s">
        <v>643</v>
      </c>
      <c r="C10" s="52" t="s">
        <v>643</v>
      </c>
      <c r="D10" s="52" t="s">
        <v>643</v>
      </c>
      <c r="E10" s="52" t="s">
        <v>643</v>
      </c>
      <c r="F10" s="52" t="s">
        <v>643</v>
      </c>
      <c r="G10" s="52" t="s">
        <v>643</v>
      </c>
      <c r="H10" s="52">
        <v>3607</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v>2802</v>
      </c>
      <c r="I11" s="52" t="s">
        <v>643</v>
      </c>
      <c r="J11" s="52" t="s">
        <v>643</v>
      </c>
      <c r="K11" s="52" t="s">
        <v>643</v>
      </c>
    </row>
    <row r="12" spans="1:11" ht="13.5" customHeight="1" x14ac:dyDescent="0.2">
      <c r="A12" s="115" t="s">
        <v>693</v>
      </c>
      <c r="B12" s="52" t="s">
        <v>643</v>
      </c>
      <c r="C12" s="52">
        <v>1760</v>
      </c>
      <c r="D12" s="52" t="s">
        <v>643</v>
      </c>
      <c r="E12" s="52">
        <v>33459</v>
      </c>
      <c r="F12" s="52" t="s">
        <v>643</v>
      </c>
      <c r="G12" s="52" t="s">
        <v>643</v>
      </c>
      <c r="H12" s="52" t="s">
        <v>643</v>
      </c>
      <c r="I12" s="52" t="s">
        <v>643</v>
      </c>
      <c r="J12" s="52" t="s">
        <v>643</v>
      </c>
      <c r="K12" s="52" t="s">
        <v>643</v>
      </c>
    </row>
    <row r="13" spans="1:11" ht="13.5" customHeight="1" x14ac:dyDescent="0.2">
      <c r="A13" s="115" t="s">
        <v>685</v>
      </c>
      <c r="B13" s="52" t="s">
        <v>643</v>
      </c>
      <c r="C13" s="52" t="s">
        <v>643</v>
      </c>
      <c r="D13" s="52" t="s">
        <v>643</v>
      </c>
      <c r="E13" s="52" t="s">
        <v>643</v>
      </c>
      <c r="F13" s="52">
        <v>2019</v>
      </c>
      <c r="G13" s="52" t="s">
        <v>643</v>
      </c>
      <c r="H13" s="52" t="s">
        <v>643</v>
      </c>
      <c r="I13" s="52" t="s">
        <v>643</v>
      </c>
      <c r="J13" s="52" t="s">
        <v>643</v>
      </c>
      <c r="K13" s="52" t="s">
        <v>643</v>
      </c>
    </row>
    <row r="14" spans="1:11" ht="13.5" customHeight="1" x14ac:dyDescent="0.2">
      <c r="A14" s="115" t="s">
        <v>700</v>
      </c>
      <c r="B14" s="52">
        <v>2802</v>
      </c>
      <c r="C14" s="52">
        <v>26633.200000000001</v>
      </c>
      <c r="D14" s="52" t="s">
        <v>643</v>
      </c>
      <c r="E14" s="52" t="s">
        <v>643</v>
      </c>
      <c r="F14" s="52" t="s">
        <v>643</v>
      </c>
      <c r="G14" s="52" t="s">
        <v>643</v>
      </c>
      <c r="H14" s="52" t="s">
        <v>643</v>
      </c>
      <c r="I14" s="52" t="s">
        <v>643</v>
      </c>
      <c r="J14" s="52">
        <v>58291</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43552.9</v>
      </c>
      <c r="C16" s="52">
        <v>15829.5</v>
      </c>
      <c r="D16" s="52">
        <v>1067</v>
      </c>
      <c r="E16" s="52">
        <v>117005</v>
      </c>
      <c r="F16" s="52">
        <v>2000</v>
      </c>
      <c r="G16" s="52" t="s">
        <v>643</v>
      </c>
      <c r="H16" s="52">
        <v>57968</v>
      </c>
      <c r="I16" s="52" t="s">
        <v>643</v>
      </c>
      <c r="J16" s="52">
        <v>20578</v>
      </c>
      <c r="K16" s="52" t="s">
        <v>643</v>
      </c>
    </row>
    <row r="17" spans="1:11" ht="13.5" customHeight="1" x14ac:dyDescent="0.2">
      <c r="A17" s="115" t="s">
        <v>696</v>
      </c>
      <c r="B17" s="52">
        <v>202208</v>
      </c>
      <c r="C17" s="52">
        <v>449060.3</v>
      </c>
      <c r="D17" s="52">
        <v>993</v>
      </c>
      <c r="E17" s="52">
        <v>21911.1</v>
      </c>
      <c r="F17" s="52">
        <v>1559</v>
      </c>
      <c r="G17" s="52">
        <v>2346</v>
      </c>
      <c r="H17" s="52">
        <v>8968.7000000000007</v>
      </c>
      <c r="I17" s="52" t="s">
        <v>643</v>
      </c>
      <c r="J17" s="52">
        <v>680274.7</v>
      </c>
      <c r="K17" s="52">
        <v>12206.7</v>
      </c>
    </row>
    <row r="18" spans="1:11" ht="13.5" customHeight="1" x14ac:dyDescent="0.2">
      <c r="A18" s="115" t="s">
        <v>704</v>
      </c>
      <c r="B18" s="52">
        <v>35310</v>
      </c>
      <c r="C18" s="52">
        <v>179982.7</v>
      </c>
      <c r="D18" s="52" t="s">
        <v>643</v>
      </c>
      <c r="E18" s="52">
        <v>1150</v>
      </c>
      <c r="F18" s="52" t="s">
        <v>643</v>
      </c>
      <c r="G18" s="52" t="s">
        <v>643</v>
      </c>
      <c r="H18" s="52">
        <v>1000</v>
      </c>
      <c r="I18" s="52" t="s">
        <v>643</v>
      </c>
      <c r="J18" s="52">
        <v>120849.9</v>
      </c>
      <c r="K18" s="52" t="s">
        <v>643</v>
      </c>
    </row>
    <row r="19" spans="1:11" ht="13.5" customHeight="1" x14ac:dyDescent="0.2">
      <c r="A19" s="115" t="s">
        <v>715</v>
      </c>
      <c r="B19" s="52" t="s">
        <v>643</v>
      </c>
      <c r="C19" s="52">
        <v>12345</v>
      </c>
      <c r="D19" s="52" t="s">
        <v>643</v>
      </c>
      <c r="E19" s="52" t="s">
        <v>643</v>
      </c>
      <c r="F19" s="52" t="s">
        <v>643</v>
      </c>
      <c r="G19" s="52" t="s">
        <v>643</v>
      </c>
      <c r="H19" s="52" t="s">
        <v>643</v>
      </c>
      <c r="I19" s="52" t="s">
        <v>643</v>
      </c>
      <c r="J19" s="52">
        <v>7786</v>
      </c>
      <c r="K19" s="52" t="s">
        <v>643</v>
      </c>
    </row>
    <row r="20" spans="1:11" ht="13.5" customHeight="1" x14ac:dyDescent="0.2">
      <c r="A20" s="115" t="s">
        <v>730</v>
      </c>
      <c r="B20" s="52" t="s">
        <v>643</v>
      </c>
      <c r="C20" s="52" t="s">
        <v>643</v>
      </c>
      <c r="D20" s="52" t="s">
        <v>643</v>
      </c>
      <c r="E20" s="52" t="s">
        <v>643</v>
      </c>
      <c r="F20" s="52" t="s">
        <v>643</v>
      </c>
      <c r="G20" s="52" t="s">
        <v>643</v>
      </c>
      <c r="H20" s="52">
        <v>1510</v>
      </c>
      <c r="I20" s="52" t="s">
        <v>643</v>
      </c>
      <c r="J20" s="52" t="s">
        <v>643</v>
      </c>
      <c r="K20" s="52" t="s">
        <v>643</v>
      </c>
    </row>
    <row r="21" spans="1:11" ht="13.5" customHeight="1" x14ac:dyDescent="0.2">
      <c r="A21" s="115" t="s">
        <v>733</v>
      </c>
      <c r="B21" s="52">
        <v>1015</v>
      </c>
      <c r="C21" s="52">
        <v>3254</v>
      </c>
      <c r="D21" s="52" t="s">
        <v>643</v>
      </c>
      <c r="E21" s="52">
        <v>140</v>
      </c>
      <c r="F21" s="52" t="s">
        <v>643</v>
      </c>
      <c r="G21" s="52">
        <v>2683</v>
      </c>
      <c r="H21" s="52">
        <v>37596.1</v>
      </c>
      <c r="I21" s="52" t="s">
        <v>643</v>
      </c>
      <c r="J21" s="52">
        <v>18914</v>
      </c>
      <c r="K21" s="52" t="s">
        <v>643</v>
      </c>
    </row>
    <row r="22" spans="1:11" ht="13.5" customHeight="1" x14ac:dyDescent="0.2">
      <c r="A22" s="115" t="s">
        <v>681</v>
      </c>
      <c r="B22" s="52" t="s">
        <v>643</v>
      </c>
      <c r="C22" s="52" t="s">
        <v>643</v>
      </c>
      <c r="D22" s="52" t="s">
        <v>643</v>
      </c>
      <c r="E22" s="52" t="s">
        <v>643</v>
      </c>
      <c r="F22" s="52" t="s">
        <v>643</v>
      </c>
      <c r="G22" s="52" t="s">
        <v>643</v>
      </c>
      <c r="H22" s="52">
        <v>211479</v>
      </c>
      <c r="I22" s="52" t="s">
        <v>643</v>
      </c>
      <c r="J22" s="52" t="s">
        <v>643</v>
      </c>
      <c r="K22" s="52" t="s">
        <v>643</v>
      </c>
    </row>
    <row r="23" spans="1:11" ht="13.5" customHeight="1" x14ac:dyDescent="0.2">
      <c r="A23" s="119" t="s">
        <v>1056</v>
      </c>
      <c r="B23" s="51">
        <v>326937.90000000002</v>
      </c>
      <c r="C23" s="51">
        <v>760824.2</v>
      </c>
      <c r="D23" s="51">
        <v>2060</v>
      </c>
      <c r="E23" s="51">
        <v>173665.1</v>
      </c>
      <c r="F23" s="51">
        <v>5578</v>
      </c>
      <c r="G23" s="51">
        <v>5029</v>
      </c>
      <c r="H23" s="51">
        <v>324930.8</v>
      </c>
      <c r="I23" s="51" t="s">
        <v>643</v>
      </c>
      <c r="J23" s="51">
        <v>1070342.1000000001</v>
      </c>
      <c r="K23" s="51">
        <v>12206.7</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v>1904</v>
      </c>
      <c r="E25" s="52">
        <v>1811</v>
      </c>
      <c r="F25" s="52" t="s">
        <v>643</v>
      </c>
      <c r="G25" s="52">
        <v>11981</v>
      </c>
      <c r="H25" s="52">
        <v>2300</v>
      </c>
      <c r="I25" s="52" t="s">
        <v>643</v>
      </c>
      <c r="J25" s="52" t="s">
        <v>643</v>
      </c>
      <c r="K25" s="52" t="s">
        <v>643</v>
      </c>
    </row>
    <row r="26" spans="1:11" ht="13.5" customHeight="1" x14ac:dyDescent="0.2">
      <c r="A26" s="115" t="s">
        <v>1039</v>
      </c>
      <c r="B26" s="52">
        <v>7666</v>
      </c>
      <c r="C26" s="52">
        <v>63604.800000000003</v>
      </c>
      <c r="D26" s="52" t="s">
        <v>643</v>
      </c>
      <c r="E26" s="52" t="s">
        <v>643</v>
      </c>
      <c r="F26" s="52" t="s">
        <v>643</v>
      </c>
      <c r="G26" s="52" t="s">
        <v>643</v>
      </c>
      <c r="H26" s="52" t="s">
        <v>643</v>
      </c>
      <c r="I26" s="52" t="s">
        <v>643</v>
      </c>
      <c r="J26" s="52">
        <v>46404.9</v>
      </c>
      <c r="K26" s="52">
        <v>55</v>
      </c>
    </row>
    <row r="27" spans="1:11" ht="13.5" customHeight="1" x14ac:dyDescent="0.2">
      <c r="A27" s="115" t="s">
        <v>796</v>
      </c>
      <c r="B27" s="52" t="s">
        <v>643</v>
      </c>
      <c r="C27" s="52" t="s">
        <v>643</v>
      </c>
      <c r="D27" s="52">
        <v>2076</v>
      </c>
      <c r="E27" s="52">
        <v>4881.6000000000004</v>
      </c>
      <c r="F27" s="52" t="s">
        <v>643</v>
      </c>
      <c r="G27" s="52">
        <v>9309</v>
      </c>
      <c r="H27" s="52">
        <v>2544</v>
      </c>
      <c r="I27" s="52" t="s">
        <v>643</v>
      </c>
      <c r="J27" s="52" t="s">
        <v>643</v>
      </c>
      <c r="K27" s="52" t="s">
        <v>643</v>
      </c>
    </row>
    <row r="28" spans="1:11" ht="13.5" customHeight="1" x14ac:dyDescent="0.2">
      <c r="A28" s="115" t="s">
        <v>1042</v>
      </c>
      <c r="B28" s="52">
        <v>2721</v>
      </c>
      <c r="C28" s="52">
        <v>8062.8</v>
      </c>
      <c r="D28" s="52" t="s">
        <v>643</v>
      </c>
      <c r="E28" s="52" t="s">
        <v>643</v>
      </c>
      <c r="F28" s="52" t="s">
        <v>643</v>
      </c>
      <c r="G28" s="52" t="s">
        <v>643</v>
      </c>
      <c r="H28" s="52" t="s">
        <v>643</v>
      </c>
      <c r="I28" s="52" t="s">
        <v>643</v>
      </c>
      <c r="J28" s="52" t="s">
        <v>643</v>
      </c>
      <c r="K28" s="52" t="s">
        <v>643</v>
      </c>
    </row>
    <row r="29" spans="1:11" ht="13.5" customHeight="1" x14ac:dyDescent="0.2">
      <c r="A29" s="115" t="s">
        <v>1045</v>
      </c>
      <c r="B29" s="52">
        <v>2450</v>
      </c>
      <c r="C29" s="52">
        <v>1152.8</v>
      </c>
      <c r="D29" s="52" t="s">
        <v>643</v>
      </c>
      <c r="E29" s="52" t="s">
        <v>643</v>
      </c>
      <c r="F29" s="52" t="s">
        <v>643</v>
      </c>
      <c r="G29" s="52" t="s">
        <v>643</v>
      </c>
      <c r="H29" s="52" t="s">
        <v>643</v>
      </c>
      <c r="I29" s="52" t="s">
        <v>643</v>
      </c>
      <c r="J29" s="52">
        <v>24068</v>
      </c>
      <c r="K29" s="52">
        <v>102</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v>2169</v>
      </c>
      <c r="C31" s="52">
        <v>110</v>
      </c>
      <c r="D31" s="52" t="s">
        <v>643</v>
      </c>
      <c r="E31" s="52" t="s">
        <v>643</v>
      </c>
      <c r="F31" s="52" t="s">
        <v>643</v>
      </c>
      <c r="G31" s="52" t="s">
        <v>643</v>
      </c>
      <c r="H31" s="52" t="s">
        <v>643</v>
      </c>
      <c r="I31" s="52" t="s">
        <v>643</v>
      </c>
      <c r="J31" s="52">
        <v>1650</v>
      </c>
      <c r="K31" s="52" t="s">
        <v>643</v>
      </c>
    </row>
    <row r="32" spans="1:11" ht="13.5" customHeight="1" x14ac:dyDescent="0.2">
      <c r="A32" s="115" t="s">
        <v>304</v>
      </c>
      <c r="B32" s="52" t="s">
        <v>643</v>
      </c>
      <c r="C32" s="52" t="s">
        <v>643</v>
      </c>
      <c r="D32" s="52" t="s">
        <v>643</v>
      </c>
      <c r="E32" s="52" t="s">
        <v>643</v>
      </c>
      <c r="F32" s="52" t="s">
        <v>643</v>
      </c>
      <c r="G32" s="52" t="s">
        <v>643</v>
      </c>
      <c r="H32" s="52" t="s">
        <v>643</v>
      </c>
      <c r="I32" s="52" t="s">
        <v>643</v>
      </c>
      <c r="J32" s="52">
        <v>2203</v>
      </c>
      <c r="K32" s="52" t="s">
        <v>643</v>
      </c>
    </row>
    <row r="33" spans="1:11" ht="13.5" customHeight="1" x14ac:dyDescent="0.2">
      <c r="A33" s="119" t="s">
        <v>1056</v>
      </c>
      <c r="B33" s="51">
        <v>15006</v>
      </c>
      <c r="C33" s="51">
        <v>72930.399999999994</v>
      </c>
      <c r="D33" s="51">
        <v>3980</v>
      </c>
      <c r="E33" s="51">
        <v>6692.6</v>
      </c>
      <c r="F33" s="51" t="s">
        <v>643</v>
      </c>
      <c r="G33" s="51">
        <v>21290</v>
      </c>
      <c r="H33" s="51">
        <v>4844</v>
      </c>
      <c r="I33" s="51" t="s">
        <v>643</v>
      </c>
      <c r="J33" s="51">
        <v>74325.899999999994</v>
      </c>
      <c r="K33" s="51">
        <v>157</v>
      </c>
    </row>
    <row r="34" spans="1:11" ht="90" customHeight="1" x14ac:dyDescent="0.2"/>
    <row r="35" spans="1:11" s="39" customFormat="1" ht="15" customHeight="1" x14ac:dyDescent="0.2">
      <c r="A35" s="36" t="s">
        <v>1073</v>
      </c>
    </row>
    <row r="36" spans="1:11" s="14" customFormat="1" ht="15" customHeight="1" x14ac:dyDescent="0.2">
      <c r="A36" s="45" t="s">
        <v>1355</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3215</v>
      </c>
      <c r="D41" s="52" t="s">
        <v>643</v>
      </c>
      <c r="E41" s="52" t="s">
        <v>643</v>
      </c>
      <c r="F41" s="52" t="s">
        <v>643</v>
      </c>
      <c r="G41" s="52" t="s">
        <v>643</v>
      </c>
      <c r="H41" s="52" t="s">
        <v>643</v>
      </c>
      <c r="I41" s="52" t="s">
        <v>643</v>
      </c>
      <c r="J41" s="52">
        <v>2932</v>
      </c>
      <c r="K41" s="52" t="s">
        <v>643</v>
      </c>
    </row>
    <row r="42" spans="1:11" ht="13.5" customHeight="1" x14ac:dyDescent="0.2">
      <c r="A42" s="115" t="s">
        <v>712</v>
      </c>
      <c r="B42" s="52" t="s">
        <v>643</v>
      </c>
      <c r="C42" s="52">
        <v>24</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2849</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1529</v>
      </c>
      <c r="D47" s="52" t="s">
        <v>643</v>
      </c>
      <c r="E47" s="52" t="s">
        <v>643</v>
      </c>
      <c r="F47" s="52" t="s">
        <v>643</v>
      </c>
      <c r="G47" s="52" t="s">
        <v>643</v>
      </c>
      <c r="H47" s="52" t="s">
        <v>643</v>
      </c>
      <c r="I47" s="52" t="s">
        <v>643</v>
      </c>
      <c r="J47" s="52">
        <v>2836.5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v>3</v>
      </c>
      <c r="C49" s="52">
        <v>425</v>
      </c>
      <c r="D49" s="52" t="s">
        <v>643</v>
      </c>
      <c r="E49" s="52" t="s">
        <v>643</v>
      </c>
      <c r="F49" s="52" t="s">
        <v>643</v>
      </c>
      <c r="G49" s="52" t="s">
        <v>643</v>
      </c>
      <c r="H49" s="52">
        <v>1571</v>
      </c>
      <c r="I49" s="52" t="s">
        <v>643</v>
      </c>
      <c r="J49" s="52" t="s">
        <v>643</v>
      </c>
      <c r="K49" s="52" t="s">
        <v>643</v>
      </c>
    </row>
    <row r="50" spans="1:11" ht="13.5" customHeight="1" x14ac:dyDescent="0.2">
      <c r="A50" s="115" t="s">
        <v>696</v>
      </c>
      <c r="B50" s="52" t="s">
        <v>643</v>
      </c>
      <c r="C50" s="52">
        <v>16609.75</v>
      </c>
      <c r="D50" s="52" t="s">
        <v>643</v>
      </c>
      <c r="E50" s="52">
        <v>127</v>
      </c>
      <c r="F50" s="52" t="s">
        <v>643</v>
      </c>
      <c r="G50" s="52" t="s">
        <v>643</v>
      </c>
      <c r="H50" s="52">
        <v>148</v>
      </c>
      <c r="I50" s="52" t="s">
        <v>643</v>
      </c>
      <c r="J50" s="52">
        <v>24444</v>
      </c>
      <c r="K50" s="52">
        <v>822</v>
      </c>
    </row>
    <row r="51" spans="1:11" ht="13.5" customHeight="1" x14ac:dyDescent="0.2">
      <c r="A51" s="115" t="s">
        <v>704</v>
      </c>
      <c r="B51" s="52" t="s">
        <v>643</v>
      </c>
      <c r="C51" s="52">
        <v>12353</v>
      </c>
      <c r="D51" s="52" t="s">
        <v>643</v>
      </c>
      <c r="E51" s="52" t="s">
        <v>643</v>
      </c>
      <c r="F51" s="52" t="s">
        <v>643</v>
      </c>
      <c r="G51" s="52" t="s">
        <v>643</v>
      </c>
      <c r="H51" s="52" t="s">
        <v>643</v>
      </c>
      <c r="I51" s="52" t="s">
        <v>643</v>
      </c>
      <c r="J51" s="52">
        <v>8827.5</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784</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3</v>
      </c>
      <c r="C56" s="51">
        <v>34155.75</v>
      </c>
      <c r="D56" s="51" t="s">
        <v>643</v>
      </c>
      <c r="E56" s="51">
        <v>2976</v>
      </c>
      <c r="F56" s="51" t="s">
        <v>643</v>
      </c>
      <c r="G56" s="51" t="s">
        <v>643</v>
      </c>
      <c r="H56" s="51">
        <v>2503</v>
      </c>
      <c r="I56" s="51" t="s">
        <v>643</v>
      </c>
      <c r="J56" s="51">
        <v>39040</v>
      </c>
      <c r="K56" s="51">
        <v>822</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3454</v>
      </c>
      <c r="D59" s="52" t="s">
        <v>643</v>
      </c>
      <c r="E59" s="52" t="s">
        <v>643</v>
      </c>
      <c r="F59" s="52" t="s">
        <v>643</v>
      </c>
      <c r="G59" s="52" t="s">
        <v>643</v>
      </c>
      <c r="H59" s="52" t="s">
        <v>643</v>
      </c>
      <c r="I59" s="52" t="s">
        <v>643</v>
      </c>
      <c r="J59" s="52">
        <v>292</v>
      </c>
      <c r="K59" s="52" t="s">
        <v>643</v>
      </c>
    </row>
    <row r="60" spans="1:11" ht="13.5" customHeight="1" x14ac:dyDescent="0.2">
      <c r="A60" s="115" t="s">
        <v>796</v>
      </c>
      <c r="B60" s="52" t="s">
        <v>643</v>
      </c>
      <c r="C60" s="52" t="s">
        <v>643</v>
      </c>
      <c r="D60" s="52" t="s">
        <v>643</v>
      </c>
      <c r="E60" s="52">
        <v>116</v>
      </c>
      <c r="F60" s="52" t="s">
        <v>643</v>
      </c>
      <c r="G60" s="52" t="s">
        <v>643</v>
      </c>
      <c r="H60" s="52" t="s">
        <v>643</v>
      </c>
      <c r="I60" s="52" t="s">
        <v>643</v>
      </c>
      <c r="J60" s="52" t="s">
        <v>643</v>
      </c>
      <c r="K60" s="52" t="s">
        <v>643</v>
      </c>
    </row>
    <row r="61" spans="1:11" ht="13.5" customHeight="1" x14ac:dyDescent="0.2">
      <c r="A61" s="115" t="s">
        <v>1042</v>
      </c>
      <c r="B61" s="52" t="s">
        <v>643</v>
      </c>
      <c r="C61" s="52">
        <v>71</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126</v>
      </c>
      <c r="D62" s="52" t="s">
        <v>643</v>
      </c>
      <c r="E62" s="52" t="s">
        <v>643</v>
      </c>
      <c r="F62" s="52" t="s">
        <v>643</v>
      </c>
      <c r="G62" s="52" t="s">
        <v>643</v>
      </c>
      <c r="H62" s="52" t="s">
        <v>643</v>
      </c>
      <c r="I62" s="52" t="s">
        <v>643</v>
      </c>
      <c r="J62" s="52">
        <v>648</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t="s">
        <v>643</v>
      </c>
      <c r="D65" s="52" t="s">
        <v>643</v>
      </c>
      <c r="E65" s="52" t="s">
        <v>643</v>
      </c>
      <c r="F65" s="52" t="s">
        <v>643</v>
      </c>
      <c r="G65" s="52" t="s">
        <v>643</v>
      </c>
      <c r="H65" s="52" t="s">
        <v>643</v>
      </c>
      <c r="I65" s="52" t="s">
        <v>643</v>
      </c>
      <c r="J65" s="52">
        <v>98</v>
      </c>
      <c r="K65" s="52" t="s">
        <v>643</v>
      </c>
    </row>
    <row r="66" spans="1:11" ht="13.5" customHeight="1" x14ac:dyDescent="0.2">
      <c r="A66" s="119" t="s">
        <v>1056</v>
      </c>
      <c r="B66" s="51" t="s">
        <v>643</v>
      </c>
      <c r="C66" s="51">
        <v>3651</v>
      </c>
      <c r="D66" s="51" t="s">
        <v>643</v>
      </c>
      <c r="E66" s="51">
        <v>116</v>
      </c>
      <c r="F66" s="51" t="s">
        <v>643</v>
      </c>
      <c r="G66" s="51" t="s">
        <v>643</v>
      </c>
      <c r="H66" s="51" t="s">
        <v>643</v>
      </c>
      <c r="I66" s="51" t="s">
        <v>643</v>
      </c>
      <c r="J66" s="51">
        <v>1038</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104775</xdr:colOff>
                <xdr:row>12</xdr:row>
                <xdr:rowOff>171450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1356</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980.64089999999999</v>
      </c>
      <c r="C10" s="207">
        <v>497.79610000000002</v>
      </c>
      <c r="D10" s="207">
        <v>482.84480000000002</v>
      </c>
      <c r="E10" s="207">
        <v>169.77510000000001</v>
      </c>
      <c r="F10" s="207">
        <v>2.6150000000000002</v>
      </c>
      <c r="G10" s="207" t="s">
        <v>643</v>
      </c>
      <c r="H10" s="207" t="s">
        <v>643</v>
      </c>
      <c r="I10" s="207" t="s">
        <v>643</v>
      </c>
      <c r="J10" s="207" t="s">
        <v>643</v>
      </c>
      <c r="K10" s="207">
        <v>116.572</v>
      </c>
      <c r="L10" s="207" t="s">
        <v>643</v>
      </c>
      <c r="M10" s="207">
        <v>8.3379999999999992</v>
      </c>
      <c r="N10" s="207">
        <v>104.827</v>
      </c>
      <c r="O10" s="207">
        <v>95.668999999999997</v>
      </c>
      <c r="P10" s="207" t="s">
        <v>643</v>
      </c>
      <c r="Q10" s="207" t="s">
        <v>643</v>
      </c>
      <c r="R10" s="207" t="s">
        <v>643</v>
      </c>
      <c r="S10" s="207" t="s">
        <v>643</v>
      </c>
      <c r="T10" s="207">
        <v>90.560100000000006</v>
      </c>
      <c r="U10" s="207">
        <v>43.381599999999999</v>
      </c>
      <c r="V10" s="207">
        <v>281.0093</v>
      </c>
      <c r="W10" s="207" t="s">
        <v>643</v>
      </c>
      <c r="X10" s="207">
        <v>64.698800000000006</v>
      </c>
      <c r="Y10" s="207">
        <v>1.2889999999999999</v>
      </c>
      <c r="Z10" s="207">
        <v>1.9059999999999999</v>
      </c>
      <c r="AA10" s="207" t="s">
        <v>643</v>
      </c>
    </row>
    <row r="11" spans="1:27" ht="13.5" customHeight="1" x14ac:dyDescent="0.2">
      <c r="A11" s="126" t="s">
        <v>712</v>
      </c>
      <c r="B11" s="207">
        <v>214.75640000000001</v>
      </c>
      <c r="C11" s="207">
        <v>101.324</v>
      </c>
      <c r="D11" s="207">
        <v>113.4324</v>
      </c>
      <c r="E11" s="207">
        <v>19.004000000000001</v>
      </c>
      <c r="F11" s="207">
        <v>22.02</v>
      </c>
      <c r="G11" s="207" t="s">
        <v>643</v>
      </c>
      <c r="H11" s="207" t="s">
        <v>643</v>
      </c>
      <c r="I11" s="207" t="s">
        <v>643</v>
      </c>
      <c r="J11" s="207" t="s">
        <v>643</v>
      </c>
      <c r="K11" s="207">
        <v>1.2270000000000001</v>
      </c>
      <c r="L11" s="207" t="s">
        <v>643</v>
      </c>
      <c r="M11" s="207" t="s">
        <v>643</v>
      </c>
      <c r="N11" s="207">
        <v>28.753</v>
      </c>
      <c r="O11" s="207">
        <v>30.32</v>
      </c>
      <c r="P11" s="207" t="s">
        <v>643</v>
      </c>
      <c r="Q11" s="207" t="s">
        <v>643</v>
      </c>
      <c r="R11" s="207" t="s">
        <v>643</v>
      </c>
      <c r="S11" s="207" t="s">
        <v>643</v>
      </c>
      <c r="T11" s="207">
        <v>22.712399999999999</v>
      </c>
      <c r="U11" s="207">
        <v>1.8009999999999999</v>
      </c>
      <c r="V11" s="207">
        <v>56.795000000000002</v>
      </c>
      <c r="W11" s="207">
        <v>16.131</v>
      </c>
      <c r="X11" s="207">
        <v>8.7959999999999994</v>
      </c>
      <c r="Y11" s="207">
        <v>2.63</v>
      </c>
      <c r="Z11" s="207">
        <v>4.5670000000000002</v>
      </c>
      <c r="AA11" s="207" t="s">
        <v>643</v>
      </c>
    </row>
    <row r="12" spans="1:27" ht="13.5" customHeight="1" x14ac:dyDescent="0.2">
      <c r="A12" s="126" t="s">
        <v>719</v>
      </c>
      <c r="B12" s="207">
        <v>19.736999999999998</v>
      </c>
      <c r="C12" s="207">
        <v>19.736999999999998</v>
      </c>
      <c r="D12" s="207" t="s">
        <v>643</v>
      </c>
      <c r="E12" s="207" t="s">
        <v>643</v>
      </c>
      <c r="F12" s="207" t="s">
        <v>643</v>
      </c>
      <c r="G12" s="207">
        <v>10.974</v>
      </c>
      <c r="H12" s="207">
        <v>4.3559999999999999</v>
      </c>
      <c r="I12" s="207" t="s">
        <v>643</v>
      </c>
      <c r="J12" s="207">
        <v>3.6070000000000002</v>
      </c>
      <c r="K12" s="207" t="s">
        <v>643</v>
      </c>
      <c r="L12" s="207" t="s">
        <v>643</v>
      </c>
      <c r="M12" s="207" t="s">
        <v>643</v>
      </c>
      <c r="N12" s="207" t="s">
        <v>643</v>
      </c>
      <c r="O12" s="207" t="s">
        <v>643</v>
      </c>
      <c r="P12" s="207" t="s">
        <v>643</v>
      </c>
      <c r="Q12" s="207" t="s">
        <v>643</v>
      </c>
      <c r="R12" s="207" t="s">
        <v>643</v>
      </c>
      <c r="S12" s="207">
        <v>0.8</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64.676000000000002</v>
      </c>
      <c r="C13" s="207">
        <v>63.877000000000002</v>
      </c>
      <c r="D13" s="207">
        <v>0.79900000000000004</v>
      </c>
      <c r="E13" s="207" t="s">
        <v>643</v>
      </c>
      <c r="F13" s="207" t="s">
        <v>643</v>
      </c>
      <c r="G13" s="207">
        <v>3.8780000000000001</v>
      </c>
      <c r="H13" s="207">
        <v>7.5789999999999997</v>
      </c>
      <c r="I13" s="207" t="s">
        <v>643</v>
      </c>
      <c r="J13" s="207">
        <v>2.802</v>
      </c>
      <c r="K13" s="207">
        <v>9.4390000000000001</v>
      </c>
      <c r="L13" s="207" t="s">
        <v>643</v>
      </c>
      <c r="M13" s="207">
        <v>17.318999999999999</v>
      </c>
      <c r="N13" s="207">
        <v>20.196999999999999</v>
      </c>
      <c r="O13" s="207">
        <v>1.0029999999999999</v>
      </c>
      <c r="P13" s="207" t="s">
        <v>643</v>
      </c>
      <c r="Q13" s="207" t="s">
        <v>643</v>
      </c>
      <c r="R13" s="207">
        <v>0.9</v>
      </c>
      <c r="S13" s="207">
        <v>0.76</v>
      </c>
      <c r="T13" s="207" t="s">
        <v>643</v>
      </c>
      <c r="U13" s="207" t="s">
        <v>643</v>
      </c>
      <c r="V13" s="207">
        <v>0.79900000000000004</v>
      </c>
      <c r="W13" s="207" t="s">
        <v>643</v>
      </c>
      <c r="X13" s="207" t="s">
        <v>643</v>
      </c>
      <c r="Y13" s="207" t="s">
        <v>643</v>
      </c>
      <c r="Z13" s="207" t="s">
        <v>643</v>
      </c>
      <c r="AA13" s="207" t="s">
        <v>643</v>
      </c>
    </row>
    <row r="14" spans="1:27" ht="13.5" customHeight="1" x14ac:dyDescent="0.2">
      <c r="A14" s="126" t="s">
        <v>693</v>
      </c>
      <c r="B14" s="207">
        <v>83.096199999999996</v>
      </c>
      <c r="C14" s="207">
        <v>70.680199999999999</v>
      </c>
      <c r="D14" s="207">
        <v>12.416</v>
      </c>
      <c r="E14" s="207">
        <v>1.4950000000000001</v>
      </c>
      <c r="F14" s="207" t="s">
        <v>643</v>
      </c>
      <c r="G14" s="207" t="s">
        <v>643</v>
      </c>
      <c r="H14" s="207" t="s">
        <v>643</v>
      </c>
      <c r="I14" s="207">
        <v>56.466999999999999</v>
      </c>
      <c r="J14" s="207" t="s">
        <v>643</v>
      </c>
      <c r="K14" s="207" t="s">
        <v>643</v>
      </c>
      <c r="L14" s="207" t="s">
        <v>643</v>
      </c>
      <c r="M14" s="207">
        <v>9.7558000000000007</v>
      </c>
      <c r="N14" s="207">
        <v>2.9624000000000001</v>
      </c>
      <c r="O14" s="207" t="s">
        <v>643</v>
      </c>
      <c r="P14" s="207" t="s">
        <v>643</v>
      </c>
      <c r="Q14" s="207" t="s">
        <v>643</v>
      </c>
      <c r="R14" s="207" t="s">
        <v>643</v>
      </c>
      <c r="S14" s="207" t="s">
        <v>643</v>
      </c>
      <c r="T14" s="207">
        <v>10.271000000000001</v>
      </c>
      <c r="U14" s="207" t="s">
        <v>643</v>
      </c>
      <c r="V14" s="207">
        <v>2.145</v>
      </c>
      <c r="W14" s="207" t="s">
        <v>643</v>
      </c>
      <c r="X14" s="207" t="s">
        <v>643</v>
      </c>
      <c r="Y14" s="207" t="s">
        <v>643</v>
      </c>
      <c r="Z14" s="207" t="s">
        <v>643</v>
      </c>
      <c r="AA14" s="207" t="s">
        <v>643</v>
      </c>
    </row>
    <row r="15" spans="1:27" ht="13.5" customHeight="1" x14ac:dyDescent="0.2">
      <c r="A15" s="126" t="s">
        <v>685</v>
      </c>
      <c r="B15" s="207">
        <v>217.74940000000001</v>
      </c>
      <c r="C15" s="207">
        <v>214.2534</v>
      </c>
      <c r="D15" s="207">
        <v>3.496</v>
      </c>
      <c r="E15" s="207" t="s">
        <v>643</v>
      </c>
      <c r="F15" s="207" t="s">
        <v>643</v>
      </c>
      <c r="G15" s="207">
        <v>39.426000000000002</v>
      </c>
      <c r="H15" s="207" t="s">
        <v>643</v>
      </c>
      <c r="I15" s="207" t="s">
        <v>643</v>
      </c>
      <c r="J15" s="207" t="s">
        <v>643</v>
      </c>
      <c r="K15" s="207" t="s">
        <v>643</v>
      </c>
      <c r="L15" s="207" t="s">
        <v>643</v>
      </c>
      <c r="M15" s="207">
        <v>95.347800000000007</v>
      </c>
      <c r="N15" s="207">
        <v>15.714600000000001</v>
      </c>
      <c r="O15" s="207" t="s">
        <v>643</v>
      </c>
      <c r="P15" s="207" t="s">
        <v>643</v>
      </c>
      <c r="Q15" s="207" t="s">
        <v>643</v>
      </c>
      <c r="R15" s="207">
        <v>40.283999999999999</v>
      </c>
      <c r="S15" s="207">
        <v>23.481000000000002</v>
      </c>
      <c r="T15" s="207" t="s">
        <v>643</v>
      </c>
      <c r="U15" s="207" t="s">
        <v>643</v>
      </c>
      <c r="V15" s="207">
        <v>2.246</v>
      </c>
      <c r="W15" s="207" t="s">
        <v>643</v>
      </c>
      <c r="X15" s="207" t="s">
        <v>643</v>
      </c>
      <c r="Y15" s="207" t="s">
        <v>643</v>
      </c>
      <c r="Z15" s="207">
        <v>1.25</v>
      </c>
      <c r="AA15" s="207" t="s">
        <v>643</v>
      </c>
    </row>
    <row r="16" spans="1:27" ht="13.5" customHeight="1" x14ac:dyDescent="0.2">
      <c r="A16" s="126" t="s">
        <v>700</v>
      </c>
      <c r="B16" s="207">
        <v>314.1481</v>
      </c>
      <c r="C16" s="207">
        <v>121.29689999999999</v>
      </c>
      <c r="D16" s="207">
        <v>192.85120000000001</v>
      </c>
      <c r="E16" s="207">
        <v>20.5029</v>
      </c>
      <c r="F16" s="207">
        <v>4.4109999999999996</v>
      </c>
      <c r="G16" s="207" t="s">
        <v>643</v>
      </c>
      <c r="H16" s="207" t="s">
        <v>643</v>
      </c>
      <c r="I16" s="207" t="s">
        <v>643</v>
      </c>
      <c r="J16" s="207" t="s">
        <v>643</v>
      </c>
      <c r="K16" s="207">
        <v>20.405000000000001</v>
      </c>
      <c r="L16" s="207" t="s">
        <v>643</v>
      </c>
      <c r="M16" s="207">
        <v>0.45</v>
      </c>
      <c r="N16" s="207">
        <v>71.197999999999993</v>
      </c>
      <c r="O16" s="207">
        <v>4.33</v>
      </c>
      <c r="P16" s="207" t="s">
        <v>643</v>
      </c>
      <c r="Q16" s="207" t="s">
        <v>643</v>
      </c>
      <c r="R16" s="207" t="s">
        <v>643</v>
      </c>
      <c r="S16" s="207" t="s">
        <v>643</v>
      </c>
      <c r="T16" s="207">
        <v>35.8992</v>
      </c>
      <c r="U16" s="207">
        <v>28.282</v>
      </c>
      <c r="V16" s="207">
        <v>125.32299999999999</v>
      </c>
      <c r="W16" s="207" t="s">
        <v>643</v>
      </c>
      <c r="X16" s="207">
        <v>2.1120000000000001</v>
      </c>
      <c r="Y16" s="207">
        <v>1.2350000000000001</v>
      </c>
      <c r="Z16" s="207" t="s">
        <v>643</v>
      </c>
      <c r="AA16" s="207" t="s">
        <v>643</v>
      </c>
    </row>
    <row r="17" spans="1:27" ht="13.5" customHeight="1" x14ac:dyDescent="0.2">
      <c r="A17" s="126" t="s">
        <v>727</v>
      </c>
      <c r="B17" s="207" t="s">
        <v>643</v>
      </c>
      <c r="C17" s="207" t="s">
        <v>643</v>
      </c>
      <c r="D17" s="207" t="s">
        <v>643</v>
      </c>
      <c r="E17" s="207" t="s">
        <v>643</v>
      </c>
      <c r="F17" s="207" t="s">
        <v>643</v>
      </c>
      <c r="G17" s="207" t="s">
        <v>643</v>
      </c>
      <c r="H17" s="207" t="s">
        <v>643</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791.66549999999995</v>
      </c>
      <c r="C18" s="207">
        <v>610.85019999999997</v>
      </c>
      <c r="D18" s="207">
        <v>180.81530000000001</v>
      </c>
      <c r="E18" s="207" t="s">
        <v>643</v>
      </c>
      <c r="F18" s="207">
        <v>2.08</v>
      </c>
      <c r="G18" s="207">
        <v>1.18</v>
      </c>
      <c r="H18" s="207">
        <v>11.95</v>
      </c>
      <c r="I18" s="207">
        <v>135.37520000000001</v>
      </c>
      <c r="J18" s="207">
        <v>57.968000000000004</v>
      </c>
      <c r="K18" s="207" t="s">
        <v>643</v>
      </c>
      <c r="L18" s="207" t="s">
        <v>643</v>
      </c>
      <c r="M18" s="207">
        <v>236.91200000000001</v>
      </c>
      <c r="N18" s="207">
        <v>151.73099999999999</v>
      </c>
      <c r="O18" s="207">
        <v>1.105</v>
      </c>
      <c r="P18" s="207" t="s">
        <v>643</v>
      </c>
      <c r="Q18" s="207" t="s">
        <v>643</v>
      </c>
      <c r="R18" s="207">
        <v>9.5489999999999995</v>
      </c>
      <c r="S18" s="207">
        <v>3</v>
      </c>
      <c r="T18" s="207">
        <v>34.733499999999999</v>
      </c>
      <c r="U18" s="207">
        <v>0.51700000000000002</v>
      </c>
      <c r="V18" s="207">
        <v>145.56479999999999</v>
      </c>
      <c r="W18" s="207" t="s">
        <v>643</v>
      </c>
      <c r="X18" s="207" t="s">
        <v>643</v>
      </c>
      <c r="Y18" s="207" t="s">
        <v>643</v>
      </c>
      <c r="Z18" s="207" t="s">
        <v>643</v>
      </c>
      <c r="AA18" s="207" t="s">
        <v>643</v>
      </c>
    </row>
    <row r="19" spans="1:27" ht="13.5" customHeight="1" x14ac:dyDescent="0.2">
      <c r="A19" s="126" t="s">
        <v>696</v>
      </c>
      <c r="B19" s="207">
        <v>3076.0005999999998</v>
      </c>
      <c r="C19" s="207">
        <v>937.71789999999999</v>
      </c>
      <c r="D19" s="207">
        <v>2138.2827000000002</v>
      </c>
      <c r="E19" s="207">
        <v>74.200999999999993</v>
      </c>
      <c r="F19" s="207">
        <v>20.521000000000001</v>
      </c>
      <c r="G19" s="207">
        <v>2.7120000000000002</v>
      </c>
      <c r="H19" s="207">
        <v>0.6</v>
      </c>
      <c r="I19" s="207">
        <v>23.196100000000001</v>
      </c>
      <c r="J19" s="207">
        <v>8.9687000000000001</v>
      </c>
      <c r="K19" s="207">
        <v>18.966000000000001</v>
      </c>
      <c r="L19" s="207" t="s">
        <v>643</v>
      </c>
      <c r="M19" s="207">
        <v>42.179000000000002</v>
      </c>
      <c r="N19" s="207">
        <v>611.92819999999995</v>
      </c>
      <c r="O19" s="207">
        <v>119.7099</v>
      </c>
      <c r="P19" s="207">
        <v>12.009</v>
      </c>
      <c r="Q19" s="207" t="s">
        <v>643</v>
      </c>
      <c r="R19" s="207">
        <v>1.1679999999999999</v>
      </c>
      <c r="S19" s="207">
        <v>1.5589999999999999</v>
      </c>
      <c r="T19" s="207">
        <v>611.89319999999998</v>
      </c>
      <c r="U19" s="207">
        <v>87.566800000000001</v>
      </c>
      <c r="V19" s="207">
        <v>1263.3616999999999</v>
      </c>
      <c r="W19" s="207">
        <v>1.1200000000000001</v>
      </c>
      <c r="X19" s="207">
        <v>90.222999999999999</v>
      </c>
      <c r="Y19" s="207" t="s">
        <v>643</v>
      </c>
      <c r="Z19" s="207">
        <v>84.117999999999995</v>
      </c>
      <c r="AA19" s="207" t="s">
        <v>643</v>
      </c>
    </row>
    <row r="20" spans="1:27" ht="13.5" customHeight="1" x14ac:dyDescent="0.2">
      <c r="A20" s="126" t="s">
        <v>704</v>
      </c>
      <c r="B20" s="207">
        <v>732.86239999999998</v>
      </c>
      <c r="C20" s="207">
        <v>182.01070000000001</v>
      </c>
      <c r="D20" s="207">
        <v>550.85170000000005</v>
      </c>
      <c r="E20" s="207">
        <v>65.912599999999998</v>
      </c>
      <c r="F20" s="207">
        <v>14.034000000000001</v>
      </c>
      <c r="G20" s="207" t="s">
        <v>643</v>
      </c>
      <c r="H20" s="207">
        <v>0.73399999999999999</v>
      </c>
      <c r="I20" s="207">
        <v>2.698</v>
      </c>
      <c r="J20" s="207">
        <v>1</v>
      </c>
      <c r="K20" s="207">
        <v>18.834</v>
      </c>
      <c r="L20" s="207" t="s">
        <v>643</v>
      </c>
      <c r="M20" s="207">
        <v>1.966</v>
      </c>
      <c r="N20" s="207">
        <v>22.174099999999999</v>
      </c>
      <c r="O20" s="207">
        <v>47.734999999999999</v>
      </c>
      <c r="P20" s="207" t="s">
        <v>643</v>
      </c>
      <c r="Q20" s="207" t="s">
        <v>643</v>
      </c>
      <c r="R20" s="207">
        <v>6.923</v>
      </c>
      <c r="S20" s="207" t="s">
        <v>643</v>
      </c>
      <c r="T20" s="207">
        <v>229.9597</v>
      </c>
      <c r="U20" s="207">
        <v>52.54</v>
      </c>
      <c r="V20" s="207">
        <v>249.68389999999999</v>
      </c>
      <c r="W20" s="207">
        <v>13.503</v>
      </c>
      <c r="X20" s="207">
        <v>5.1318000000000001</v>
      </c>
      <c r="Y20" s="207" t="s">
        <v>643</v>
      </c>
      <c r="Z20" s="207">
        <v>3.3300000000000003E-2</v>
      </c>
      <c r="AA20" s="207" t="s">
        <v>643</v>
      </c>
    </row>
    <row r="21" spans="1:27" ht="13.5" customHeight="1" x14ac:dyDescent="0.2">
      <c r="A21" s="126" t="s">
        <v>715</v>
      </c>
      <c r="B21" s="207">
        <v>45.545000000000002</v>
      </c>
      <c r="C21" s="207">
        <v>5.7679999999999998</v>
      </c>
      <c r="D21" s="207">
        <v>39.777000000000001</v>
      </c>
      <c r="E21" s="207" t="s">
        <v>643</v>
      </c>
      <c r="F21" s="207" t="s">
        <v>643</v>
      </c>
      <c r="G21" s="207" t="s">
        <v>643</v>
      </c>
      <c r="H21" s="207" t="s">
        <v>643</v>
      </c>
      <c r="I21" s="207" t="s">
        <v>643</v>
      </c>
      <c r="J21" s="207" t="s">
        <v>643</v>
      </c>
      <c r="K21" s="207" t="s">
        <v>643</v>
      </c>
      <c r="L21" s="207" t="s">
        <v>643</v>
      </c>
      <c r="M21" s="207">
        <v>1.198</v>
      </c>
      <c r="N21" s="207">
        <v>4.0309999999999997</v>
      </c>
      <c r="O21" s="207">
        <v>0.53900000000000003</v>
      </c>
      <c r="P21" s="207" t="s">
        <v>643</v>
      </c>
      <c r="Q21" s="207" t="s">
        <v>643</v>
      </c>
      <c r="R21" s="207" t="s">
        <v>643</v>
      </c>
      <c r="S21" s="207" t="s">
        <v>643</v>
      </c>
      <c r="T21" s="207">
        <v>12.345000000000001</v>
      </c>
      <c r="U21" s="207">
        <v>1.319</v>
      </c>
      <c r="V21" s="207">
        <v>26.113</v>
      </c>
      <c r="W21" s="207" t="s">
        <v>643</v>
      </c>
      <c r="X21" s="207" t="s">
        <v>643</v>
      </c>
      <c r="Y21" s="207" t="s">
        <v>643</v>
      </c>
      <c r="Z21" s="207" t="s">
        <v>643</v>
      </c>
      <c r="AA21" s="207" t="s">
        <v>643</v>
      </c>
    </row>
    <row r="22" spans="1:27" ht="13.5" customHeight="1" x14ac:dyDescent="0.2">
      <c r="A22" s="126" t="s">
        <v>730</v>
      </c>
      <c r="B22" s="207">
        <v>6.5640000000000001</v>
      </c>
      <c r="C22" s="207">
        <v>6.5640000000000001</v>
      </c>
      <c r="D22" s="207" t="s">
        <v>643</v>
      </c>
      <c r="E22" s="207" t="s">
        <v>643</v>
      </c>
      <c r="F22" s="207" t="s">
        <v>643</v>
      </c>
      <c r="G22" s="207" t="s">
        <v>643</v>
      </c>
      <c r="H22" s="207" t="s">
        <v>643</v>
      </c>
      <c r="I22" s="207" t="s">
        <v>643</v>
      </c>
      <c r="J22" s="207">
        <v>1.51</v>
      </c>
      <c r="K22" s="207" t="s">
        <v>643</v>
      </c>
      <c r="L22" s="207" t="s">
        <v>643</v>
      </c>
      <c r="M22" s="207">
        <v>4.13</v>
      </c>
      <c r="N22" s="207">
        <v>0.92400000000000004</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227.01089999999999</v>
      </c>
      <c r="C23" s="207">
        <v>114.4419</v>
      </c>
      <c r="D23" s="207">
        <v>112.569</v>
      </c>
      <c r="E23" s="207">
        <v>0.70899999999999996</v>
      </c>
      <c r="F23" s="207" t="s">
        <v>643</v>
      </c>
      <c r="G23" s="207">
        <v>12.942</v>
      </c>
      <c r="H23" s="207">
        <v>2.3519999999999999</v>
      </c>
      <c r="I23" s="207">
        <v>0.9</v>
      </c>
      <c r="J23" s="207">
        <v>37.5961</v>
      </c>
      <c r="K23" s="207" t="s">
        <v>643</v>
      </c>
      <c r="L23" s="207" t="s">
        <v>643</v>
      </c>
      <c r="M23" s="207">
        <v>32.202399999999997</v>
      </c>
      <c r="N23" s="207">
        <v>21.919899999999998</v>
      </c>
      <c r="O23" s="207">
        <v>1.19</v>
      </c>
      <c r="P23" s="207">
        <v>2.4260000000000002</v>
      </c>
      <c r="Q23" s="207" t="s">
        <v>643</v>
      </c>
      <c r="R23" s="207">
        <v>6.0499999999999998E-2</v>
      </c>
      <c r="S23" s="207">
        <v>2.1440000000000001</v>
      </c>
      <c r="T23" s="207">
        <v>31.507999999999999</v>
      </c>
      <c r="U23" s="207">
        <v>2.27</v>
      </c>
      <c r="V23" s="207">
        <v>78.790999999999997</v>
      </c>
      <c r="W23" s="207" t="s">
        <v>643</v>
      </c>
      <c r="X23" s="207" t="s">
        <v>643</v>
      </c>
      <c r="Y23" s="207" t="s">
        <v>643</v>
      </c>
      <c r="Z23" s="207" t="s">
        <v>643</v>
      </c>
      <c r="AA23" s="207" t="s">
        <v>643</v>
      </c>
    </row>
    <row r="24" spans="1:27" ht="13.5" customHeight="1" x14ac:dyDescent="0.2">
      <c r="A24" s="126" t="s">
        <v>681</v>
      </c>
      <c r="B24" s="207">
        <v>275.31700000000001</v>
      </c>
      <c r="C24" s="207">
        <v>275.31700000000001</v>
      </c>
      <c r="D24" s="207" t="s">
        <v>643</v>
      </c>
      <c r="E24" s="207" t="s">
        <v>643</v>
      </c>
      <c r="F24" s="207" t="s">
        <v>643</v>
      </c>
      <c r="G24" s="207">
        <v>12.929</v>
      </c>
      <c r="H24" s="207" t="s">
        <v>643</v>
      </c>
      <c r="I24" s="207" t="s">
        <v>643</v>
      </c>
      <c r="J24" s="207">
        <v>211.47900000000001</v>
      </c>
      <c r="K24" s="207" t="s">
        <v>643</v>
      </c>
      <c r="L24" s="207" t="s">
        <v>643</v>
      </c>
      <c r="M24" s="207">
        <v>17.007000000000001</v>
      </c>
      <c r="N24" s="207">
        <v>1.4610000000000001</v>
      </c>
      <c r="O24" s="207">
        <v>0.38200000000000001</v>
      </c>
      <c r="P24" s="207" t="s">
        <v>643</v>
      </c>
      <c r="Q24" s="207" t="s">
        <v>643</v>
      </c>
      <c r="R24" s="207">
        <v>2.7509999999999999</v>
      </c>
      <c r="S24" s="207">
        <v>29.308</v>
      </c>
      <c r="T24" s="207" t="s">
        <v>643</v>
      </c>
      <c r="U24" s="207" t="s">
        <v>643</v>
      </c>
      <c r="V24" s="207" t="s">
        <v>643</v>
      </c>
      <c r="W24" s="207" t="s">
        <v>643</v>
      </c>
      <c r="X24" s="207" t="s">
        <v>643</v>
      </c>
      <c r="Y24" s="207" t="s">
        <v>643</v>
      </c>
      <c r="Z24" s="207" t="s">
        <v>643</v>
      </c>
      <c r="AA24" s="207" t="s">
        <v>643</v>
      </c>
    </row>
    <row r="25" spans="1:27" ht="13.5" customHeight="1" x14ac:dyDescent="0.2">
      <c r="A25" s="119" t="s">
        <v>1056</v>
      </c>
      <c r="B25" s="208">
        <v>7049.7694000000001</v>
      </c>
      <c r="C25" s="208">
        <v>3221.6343000000002</v>
      </c>
      <c r="D25" s="208">
        <v>3828.1351</v>
      </c>
      <c r="E25" s="208">
        <v>351.59960000000001</v>
      </c>
      <c r="F25" s="208">
        <v>65.680999999999997</v>
      </c>
      <c r="G25" s="208">
        <v>84.040999999999997</v>
      </c>
      <c r="H25" s="208">
        <v>27.571000000000002</v>
      </c>
      <c r="I25" s="208">
        <v>218.63630000000001</v>
      </c>
      <c r="J25" s="208">
        <v>324.93079999999998</v>
      </c>
      <c r="K25" s="208">
        <v>185.44300000000001</v>
      </c>
      <c r="L25" s="208" t="s">
        <v>643</v>
      </c>
      <c r="M25" s="208">
        <v>466.80500000000001</v>
      </c>
      <c r="N25" s="208">
        <v>1057.8212000000001</v>
      </c>
      <c r="O25" s="208">
        <v>301.98289999999997</v>
      </c>
      <c r="P25" s="208">
        <v>14.435</v>
      </c>
      <c r="Q25" s="208" t="s">
        <v>643</v>
      </c>
      <c r="R25" s="208">
        <v>61.6355</v>
      </c>
      <c r="S25" s="208">
        <v>61.052</v>
      </c>
      <c r="T25" s="208">
        <v>1079.8821</v>
      </c>
      <c r="U25" s="208">
        <v>217.67740000000001</v>
      </c>
      <c r="V25" s="208">
        <v>2231.8317000000002</v>
      </c>
      <c r="W25" s="208">
        <v>30.754000000000001</v>
      </c>
      <c r="X25" s="208">
        <v>170.9616</v>
      </c>
      <c r="Y25" s="208">
        <v>5.1539999999999999</v>
      </c>
      <c r="Z25" s="208">
        <v>91.874300000000005</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1157.6188999999999</v>
      </c>
      <c r="C27" s="207">
        <v>1044.4667999999999</v>
      </c>
      <c r="D27" s="207">
        <v>113.1521</v>
      </c>
      <c r="E27" s="207">
        <v>167.82759999999999</v>
      </c>
      <c r="F27" s="207">
        <v>22.036999999999999</v>
      </c>
      <c r="G27" s="207">
        <v>0.623</v>
      </c>
      <c r="H27" s="207">
        <v>6.4589999999999996</v>
      </c>
      <c r="I27" s="207">
        <v>1.8109999999999999</v>
      </c>
      <c r="J27" s="207">
        <v>2.2999999999999998</v>
      </c>
      <c r="K27" s="207">
        <v>43.869700000000002</v>
      </c>
      <c r="L27" s="207" t="s">
        <v>643</v>
      </c>
      <c r="M27" s="207">
        <v>31.475899999999999</v>
      </c>
      <c r="N27" s="207">
        <v>553.45860000000005</v>
      </c>
      <c r="O27" s="207">
        <v>206.43199999999999</v>
      </c>
      <c r="P27" s="207">
        <v>3.3650000000000002</v>
      </c>
      <c r="Q27" s="207" t="s">
        <v>643</v>
      </c>
      <c r="R27" s="207">
        <v>4.8079999999999998</v>
      </c>
      <c r="S27" s="207" t="s">
        <v>643</v>
      </c>
      <c r="T27" s="207" t="s">
        <v>643</v>
      </c>
      <c r="U27" s="207">
        <v>53.584000000000003</v>
      </c>
      <c r="V27" s="207" t="s">
        <v>643</v>
      </c>
      <c r="W27" s="207">
        <v>4.4569999999999999</v>
      </c>
      <c r="X27" s="207">
        <v>36.704999999999998</v>
      </c>
      <c r="Y27" s="207">
        <v>1</v>
      </c>
      <c r="Z27" s="207">
        <v>17.406099999999999</v>
      </c>
      <c r="AA27" s="207" t="s">
        <v>643</v>
      </c>
    </row>
    <row r="28" spans="1:27" ht="13.5" customHeight="1" x14ac:dyDescent="0.2">
      <c r="A28" s="126" t="s">
        <v>1039</v>
      </c>
      <c r="B28" s="207">
        <v>558.65060000000005</v>
      </c>
      <c r="C28" s="207">
        <v>279.92899999999997</v>
      </c>
      <c r="D28" s="207">
        <v>278.72160000000002</v>
      </c>
      <c r="E28" s="207">
        <v>107.82899999999999</v>
      </c>
      <c r="F28" s="207" t="s">
        <v>643</v>
      </c>
      <c r="G28" s="207" t="s">
        <v>643</v>
      </c>
      <c r="H28" s="207" t="s">
        <v>643</v>
      </c>
      <c r="I28" s="207" t="s">
        <v>643</v>
      </c>
      <c r="J28" s="207" t="s">
        <v>643</v>
      </c>
      <c r="K28" s="207">
        <v>70.707999999999998</v>
      </c>
      <c r="L28" s="207" t="s">
        <v>643</v>
      </c>
      <c r="M28" s="207">
        <v>3.74</v>
      </c>
      <c r="N28" s="207">
        <v>74.103999999999999</v>
      </c>
      <c r="O28" s="207">
        <v>23.547999999999998</v>
      </c>
      <c r="P28" s="207" t="s">
        <v>643</v>
      </c>
      <c r="Q28" s="207" t="s">
        <v>643</v>
      </c>
      <c r="R28" s="207" t="s">
        <v>643</v>
      </c>
      <c r="S28" s="207" t="s">
        <v>643</v>
      </c>
      <c r="T28" s="207">
        <v>78.943799999999996</v>
      </c>
      <c r="U28" s="207" t="s">
        <v>643</v>
      </c>
      <c r="V28" s="207">
        <v>199.77780000000001</v>
      </c>
      <c r="W28" s="207" t="s">
        <v>643</v>
      </c>
      <c r="X28" s="207" t="s">
        <v>643</v>
      </c>
      <c r="Y28" s="207" t="s">
        <v>643</v>
      </c>
      <c r="Z28" s="207" t="s">
        <v>643</v>
      </c>
      <c r="AA28" s="207" t="s">
        <v>643</v>
      </c>
    </row>
    <row r="29" spans="1:27" ht="13.5" customHeight="1" x14ac:dyDescent="0.2">
      <c r="A29" s="126" t="s">
        <v>796</v>
      </c>
      <c r="B29" s="207">
        <v>4962.4705000000004</v>
      </c>
      <c r="C29" s="207">
        <v>4778.7350999999999</v>
      </c>
      <c r="D29" s="207">
        <v>183.7354</v>
      </c>
      <c r="E29" s="207">
        <v>517.53560000000004</v>
      </c>
      <c r="F29" s="207">
        <v>36.954999999999998</v>
      </c>
      <c r="G29" s="207">
        <v>4.7409999999999997</v>
      </c>
      <c r="H29" s="207">
        <v>2.0790000000000002</v>
      </c>
      <c r="I29" s="207">
        <v>4.8815999999999997</v>
      </c>
      <c r="J29" s="207">
        <v>2.544</v>
      </c>
      <c r="K29" s="207">
        <v>106.43170000000001</v>
      </c>
      <c r="L29" s="207" t="s">
        <v>643</v>
      </c>
      <c r="M29" s="207">
        <v>119.4319</v>
      </c>
      <c r="N29" s="207">
        <v>3462.8020000000001</v>
      </c>
      <c r="O29" s="207">
        <v>344.44929999999999</v>
      </c>
      <c r="P29" s="207">
        <v>147.05799999999999</v>
      </c>
      <c r="Q29" s="207" t="s">
        <v>643</v>
      </c>
      <c r="R29" s="207">
        <v>28.783000000000001</v>
      </c>
      <c r="S29" s="207">
        <v>1.0429999999999999</v>
      </c>
      <c r="T29" s="207" t="s">
        <v>643</v>
      </c>
      <c r="U29" s="207">
        <v>106.5401</v>
      </c>
      <c r="V29" s="207" t="s">
        <v>643</v>
      </c>
      <c r="W29" s="207">
        <v>7.4850000000000003</v>
      </c>
      <c r="X29" s="207">
        <v>60.112099999999998</v>
      </c>
      <c r="Y29" s="207">
        <v>6.31</v>
      </c>
      <c r="Z29" s="207">
        <v>3.2881999999999998</v>
      </c>
      <c r="AA29" s="207" t="s">
        <v>643</v>
      </c>
    </row>
    <row r="30" spans="1:27" ht="13.5" customHeight="1" x14ac:dyDescent="0.2">
      <c r="A30" s="126" t="s">
        <v>1042</v>
      </c>
      <c r="B30" s="207">
        <v>40.932600000000001</v>
      </c>
      <c r="C30" s="207">
        <v>24.544</v>
      </c>
      <c r="D30" s="207">
        <v>16.3886</v>
      </c>
      <c r="E30" s="207" t="s">
        <v>643</v>
      </c>
      <c r="F30" s="207">
        <v>20.262</v>
      </c>
      <c r="G30" s="207" t="s">
        <v>643</v>
      </c>
      <c r="H30" s="207" t="s">
        <v>643</v>
      </c>
      <c r="I30" s="207" t="s">
        <v>643</v>
      </c>
      <c r="J30" s="207" t="s">
        <v>643</v>
      </c>
      <c r="K30" s="207">
        <v>2.3119999999999998</v>
      </c>
      <c r="L30" s="207" t="s">
        <v>643</v>
      </c>
      <c r="M30" s="207">
        <v>0.996</v>
      </c>
      <c r="N30" s="207">
        <v>0.97399999999999998</v>
      </c>
      <c r="O30" s="207" t="s">
        <v>643</v>
      </c>
      <c r="P30" s="207" t="s">
        <v>643</v>
      </c>
      <c r="Q30" s="207" t="s">
        <v>643</v>
      </c>
      <c r="R30" s="207" t="s">
        <v>643</v>
      </c>
      <c r="S30" s="207" t="s">
        <v>643</v>
      </c>
      <c r="T30" s="207">
        <v>8.0627999999999993</v>
      </c>
      <c r="U30" s="207" t="s">
        <v>643</v>
      </c>
      <c r="V30" s="207">
        <v>8.3257999999999992</v>
      </c>
      <c r="W30" s="207" t="s">
        <v>643</v>
      </c>
      <c r="X30" s="207" t="s">
        <v>643</v>
      </c>
      <c r="Y30" s="207" t="s">
        <v>643</v>
      </c>
      <c r="Z30" s="207" t="s">
        <v>643</v>
      </c>
      <c r="AA30" s="207" t="s">
        <v>643</v>
      </c>
    </row>
    <row r="31" spans="1:27" ht="13.5" customHeight="1" x14ac:dyDescent="0.2">
      <c r="A31" s="126" t="s">
        <v>1045</v>
      </c>
      <c r="B31" s="207">
        <v>40.750300000000003</v>
      </c>
      <c r="C31" s="207">
        <v>6.3273000000000001</v>
      </c>
      <c r="D31" s="207">
        <v>34.423000000000002</v>
      </c>
      <c r="E31" s="207">
        <v>1.8499999999999999E-2</v>
      </c>
      <c r="F31" s="207" t="s">
        <v>643</v>
      </c>
      <c r="G31" s="207" t="s">
        <v>643</v>
      </c>
      <c r="H31" s="207" t="s">
        <v>643</v>
      </c>
      <c r="I31" s="207" t="s">
        <v>643</v>
      </c>
      <c r="J31" s="207" t="s">
        <v>643</v>
      </c>
      <c r="K31" s="207" t="s">
        <v>643</v>
      </c>
      <c r="L31" s="207" t="s">
        <v>643</v>
      </c>
      <c r="M31" s="207" t="s">
        <v>643</v>
      </c>
      <c r="N31" s="207">
        <v>3.4380000000000002</v>
      </c>
      <c r="O31" s="207">
        <v>2.8708</v>
      </c>
      <c r="P31" s="207" t="s">
        <v>643</v>
      </c>
      <c r="Q31" s="207" t="s">
        <v>643</v>
      </c>
      <c r="R31" s="207" t="s">
        <v>643</v>
      </c>
      <c r="S31" s="207" t="s">
        <v>643</v>
      </c>
      <c r="T31" s="207">
        <v>1.2547999999999999</v>
      </c>
      <c r="U31" s="207" t="s">
        <v>643</v>
      </c>
      <c r="V31" s="207">
        <v>33.168199999999999</v>
      </c>
      <c r="W31" s="207" t="s">
        <v>643</v>
      </c>
      <c r="X31" s="207" t="s">
        <v>643</v>
      </c>
      <c r="Y31" s="207" t="s">
        <v>643</v>
      </c>
      <c r="Z31" s="207" t="s">
        <v>643</v>
      </c>
      <c r="AA31" s="207" t="s">
        <v>643</v>
      </c>
    </row>
    <row r="32" spans="1:27" ht="13.5" customHeight="1" x14ac:dyDescent="0.2">
      <c r="A32" s="126" t="s">
        <v>1049</v>
      </c>
      <c r="B32" s="207">
        <v>6.6529999999999996</v>
      </c>
      <c r="C32" s="207">
        <v>6.6529999999999996</v>
      </c>
      <c r="D32" s="207" t="s">
        <v>643</v>
      </c>
      <c r="E32" s="207" t="s">
        <v>643</v>
      </c>
      <c r="F32" s="207" t="s">
        <v>643</v>
      </c>
      <c r="G32" s="207" t="s">
        <v>643</v>
      </c>
      <c r="H32" s="207" t="s">
        <v>643</v>
      </c>
      <c r="I32" s="207" t="s">
        <v>643</v>
      </c>
      <c r="J32" s="207" t="s">
        <v>643</v>
      </c>
      <c r="K32" s="207" t="s">
        <v>643</v>
      </c>
      <c r="L32" s="207" t="s">
        <v>643</v>
      </c>
      <c r="M32" s="207">
        <v>3.9380000000000002</v>
      </c>
      <c r="N32" s="207" t="s">
        <v>643</v>
      </c>
      <c r="O32" s="207" t="s">
        <v>643</v>
      </c>
      <c r="P32" s="207" t="s">
        <v>643</v>
      </c>
      <c r="Q32" s="207" t="s">
        <v>643</v>
      </c>
      <c r="R32" s="207">
        <v>2.7149999999999999</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35.978999999999999</v>
      </c>
      <c r="C33" s="207">
        <v>30.327999999999999</v>
      </c>
      <c r="D33" s="207">
        <v>5.6509999999999998</v>
      </c>
      <c r="E33" s="207">
        <v>2.7679999999999998</v>
      </c>
      <c r="F33" s="207">
        <v>24.725000000000001</v>
      </c>
      <c r="G33" s="207" t="s">
        <v>643</v>
      </c>
      <c r="H33" s="207" t="s">
        <v>643</v>
      </c>
      <c r="I33" s="207" t="s">
        <v>643</v>
      </c>
      <c r="J33" s="207" t="s">
        <v>643</v>
      </c>
      <c r="K33" s="207" t="s">
        <v>643</v>
      </c>
      <c r="L33" s="207" t="s">
        <v>643</v>
      </c>
      <c r="M33" s="207" t="s">
        <v>643</v>
      </c>
      <c r="N33" s="207">
        <v>2.835</v>
      </c>
      <c r="O33" s="207" t="s">
        <v>643</v>
      </c>
      <c r="P33" s="207" t="s">
        <v>643</v>
      </c>
      <c r="Q33" s="207" t="s">
        <v>643</v>
      </c>
      <c r="R33" s="207" t="s">
        <v>643</v>
      </c>
      <c r="S33" s="207" t="s">
        <v>643</v>
      </c>
      <c r="T33" s="207">
        <v>0.73199999999999998</v>
      </c>
      <c r="U33" s="207" t="s">
        <v>643</v>
      </c>
      <c r="V33" s="207">
        <v>4.9189999999999996</v>
      </c>
      <c r="W33" s="207" t="s">
        <v>643</v>
      </c>
      <c r="X33" s="207" t="s">
        <v>643</v>
      </c>
      <c r="Y33" s="207" t="s">
        <v>643</v>
      </c>
      <c r="Z33" s="207" t="s">
        <v>643</v>
      </c>
      <c r="AA33" s="207" t="s">
        <v>643</v>
      </c>
    </row>
    <row r="34" spans="1:27" ht="13.5" customHeight="1" x14ac:dyDescent="0.2">
      <c r="A34" s="126" t="s">
        <v>304</v>
      </c>
      <c r="B34" s="207">
        <v>75.023200000000003</v>
      </c>
      <c r="C34" s="207">
        <v>59.58</v>
      </c>
      <c r="D34" s="207">
        <v>15.443199999999999</v>
      </c>
      <c r="E34" s="207" t="s">
        <v>643</v>
      </c>
      <c r="F34" s="207">
        <v>36.436</v>
      </c>
      <c r="G34" s="207" t="s">
        <v>643</v>
      </c>
      <c r="H34" s="207" t="s">
        <v>643</v>
      </c>
      <c r="I34" s="207" t="s">
        <v>643</v>
      </c>
      <c r="J34" s="207" t="s">
        <v>643</v>
      </c>
      <c r="K34" s="207" t="s">
        <v>643</v>
      </c>
      <c r="L34" s="207" t="s">
        <v>643</v>
      </c>
      <c r="M34" s="207" t="s">
        <v>643</v>
      </c>
      <c r="N34" s="207">
        <v>23.143999999999998</v>
      </c>
      <c r="O34" s="207" t="s">
        <v>643</v>
      </c>
      <c r="P34" s="207" t="s">
        <v>643</v>
      </c>
      <c r="Q34" s="207" t="s">
        <v>643</v>
      </c>
      <c r="R34" s="207" t="s">
        <v>643</v>
      </c>
      <c r="S34" s="207" t="s">
        <v>643</v>
      </c>
      <c r="T34" s="207">
        <v>2.3849999999999998</v>
      </c>
      <c r="U34" s="207" t="s">
        <v>643</v>
      </c>
      <c r="V34" s="207">
        <v>13.058199999999999</v>
      </c>
      <c r="W34" s="207" t="s">
        <v>643</v>
      </c>
      <c r="X34" s="207" t="s">
        <v>643</v>
      </c>
      <c r="Y34" s="207" t="s">
        <v>643</v>
      </c>
      <c r="Z34" s="207" t="s">
        <v>643</v>
      </c>
      <c r="AA34" s="207" t="s">
        <v>643</v>
      </c>
    </row>
    <row r="35" spans="1:27" ht="13.5" customHeight="1" x14ac:dyDescent="0.2">
      <c r="A35" s="119" t="s">
        <v>1056</v>
      </c>
      <c r="B35" s="208">
        <v>6878.0780999999997</v>
      </c>
      <c r="C35" s="208">
        <v>6230.5631999999996</v>
      </c>
      <c r="D35" s="208">
        <v>647.51490000000001</v>
      </c>
      <c r="E35" s="208">
        <v>795.9787</v>
      </c>
      <c r="F35" s="208">
        <v>140.41499999999999</v>
      </c>
      <c r="G35" s="208">
        <v>5.3639999999999999</v>
      </c>
      <c r="H35" s="208">
        <v>8.5380000000000003</v>
      </c>
      <c r="I35" s="208">
        <v>6.6925999999999997</v>
      </c>
      <c r="J35" s="208">
        <v>4.8440000000000003</v>
      </c>
      <c r="K35" s="208">
        <v>223.32140000000001</v>
      </c>
      <c r="L35" s="208" t="s">
        <v>643</v>
      </c>
      <c r="M35" s="208">
        <v>159.58179999999999</v>
      </c>
      <c r="N35" s="208">
        <v>4120.7556000000004</v>
      </c>
      <c r="O35" s="208">
        <v>577.30010000000004</v>
      </c>
      <c r="P35" s="208">
        <v>150.423</v>
      </c>
      <c r="Q35" s="208" t="s">
        <v>643</v>
      </c>
      <c r="R35" s="208">
        <v>36.305999999999997</v>
      </c>
      <c r="S35" s="208">
        <v>1.0429999999999999</v>
      </c>
      <c r="T35" s="208">
        <v>91.378399999999999</v>
      </c>
      <c r="U35" s="208">
        <v>160.1241</v>
      </c>
      <c r="V35" s="208">
        <v>259.24900000000002</v>
      </c>
      <c r="W35" s="208">
        <v>11.942</v>
      </c>
      <c r="X35" s="208">
        <v>96.817099999999996</v>
      </c>
      <c r="Y35" s="208">
        <v>7.31</v>
      </c>
      <c r="Z35" s="208">
        <v>20.694299999999998</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326.40796</v>
      </c>
      <c r="C38" s="207">
        <v>106.594837</v>
      </c>
      <c r="D38" s="207">
        <v>219.81312299999999</v>
      </c>
      <c r="E38" s="207">
        <v>19.397463999999999</v>
      </c>
      <c r="F38" s="207">
        <v>1.9351</v>
      </c>
      <c r="G38" s="207" t="s">
        <v>643</v>
      </c>
      <c r="H38" s="207" t="s">
        <v>643</v>
      </c>
      <c r="I38" s="207" t="s">
        <v>643</v>
      </c>
      <c r="J38" s="207" t="s">
        <v>643</v>
      </c>
      <c r="K38" s="207">
        <v>20.528117999999999</v>
      </c>
      <c r="L38" s="207" t="s">
        <v>643</v>
      </c>
      <c r="M38" s="207">
        <v>6.7979909999999997</v>
      </c>
      <c r="N38" s="207">
        <v>44.959128</v>
      </c>
      <c r="O38" s="207">
        <v>12.977036</v>
      </c>
      <c r="P38" s="207" t="s">
        <v>643</v>
      </c>
      <c r="Q38" s="207" t="s">
        <v>643</v>
      </c>
      <c r="R38" s="207" t="s">
        <v>643</v>
      </c>
      <c r="S38" s="207" t="s">
        <v>643</v>
      </c>
      <c r="T38" s="207">
        <v>44.682631000000001</v>
      </c>
      <c r="U38" s="207">
        <v>11.442494</v>
      </c>
      <c r="V38" s="207">
        <v>152.36516800000001</v>
      </c>
      <c r="W38" s="207" t="s">
        <v>643</v>
      </c>
      <c r="X38" s="207">
        <v>9.202515</v>
      </c>
      <c r="Y38" s="207">
        <v>1.220683</v>
      </c>
      <c r="Z38" s="207">
        <v>0.89963199999999999</v>
      </c>
      <c r="AA38" s="207" t="s">
        <v>643</v>
      </c>
    </row>
    <row r="39" spans="1:27" ht="13.5" customHeight="1" x14ac:dyDescent="0.2">
      <c r="A39" s="126" t="s">
        <v>712</v>
      </c>
      <c r="B39" s="207">
        <v>111.423695</v>
      </c>
      <c r="C39" s="207">
        <v>34.282546000000004</v>
      </c>
      <c r="D39" s="207">
        <v>77.141148999999999</v>
      </c>
      <c r="E39" s="207">
        <v>7.4384480000000002</v>
      </c>
      <c r="F39" s="207">
        <v>1.4917659999999999</v>
      </c>
      <c r="G39" s="207" t="s">
        <v>643</v>
      </c>
      <c r="H39" s="207" t="s">
        <v>643</v>
      </c>
      <c r="I39" s="207" t="s">
        <v>643</v>
      </c>
      <c r="J39" s="207" t="s">
        <v>643</v>
      </c>
      <c r="K39" s="207">
        <v>0.34601399999999999</v>
      </c>
      <c r="L39" s="207" t="s">
        <v>643</v>
      </c>
      <c r="M39" s="207" t="s">
        <v>643</v>
      </c>
      <c r="N39" s="207">
        <v>18.942318</v>
      </c>
      <c r="O39" s="207">
        <v>6.0640000000000001</v>
      </c>
      <c r="P39" s="207" t="s">
        <v>643</v>
      </c>
      <c r="Q39" s="207" t="s">
        <v>643</v>
      </c>
      <c r="R39" s="207" t="s">
        <v>643</v>
      </c>
      <c r="S39" s="207" t="s">
        <v>643</v>
      </c>
      <c r="T39" s="207">
        <v>17.035157999999999</v>
      </c>
      <c r="U39" s="207">
        <v>1.701945</v>
      </c>
      <c r="V39" s="207">
        <v>45.882752000000004</v>
      </c>
      <c r="W39" s="207">
        <v>3.1637369999999998</v>
      </c>
      <c r="X39" s="207">
        <v>8.3122199999999999</v>
      </c>
      <c r="Y39" s="207">
        <v>0.36314800000000003</v>
      </c>
      <c r="Z39" s="207">
        <v>0.68218900000000005</v>
      </c>
      <c r="AA39" s="207" t="s">
        <v>643</v>
      </c>
    </row>
    <row r="40" spans="1:27" ht="13.5" customHeight="1" x14ac:dyDescent="0.2">
      <c r="A40" s="126" t="s">
        <v>719</v>
      </c>
      <c r="B40" s="207">
        <v>2.183243</v>
      </c>
      <c r="C40" s="207">
        <v>2.183243</v>
      </c>
      <c r="D40" s="207" t="s">
        <v>643</v>
      </c>
      <c r="E40" s="207" t="s">
        <v>643</v>
      </c>
      <c r="F40" s="207" t="s">
        <v>643</v>
      </c>
      <c r="G40" s="207">
        <v>0.25869599999999998</v>
      </c>
      <c r="H40" s="207">
        <v>0.280862</v>
      </c>
      <c r="I40" s="207" t="s">
        <v>643</v>
      </c>
      <c r="J40" s="207">
        <v>1.2804850000000001</v>
      </c>
      <c r="K40" s="207" t="s">
        <v>643</v>
      </c>
      <c r="L40" s="207" t="s">
        <v>643</v>
      </c>
      <c r="M40" s="207" t="s">
        <v>643</v>
      </c>
      <c r="N40" s="207" t="s">
        <v>643</v>
      </c>
      <c r="O40" s="207" t="s">
        <v>643</v>
      </c>
      <c r="P40" s="207" t="s">
        <v>643</v>
      </c>
      <c r="Q40" s="207" t="s">
        <v>643</v>
      </c>
      <c r="R40" s="207" t="s">
        <v>643</v>
      </c>
      <c r="S40" s="207">
        <v>0.36320000000000002</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31.621917</v>
      </c>
      <c r="C41" s="207">
        <v>31.059421</v>
      </c>
      <c r="D41" s="207">
        <v>0.562496</v>
      </c>
      <c r="E41" s="207" t="s">
        <v>643</v>
      </c>
      <c r="F41" s="207" t="s">
        <v>643</v>
      </c>
      <c r="G41" s="207">
        <v>0.16911399999999999</v>
      </c>
      <c r="H41" s="207">
        <v>0.67097099999999998</v>
      </c>
      <c r="I41" s="207" t="s">
        <v>643</v>
      </c>
      <c r="J41" s="207">
        <v>0.809778</v>
      </c>
      <c r="K41" s="207">
        <v>8.2591249999999992</v>
      </c>
      <c r="L41" s="207" t="s">
        <v>643</v>
      </c>
      <c r="M41" s="207">
        <v>8.3107849999999992</v>
      </c>
      <c r="N41" s="207">
        <v>11.441736000000001</v>
      </c>
      <c r="O41" s="207">
        <v>0.92677200000000004</v>
      </c>
      <c r="P41" s="207" t="s">
        <v>643</v>
      </c>
      <c r="Q41" s="207" t="s">
        <v>643</v>
      </c>
      <c r="R41" s="207">
        <v>7.2900000000000006E-2</v>
      </c>
      <c r="S41" s="207">
        <v>0.39823999999999998</v>
      </c>
      <c r="T41" s="207" t="s">
        <v>643</v>
      </c>
      <c r="U41" s="207" t="s">
        <v>643</v>
      </c>
      <c r="V41" s="207">
        <v>0.562496</v>
      </c>
      <c r="W41" s="207" t="s">
        <v>643</v>
      </c>
      <c r="X41" s="207" t="s">
        <v>643</v>
      </c>
      <c r="Y41" s="207" t="s">
        <v>643</v>
      </c>
      <c r="Z41" s="207" t="s">
        <v>643</v>
      </c>
      <c r="AA41" s="207" t="s">
        <v>643</v>
      </c>
    </row>
    <row r="42" spans="1:27" ht="13.5" customHeight="1" x14ac:dyDescent="0.2">
      <c r="A42" s="126" t="s">
        <v>693</v>
      </c>
      <c r="B42" s="207">
        <v>12.977985</v>
      </c>
      <c r="C42" s="207">
        <v>7.8005129999999996</v>
      </c>
      <c r="D42" s="207">
        <v>5.1774719999999999</v>
      </c>
      <c r="E42" s="207">
        <v>1.2572950000000001</v>
      </c>
      <c r="F42" s="207" t="s">
        <v>643</v>
      </c>
      <c r="G42" s="207" t="s">
        <v>643</v>
      </c>
      <c r="H42" s="207" t="s">
        <v>643</v>
      </c>
      <c r="I42" s="207">
        <v>3.5009540000000001</v>
      </c>
      <c r="J42" s="207" t="s">
        <v>643</v>
      </c>
      <c r="K42" s="207" t="s">
        <v>643</v>
      </c>
      <c r="L42" s="207" t="s">
        <v>643</v>
      </c>
      <c r="M42" s="207">
        <v>2.3028919999999999</v>
      </c>
      <c r="N42" s="207">
        <v>0.73937200000000003</v>
      </c>
      <c r="O42" s="207" t="s">
        <v>643</v>
      </c>
      <c r="P42" s="207" t="s">
        <v>643</v>
      </c>
      <c r="Q42" s="207" t="s">
        <v>643</v>
      </c>
      <c r="R42" s="207" t="s">
        <v>643</v>
      </c>
      <c r="S42" s="207" t="s">
        <v>643</v>
      </c>
      <c r="T42" s="207">
        <v>4.2830069999999996</v>
      </c>
      <c r="U42" s="207" t="s">
        <v>643</v>
      </c>
      <c r="V42" s="207">
        <v>0.89446499999999995</v>
      </c>
      <c r="W42" s="207" t="s">
        <v>643</v>
      </c>
      <c r="X42" s="207" t="s">
        <v>643</v>
      </c>
      <c r="Y42" s="207" t="s">
        <v>643</v>
      </c>
      <c r="Z42" s="207" t="s">
        <v>643</v>
      </c>
      <c r="AA42" s="207" t="s">
        <v>643</v>
      </c>
    </row>
    <row r="43" spans="1:27" ht="13.5" customHeight="1" x14ac:dyDescent="0.2">
      <c r="A43" s="126" t="s">
        <v>685</v>
      </c>
      <c r="B43" s="207">
        <v>50.126477999999999</v>
      </c>
      <c r="C43" s="207">
        <v>48.690454000000003</v>
      </c>
      <c r="D43" s="207">
        <v>1.436024</v>
      </c>
      <c r="E43" s="207" t="s">
        <v>643</v>
      </c>
      <c r="F43" s="207" t="s">
        <v>643</v>
      </c>
      <c r="G43" s="207">
        <v>12.498113999999999</v>
      </c>
      <c r="H43" s="207" t="s">
        <v>643</v>
      </c>
      <c r="I43" s="207" t="s">
        <v>643</v>
      </c>
      <c r="J43" s="207" t="s">
        <v>643</v>
      </c>
      <c r="K43" s="207" t="s">
        <v>643</v>
      </c>
      <c r="L43" s="207" t="s">
        <v>643</v>
      </c>
      <c r="M43" s="207">
        <v>16.166499000000002</v>
      </c>
      <c r="N43" s="207">
        <v>7.5558889999999996</v>
      </c>
      <c r="O43" s="207" t="s">
        <v>643</v>
      </c>
      <c r="P43" s="207" t="s">
        <v>643</v>
      </c>
      <c r="Q43" s="207" t="s">
        <v>643</v>
      </c>
      <c r="R43" s="207">
        <v>8.921322</v>
      </c>
      <c r="S43" s="207">
        <v>3.548629</v>
      </c>
      <c r="T43" s="207" t="s">
        <v>643</v>
      </c>
      <c r="U43" s="207" t="s">
        <v>643</v>
      </c>
      <c r="V43" s="207">
        <v>0.26727400000000001</v>
      </c>
      <c r="W43" s="207" t="s">
        <v>643</v>
      </c>
      <c r="X43" s="207" t="s">
        <v>643</v>
      </c>
      <c r="Y43" s="207" t="s">
        <v>643</v>
      </c>
      <c r="Z43" s="207">
        <v>1.16875</v>
      </c>
      <c r="AA43" s="207" t="s">
        <v>643</v>
      </c>
    </row>
    <row r="44" spans="1:27" ht="13.5" customHeight="1" x14ac:dyDescent="0.2">
      <c r="A44" s="126" t="s">
        <v>700</v>
      </c>
      <c r="B44" s="207">
        <v>104.26854299999999</v>
      </c>
      <c r="C44" s="207">
        <v>29.699988999999999</v>
      </c>
      <c r="D44" s="207">
        <v>74.568554000000006</v>
      </c>
      <c r="E44" s="207">
        <v>3.5868410000000002</v>
      </c>
      <c r="F44" s="207">
        <v>0.188614</v>
      </c>
      <c r="G44" s="207" t="s">
        <v>643</v>
      </c>
      <c r="H44" s="207" t="s">
        <v>643</v>
      </c>
      <c r="I44" s="207" t="s">
        <v>643</v>
      </c>
      <c r="J44" s="207" t="s">
        <v>643</v>
      </c>
      <c r="K44" s="207">
        <v>0.68221100000000001</v>
      </c>
      <c r="L44" s="207" t="s">
        <v>643</v>
      </c>
      <c r="M44" s="207">
        <v>0.315</v>
      </c>
      <c r="N44" s="207">
        <v>24.460844999999999</v>
      </c>
      <c r="O44" s="207">
        <v>0.466478</v>
      </c>
      <c r="P44" s="207" t="s">
        <v>643</v>
      </c>
      <c r="Q44" s="207" t="s">
        <v>643</v>
      </c>
      <c r="R44" s="207" t="s">
        <v>643</v>
      </c>
      <c r="S44" s="207" t="s">
        <v>643</v>
      </c>
      <c r="T44" s="207">
        <v>14.561604000000001</v>
      </c>
      <c r="U44" s="207">
        <v>8.4453569999999996</v>
      </c>
      <c r="V44" s="207">
        <v>50.083055999999999</v>
      </c>
      <c r="W44" s="207" t="s">
        <v>643</v>
      </c>
      <c r="X44" s="207">
        <v>0.62515200000000004</v>
      </c>
      <c r="Y44" s="207">
        <v>0.85338499999999995</v>
      </c>
      <c r="Z44" s="207" t="s">
        <v>643</v>
      </c>
      <c r="AA44" s="207" t="s">
        <v>643</v>
      </c>
    </row>
    <row r="45" spans="1:27" ht="13.5" customHeight="1" x14ac:dyDescent="0.2">
      <c r="A45" s="126" t="s">
        <v>727</v>
      </c>
      <c r="B45" s="207" t="s">
        <v>643</v>
      </c>
      <c r="C45" s="207" t="s">
        <v>643</v>
      </c>
      <c r="D45" s="207" t="s">
        <v>643</v>
      </c>
      <c r="E45" s="207" t="s">
        <v>643</v>
      </c>
      <c r="F45" s="207" t="s">
        <v>643</v>
      </c>
      <c r="G45" s="207" t="s">
        <v>643</v>
      </c>
      <c r="H45" s="207" t="s">
        <v>643</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147.97977599999999</v>
      </c>
      <c r="C46" s="207">
        <v>106.664711</v>
      </c>
      <c r="D46" s="207">
        <v>41.315064</v>
      </c>
      <c r="E46" s="207" t="s">
        <v>643</v>
      </c>
      <c r="F46" s="207">
        <v>1.8283199999999999</v>
      </c>
      <c r="G46" s="207">
        <v>0.36580000000000001</v>
      </c>
      <c r="H46" s="207">
        <v>4.4220670000000002</v>
      </c>
      <c r="I46" s="207">
        <v>10.391076</v>
      </c>
      <c r="J46" s="207">
        <v>9.2494230000000002</v>
      </c>
      <c r="K46" s="207" t="s">
        <v>643</v>
      </c>
      <c r="L46" s="207" t="s">
        <v>643</v>
      </c>
      <c r="M46" s="207">
        <v>31.534496000000001</v>
      </c>
      <c r="N46" s="207">
        <v>43.694074000000001</v>
      </c>
      <c r="O46" s="207">
        <v>0.38564500000000002</v>
      </c>
      <c r="P46" s="207" t="s">
        <v>643</v>
      </c>
      <c r="Q46" s="207" t="s">
        <v>643</v>
      </c>
      <c r="R46" s="207">
        <v>4.4108099999999997</v>
      </c>
      <c r="S46" s="207">
        <v>0.38300000000000001</v>
      </c>
      <c r="T46" s="207">
        <v>6.8969719999999999</v>
      </c>
      <c r="U46" s="207">
        <v>0.21352099999999999</v>
      </c>
      <c r="V46" s="207">
        <v>34.204571000000001</v>
      </c>
      <c r="W46" s="207" t="s">
        <v>643</v>
      </c>
      <c r="X46" s="207" t="s">
        <v>643</v>
      </c>
      <c r="Y46" s="207" t="s">
        <v>643</v>
      </c>
      <c r="Z46" s="207" t="s">
        <v>643</v>
      </c>
      <c r="AA46" s="207" t="s">
        <v>643</v>
      </c>
    </row>
    <row r="47" spans="1:27" ht="13.5" customHeight="1" x14ac:dyDescent="0.2">
      <c r="A47" s="126" t="s">
        <v>696</v>
      </c>
      <c r="B47" s="207">
        <v>445.11142599999999</v>
      </c>
      <c r="C47" s="207">
        <v>129.518563</v>
      </c>
      <c r="D47" s="207">
        <v>315.59286300000002</v>
      </c>
      <c r="E47" s="207">
        <v>28.883154999999999</v>
      </c>
      <c r="F47" s="207">
        <v>8.3556840000000001</v>
      </c>
      <c r="G47" s="207">
        <v>1.4503520000000001</v>
      </c>
      <c r="H47" s="207">
        <v>0.38879999999999998</v>
      </c>
      <c r="I47" s="207">
        <v>6.5144840000000004</v>
      </c>
      <c r="J47" s="207">
        <v>4.4468540000000001</v>
      </c>
      <c r="K47" s="207">
        <v>5.1585549999999998</v>
      </c>
      <c r="L47" s="207" t="s">
        <v>643</v>
      </c>
      <c r="M47" s="207">
        <v>8.7605029999999999</v>
      </c>
      <c r="N47" s="207">
        <v>36.324911</v>
      </c>
      <c r="O47" s="207">
        <v>23.333303000000001</v>
      </c>
      <c r="P47" s="207">
        <v>4.8573139999999997</v>
      </c>
      <c r="Q47" s="207" t="s">
        <v>643</v>
      </c>
      <c r="R47" s="207">
        <v>0.27915200000000001</v>
      </c>
      <c r="S47" s="207">
        <v>0.76549599999999995</v>
      </c>
      <c r="T47" s="207">
        <v>67.503652000000002</v>
      </c>
      <c r="U47" s="207">
        <v>36.252088999999998</v>
      </c>
      <c r="V47" s="207">
        <v>133.42701400000001</v>
      </c>
      <c r="W47" s="207">
        <v>1.1491199999999999</v>
      </c>
      <c r="X47" s="207">
        <v>53.056578999999999</v>
      </c>
      <c r="Y47" s="207" t="s">
        <v>643</v>
      </c>
      <c r="Z47" s="207">
        <v>24.204408999999998</v>
      </c>
      <c r="AA47" s="207" t="s">
        <v>643</v>
      </c>
    </row>
    <row r="48" spans="1:27" ht="13.5" customHeight="1" x14ac:dyDescent="0.2">
      <c r="A48" s="126" t="s">
        <v>704</v>
      </c>
      <c r="B48" s="207">
        <v>229.07639699999999</v>
      </c>
      <c r="C48" s="207">
        <v>32.960934000000002</v>
      </c>
      <c r="D48" s="207">
        <v>196.11546300000001</v>
      </c>
      <c r="E48" s="207">
        <v>6.469767</v>
      </c>
      <c r="F48" s="207">
        <v>7.2432059999999998</v>
      </c>
      <c r="G48" s="207" t="s">
        <v>643</v>
      </c>
      <c r="H48" s="207">
        <v>0.71418199999999998</v>
      </c>
      <c r="I48" s="207">
        <v>1.4156979999999999</v>
      </c>
      <c r="J48" s="207">
        <v>0.67800000000000005</v>
      </c>
      <c r="K48" s="207">
        <v>0.68594999999999995</v>
      </c>
      <c r="L48" s="207" t="s">
        <v>643</v>
      </c>
      <c r="M48" s="207">
        <v>1.4900850000000001</v>
      </c>
      <c r="N48" s="207">
        <v>7.618703</v>
      </c>
      <c r="O48" s="207">
        <v>2.4153899999999999</v>
      </c>
      <c r="P48" s="207" t="s">
        <v>643</v>
      </c>
      <c r="Q48" s="207" t="s">
        <v>643</v>
      </c>
      <c r="R48" s="207">
        <v>4.2299530000000001</v>
      </c>
      <c r="S48" s="207" t="s">
        <v>643</v>
      </c>
      <c r="T48" s="207">
        <v>85.905811</v>
      </c>
      <c r="U48" s="207">
        <v>12.010761</v>
      </c>
      <c r="V48" s="207">
        <v>86.769052000000002</v>
      </c>
      <c r="W48" s="207">
        <v>10.113747</v>
      </c>
      <c r="X48" s="207">
        <v>1.314427</v>
      </c>
      <c r="Y48" s="207" t="s">
        <v>643</v>
      </c>
      <c r="Z48" s="207">
        <v>1.665E-3</v>
      </c>
      <c r="AA48" s="207" t="s">
        <v>643</v>
      </c>
    </row>
    <row r="49" spans="1:27" ht="13.5" customHeight="1" x14ac:dyDescent="0.2">
      <c r="A49" s="126" t="s">
        <v>715</v>
      </c>
      <c r="B49" s="207">
        <v>23.192885</v>
      </c>
      <c r="C49" s="207">
        <v>2.524413</v>
      </c>
      <c r="D49" s="207">
        <v>20.668472000000001</v>
      </c>
      <c r="E49" s="207" t="s">
        <v>643</v>
      </c>
      <c r="F49" s="207" t="s">
        <v>643</v>
      </c>
      <c r="G49" s="207" t="s">
        <v>643</v>
      </c>
      <c r="H49" s="207" t="s">
        <v>643</v>
      </c>
      <c r="I49" s="207" t="s">
        <v>643</v>
      </c>
      <c r="J49" s="207" t="s">
        <v>643</v>
      </c>
      <c r="K49" s="207" t="s">
        <v>643</v>
      </c>
      <c r="L49" s="207" t="s">
        <v>643</v>
      </c>
      <c r="M49" s="207">
        <v>0.70202799999999999</v>
      </c>
      <c r="N49" s="207">
        <v>1.785733</v>
      </c>
      <c r="O49" s="207">
        <v>3.6651999999999997E-2</v>
      </c>
      <c r="P49" s="207" t="s">
        <v>643</v>
      </c>
      <c r="Q49" s="207" t="s">
        <v>643</v>
      </c>
      <c r="R49" s="207" t="s">
        <v>643</v>
      </c>
      <c r="S49" s="207" t="s">
        <v>643</v>
      </c>
      <c r="T49" s="207">
        <v>6.5922299999999998</v>
      </c>
      <c r="U49" s="207">
        <v>0.13189999999999999</v>
      </c>
      <c r="V49" s="207">
        <v>13.944342000000001</v>
      </c>
      <c r="W49" s="207" t="s">
        <v>643</v>
      </c>
      <c r="X49" s="207" t="s">
        <v>643</v>
      </c>
      <c r="Y49" s="207" t="s">
        <v>643</v>
      </c>
      <c r="Z49" s="207" t="s">
        <v>643</v>
      </c>
      <c r="AA49" s="207" t="s">
        <v>643</v>
      </c>
    </row>
    <row r="50" spans="1:27" ht="13.5" customHeight="1" x14ac:dyDescent="0.2">
      <c r="A50" s="126" t="s">
        <v>730</v>
      </c>
      <c r="B50" s="207">
        <v>3.678426</v>
      </c>
      <c r="C50" s="207">
        <v>3.678426</v>
      </c>
      <c r="D50" s="207" t="s">
        <v>643</v>
      </c>
      <c r="E50" s="207" t="s">
        <v>643</v>
      </c>
      <c r="F50" s="207" t="s">
        <v>643</v>
      </c>
      <c r="G50" s="207" t="s">
        <v>643</v>
      </c>
      <c r="H50" s="207" t="s">
        <v>643</v>
      </c>
      <c r="I50" s="207" t="s">
        <v>643</v>
      </c>
      <c r="J50" s="207">
        <v>0.67496999999999996</v>
      </c>
      <c r="K50" s="207" t="s">
        <v>643</v>
      </c>
      <c r="L50" s="207" t="s">
        <v>643</v>
      </c>
      <c r="M50" s="207">
        <v>2.3585039999999999</v>
      </c>
      <c r="N50" s="207">
        <v>0.64495199999999997</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93.185300999999995</v>
      </c>
      <c r="C51" s="207">
        <v>34.284851000000003</v>
      </c>
      <c r="D51" s="207">
        <v>58.900449999999999</v>
      </c>
      <c r="E51" s="207">
        <v>0.80258799999999997</v>
      </c>
      <c r="F51" s="207" t="s">
        <v>643</v>
      </c>
      <c r="G51" s="207">
        <v>1.452939</v>
      </c>
      <c r="H51" s="207">
        <v>0.238511</v>
      </c>
      <c r="I51" s="207">
        <v>0.37922</v>
      </c>
      <c r="J51" s="207">
        <v>7.8182330000000002</v>
      </c>
      <c r="K51" s="207" t="s">
        <v>643</v>
      </c>
      <c r="L51" s="207" t="s">
        <v>643</v>
      </c>
      <c r="M51" s="207">
        <v>10.955567</v>
      </c>
      <c r="N51" s="207">
        <v>8.6777250000000006</v>
      </c>
      <c r="O51" s="207">
        <v>0.91986999999999997</v>
      </c>
      <c r="P51" s="207">
        <v>2.3047</v>
      </c>
      <c r="Q51" s="207" t="s">
        <v>643</v>
      </c>
      <c r="R51" s="207">
        <v>2.5833999999999999E-2</v>
      </c>
      <c r="S51" s="207">
        <v>0.70966399999999996</v>
      </c>
      <c r="T51" s="207">
        <v>16.052568999999998</v>
      </c>
      <c r="U51" s="207">
        <v>2.3290199999999999</v>
      </c>
      <c r="V51" s="207">
        <v>40.518861000000001</v>
      </c>
      <c r="W51" s="207" t="s">
        <v>643</v>
      </c>
      <c r="X51" s="207" t="s">
        <v>643</v>
      </c>
      <c r="Y51" s="207" t="s">
        <v>643</v>
      </c>
      <c r="Z51" s="207" t="s">
        <v>643</v>
      </c>
      <c r="AA51" s="207" t="s">
        <v>643</v>
      </c>
    </row>
    <row r="52" spans="1:27" ht="13.5" customHeight="1" x14ac:dyDescent="0.2">
      <c r="A52" s="126" t="s">
        <v>681</v>
      </c>
      <c r="B52" s="207">
        <v>39.233480999999998</v>
      </c>
      <c r="C52" s="207">
        <v>39.233480999999998</v>
      </c>
      <c r="D52" s="207" t="s">
        <v>643</v>
      </c>
      <c r="E52" s="207" t="s">
        <v>643</v>
      </c>
      <c r="F52" s="207" t="s">
        <v>643</v>
      </c>
      <c r="G52" s="207">
        <v>5.5853729999999997</v>
      </c>
      <c r="H52" s="207" t="s">
        <v>643</v>
      </c>
      <c r="I52" s="207" t="s">
        <v>643</v>
      </c>
      <c r="J52" s="207">
        <v>24.244862999999999</v>
      </c>
      <c r="K52" s="207" t="s">
        <v>643</v>
      </c>
      <c r="L52" s="207" t="s">
        <v>643</v>
      </c>
      <c r="M52" s="207">
        <v>5.0544079999999996</v>
      </c>
      <c r="N52" s="207">
        <v>0.77725200000000005</v>
      </c>
      <c r="O52" s="207">
        <v>0.35755199999999998</v>
      </c>
      <c r="P52" s="207" t="s">
        <v>643</v>
      </c>
      <c r="Q52" s="207" t="s">
        <v>643</v>
      </c>
      <c r="R52" s="207">
        <v>0.92974299999999999</v>
      </c>
      <c r="S52" s="207">
        <v>2.2842899999999999</v>
      </c>
      <c r="T52" s="207" t="s">
        <v>643</v>
      </c>
      <c r="U52" s="207" t="s">
        <v>643</v>
      </c>
      <c r="V52" s="207" t="s">
        <v>643</v>
      </c>
      <c r="W52" s="207" t="s">
        <v>643</v>
      </c>
      <c r="X52" s="207" t="s">
        <v>643</v>
      </c>
      <c r="Y52" s="207" t="s">
        <v>643</v>
      </c>
      <c r="Z52" s="207" t="s">
        <v>643</v>
      </c>
      <c r="AA52" s="207" t="s">
        <v>643</v>
      </c>
    </row>
    <row r="53" spans="1:27" ht="13.5" customHeight="1" x14ac:dyDescent="0.2">
      <c r="A53" s="119" t="s">
        <v>1056</v>
      </c>
      <c r="B53" s="208">
        <v>1620.4675119999999</v>
      </c>
      <c r="C53" s="208">
        <v>609.17638299999999</v>
      </c>
      <c r="D53" s="208">
        <v>1011.291129</v>
      </c>
      <c r="E53" s="208">
        <v>67.835559000000003</v>
      </c>
      <c r="F53" s="208">
        <v>21.04269</v>
      </c>
      <c r="G53" s="208">
        <v>21.780387999999999</v>
      </c>
      <c r="H53" s="208">
        <v>6.7153929999999997</v>
      </c>
      <c r="I53" s="208">
        <v>22.201432</v>
      </c>
      <c r="J53" s="208">
        <v>49.202606000000003</v>
      </c>
      <c r="K53" s="208">
        <v>35.659973000000001</v>
      </c>
      <c r="L53" s="208" t="s">
        <v>643</v>
      </c>
      <c r="M53" s="208">
        <v>94.748759000000007</v>
      </c>
      <c r="N53" s="208">
        <v>207.62263799999999</v>
      </c>
      <c r="O53" s="208">
        <v>47.882697999999998</v>
      </c>
      <c r="P53" s="208">
        <v>7.1620140000000001</v>
      </c>
      <c r="Q53" s="208" t="s">
        <v>643</v>
      </c>
      <c r="R53" s="208">
        <v>18.869713999999998</v>
      </c>
      <c r="S53" s="208">
        <v>8.4525190000000006</v>
      </c>
      <c r="T53" s="208">
        <v>263.51363400000002</v>
      </c>
      <c r="U53" s="208">
        <v>72.527085999999997</v>
      </c>
      <c r="V53" s="208">
        <v>558.91905099999997</v>
      </c>
      <c r="W53" s="208">
        <v>14.426603999999999</v>
      </c>
      <c r="X53" s="208">
        <v>72.510892999999996</v>
      </c>
      <c r="Y53" s="208">
        <v>2.4372159999999998</v>
      </c>
      <c r="Z53" s="208">
        <v>26.956645000000002</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362.88645200000002</v>
      </c>
      <c r="C55" s="207">
        <v>291.05305499999997</v>
      </c>
      <c r="D55" s="207">
        <v>71.833397000000005</v>
      </c>
      <c r="E55" s="207">
        <v>81.808244999999999</v>
      </c>
      <c r="F55" s="207">
        <v>20.232818000000002</v>
      </c>
      <c r="G55" s="207">
        <v>0.41180299999999997</v>
      </c>
      <c r="H55" s="207">
        <v>3.81081</v>
      </c>
      <c r="I55" s="207">
        <v>0.75518700000000005</v>
      </c>
      <c r="J55" s="207">
        <v>0.7621</v>
      </c>
      <c r="K55" s="207">
        <v>17.745695000000001</v>
      </c>
      <c r="L55" s="207" t="s">
        <v>643</v>
      </c>
      <c r="M55" s="207">
        <v>6.8382889999999996</v>
      </c>
      <c r="N55" s="207">
        <v>67.521292000000003</v>
      </c>
      <c r="O55" s="207">
        <v>86.901792</v>
      </c>
      <c r="P55" s="207">
        <v>1.75434</v>
      </c>
      <c r="Q55" s="207" t="s">
        <v>643</v>
      </c>
      <c r="R55" s="207">
        <v>2.5106839999999999</v>
      </c>
      <c r="S55" s="207" t="s">
        <v>643</v>
      </c>
      <c r="T55" s="207" t="s">
        <v>643</v>
      </c>
      <c r="U55" s="207">
        <v>30.230011999999999</v>
      </c>
      <c r="V55" s="207" t="s">
        <v>643</v>
      </c>
      <c r="W55" s="207">
        <v>4.9784689999999996</v>
      </c>
      <c r="X55" s="207">
        <v>24.59235</v>
      </c>
      <c r="Y55" s="207">
        <v>1.117</v>
      </c>
      <c r="Z55" s="207">
        <v>10.915566</v>
      </c>
      <c r="AA55" s="207" t="s">
        <v>643</v>
      </c>
    </row>
    <row r="56" spans="1:27" ht="13.5" customHeight="1" x14ac:dyDescent="0.2">
      <c r="A56" s="126" t="s">
        <v>1039</v>
      </c>
      <c r="B56" s="207">
        <v>230.57823099999999</v>
      </c>
      <c r="C56" s="207">
        <v>73.057466000000005</v>
      </c>
      <c r="D56" s="207">
        <v>157.52076500000001</v>
      </c>
      <c r="E56" s="207">
        <v>25.744564</v>
      </c>
      <c r="F56" s="207" t="s">
        <v>643</v>
      </c>
      <c r="G56" s="207" t="s">
        <v>643</v>
      </c>
      <c r="H56" s="207" t="s">
        <v>643</v>
      </c>
      <c r="I56" s="207" t="s">
        <v>643</v>
      </c>
      <c r="J56" s="207" t="s">
        <v>643</v>
      </c>
      <c r="K56" s="207">
        <v>19.311727000000001</v>
      </c>
      <c r="L56" s="207" t="s">
        <v>643</v>
      </c>
      <c r="M56" s="207">
        <v>1.619648</v>
      </c>
      <c r="N56" s="207">
        <v>21.448626999999998</v>
      </c>
      <c r="O56" s="207">
        <v>4.9329000000000001</v>
      </c>
      <c r="P56" s="207" t="s">
        <v>643</v>
      </c>
      <c r="Q56" s="207" t="s">
        <v>643</v>
      </c>
      <c r="R56" s="207" t="s">
        <v>643</v>
      </c>
      <c r="S56" s="207" t="s">
        <v>643</v>
      </c>
      <c r="T56" s="207">
        <v>44.684341000000003</v>
      </c>
      <c r="U56" s="207" t="s">
        <v>643</v>
      </c>
      <c r="V56" s="207">
        <v>112.83642399999999</v>
      </c>
      <c r="W56" s="207" t="s">
        <v>643</v>
      </c>
      <c r="X56" s="207" t="s">
        <v>643</v>
      </c>
      <c r="Y56" s="207" t="s">
        <v>643</v>
      </c>
      <c r="Z56" s="207" t="s">
        <v>643</v>
      </c>
      <c r="AA56" s="207" t="s">
        <v>643</v>
      </c>
    </row>
    <row r="57" spans="1:27" ht="13.5" customHeight="1" x14ac:dyDescent="0.2">
      <c r="A57" s="126" t="s">
        <v>796</v>
      </c>
      <c r="B57" s="207">
        <v>1050.0979339999999</v>
      </c>
      <c r="C57" s="207">
        <v>930.89428699999996</v>
      </c>
      <c r="D57" s="207">
        <v>119.203647</v>
      </c>
      <c r="E57" s="207">
        <v>263.53498400000001</v>
      </c>
      <c r="F57" s="207">
        <v>26.070452</v>
      </c>
      <c r="G57" s="207">
        <v>3.1338010000000001</v>
      </c>
      <c r="H57" s="207">
        <v>1.446984</v>
      </c>
      <c r="I57" s="207">
        <v>2.0356269999999999</v>
      </c>
      <c r="J57" s="207">
        <v>1.432272</v>
      </c>
      <c r="K57" s="207">
        <v>42.887265999999997</v>
      </c>
      <c r="L57" s="207" t="s">
        <v>643</v>
      </c>
      <c r="M57" s="207">
        <v>25.200457</v>
      </c>
      <c r="N57" s="207">
        <v>336.57491499999998</v>
      </c>
      <c r="O57" s="207">
        <v>134.48606100000001</v>
      </c>
      <c r="P57" s="207">
        <v>78.433276000000006</v>
      </c>
      <c r="Q57" s="207" t="s">
        <v>643</v>
      </c>
      <c r="R57" s="207">
        <v>14.944779</v>
      </c>
      <c r="S57" s="207">
        <v>0.71341200000000005</v>
      </c>
      <c r="T57" s="207" t="s">
        <v>643</v>
      </c>
      <c r="U57" s="207">
        <v>61.678573999999998</v>
      </c>
      <c r="V57" s="207" t="s">
        <v>643</v>
      </c>
      <c r="W57" s="207">
        <v>8.3607449999999996</v>
      </c>
      <c r="X57" s="207">
        <v>40.275106999999998</v>
      </c>
      <c r="Y57" s="207">
        <v>7.0482699999999996</v>
      </c>
      <c r="Z57" s="207">
        <v>1.840951</v>
      </c>
      <c r="AA57" s="207" t="s">
        <v>643</v>
      </c>
    </row>
    <row r="58" spans="1:27" ht="13.5" customHeight="1" x14ac:dyDescent="0.2">
      <c r="A58" s="126" t="s">
        <v>1042</v>
      </c>
      <c r="B58" s="207">
        <v>26.493403000000001</v>
      </c>
      <c r="C58" s="207">
        <v>8.1873369999999994</v>
      </c>
      <c r="D58" s="207">
        <v>18.306066000000001</v>
      </c>
      <c r="E58" s="207" t="s">
        <v>643</v>
      </c>
      <c r="F58" s="207">
        <v>4.3435069999999998</v>
      </c>
      <c r="G58" s="207" t="s">
        <v>643</v>
      </c>
      <c r="H58" s="207" t="s">
        <v>643</v>
      </c>
      <c r="I58" s="207" t="s">
        <v>643</v>
      </c>
      <c r="J58" s="207" t="s">
        <v>643</v>
      </c>
      <c r="K58" s="207">
        <v>1.6973180000000001</v>
      </c>
      <c r="L58" s="207" t="s">
        <v>643</v>
      </c>
      <c r="M58" s="207">
        <v>1.1822520000000001</v>
      </c>
      <c r="N58" s="207">
        <v>0.96426000000000001</v>
      </c>
      <c r="O58" s="207" t="s">
        <v>643</v>
      </c>
      <c r="P58" s="207" t="s">
        <v>643</v>
      </c>
      <c r="Q58" s="207" t="s">
        <v>643</v>
      </c>
      <c r="R58" s="207" t="s">
        <v>643</v>
      </c>
      <c r="S58" s="207" t="s">
        <v>643</v>
      </c>
      <c r="T58" s="207">
        <v>9.0061479999999996</v>
      </c>
      <c r="U58" s="207" t="s">
        <v>643</v>
      </c>
      <c r="V58" s="207">
        <v>9.2999189999999992</v>
      </c>
      <c r="W58" s="207" t="s">
        <v>643</v>
      </c>
      <c r="X58" s="207" t="s">
        <v>643</v>
      </c>
      <c r="Y58" s="207" t="s">
        <v>643</v>
      </c>
      <c r="Z58" s="207" t="s">
        <v>643</v>
      </c>
      <c r="AA58" s="207" t="s">
        <v>643</v>
      </c>
    </row>
    <row r="59" spans="1:27" ht="13.5" customHeight="1" x14ac:dyDescent="0.2">
      <c r="A59" s="126" t="s">
        <v>1045</v>
      </c>
      <c r="B59" s="207">
        <v>26.263902999999999</v>
      </c>
      <c r="C59" s="207">
        <v>3.2004929999999998</v>
      </c>
      <c r="D59" s="207">
        <v>23.063410000000001</v>
      </c>
      <c r="E59" s="207">
        <v>3.0530000000000002E-3</v>
      </c>
      <c r="F59" s="207" t="s">
        <v>643</v>
      </c>
      <c r="G59" s="207" t="s">
        <v>643</v>
      </c>
      <c r="H59" s="207" t="s">
        <v>643</v>
      </c>
      <c r="I59" s="207" t="s">
        <v>643</v>
      </c>
      <c r="J59" s="207" t="s">
        <v>643</v>
      </c>
      <c r="K59" s="207" t="s">
        <v>643</v>
      </c>
      <c r="L59" s="207" t="s">
        <v>643</v>
      </c>
      <c r="M59" s="207" t="s">
        <v>643</v>
      </c>
      <c r="N59" s="207">
        <v>2.3046030000000002</v>
      </c>
      <c r="O59" s="207">
        <v>0.89283699999999999</v>
      </c>
      <c r="P59" s="207" t="s">
        <v>643</v>
      </c>
      <c r="Q59" s="207" t="s">
        <v>643</v>
      </c>
      <c r="R59" s="207" t="s">
        <v>643</v>
      </c>
      <c r="S59" s="207" t="s">
        <v>643</v>
      </c>
      <c r="T59" s="207">
        <v>0.84071600000000002</v>
      </c>
      <c r="U59" s="207" t="s">
        <v>643</v>
      </c>
      <c r="V59" s="207">
        <v>22.222694000000001</v>
      </c>
      <c r="W59" s="207" t="s">
        <v>643</v>
      </c>
      <c r="X59" s="207" t="s">
        <v>643</v>
      </c>
      <c r="Y59" s="207" t="s">
        <v>643</v>
      </c>
      <c r="Z59" s="207" t="s">
        <v>643</v>
      </c>
      <c r="AA59" s="207" t="s">
        <v>643</v>
      </c>
    </row>
    <row r="60" spans="1:27" ht="13.5" customHeight="1" x14ac:dyDescent="0.2">
      <c r="A60" s="126" t="s">
        <v>1049</v>
      </c>
      <c r="B60" s="207">
        <v>2.9580099999999998</v>
      </c>
      <c r="C60" s="207">
        <v>2.9580099999999998</v>
      </c>
      <c r="D60" s="207" t="s">
        <v>643</v>
      </c>
      <c r="E60" s="207" t="s">
        <v>643</v>
      </c>
      <c r="F60" s="207" t="s">
        <v>643</v>
      </c>
      <c r="G60" s="207" t="s">
        <v>643</v>
      </c>
      <c r="H60" s="207" t="s">
        <v>643</v>
      </c>
      <c r="I60" s="207" t="s">
        <v>643</v>
      </c>
      <c r="J60" s="207" t="s">
        <v>643</v>
      </c>
      <c r="K60" s="207" t="s">
        <v>643</v>
      </c>
      <c r="L60" s="207" t="s">
        <v>643</v>
      </c>
      <c r="M60" s="207">
        <v>2.0620599999999998</v>
      </c>
      <c r="N60" s="207" t="s">
        <v>643</v>
      </c>
      <c r="O60" s="207" t="s">
        <v>643</v>
      </c>
      <c r="P60" s="207" t="s">
        <v>643</v>
      </c>
      <c r="Q60" s="207" t="s">
        <v>643</v>
      </c>
      <c r="R60" s="207">
        <v>0.89595000000000002</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15.381252999999999</v>
      </c>
      <c r="C61" s="207">
        <v>9.0690860000000004</v>
      </c>
      <c r="D61" s="207">
        <v>6.3121669999999996</v>
      </c>
      <c r="E61" s="207">
        <v>2.2946719999999998</v>
      </c>
      <c r="F61" s="207">
        <v>3.9677639999999998</v>
      </c>
      <c r="G61" s="207" t="s">
        <v>643</v>
      </c>
      <c r="H61" s="207" t="s">
        <v>643</v>
      </c>
      <c r="I61" s="207" t="s">
        <v>643</v>
      </c>
      <c r="J61" s="207" t="s">
        <v>643</v>
      </c>
      <c r="K61" s="207" t="s">
        <v>643</v>
      </c>
      <c r="L61" s="207" t="s">
        <v>643</v>
      </c>
      <c r="M61" s="207" t="s">
        <v>643</v>
      </c>
      <c r="N61" s="207">
        <v>2.8066499999999999</v>
      </c>
      <c r="O61" s="207" t="s">
        <v>643</v>
      </c>
      <c r="P61" s="207" t="s">
        <v>643</v>
      </c>
      <c r="Q61" s="207" t="s">
        <v>643</v>
      </c>
      <c r="R61" s="207" t="s">
        <v>643</v>
      </c>
      <c r="S61" s="207" t="s">
        <v>643</v>
      </c>
      <c r="T61" s="207">
        <v>0.81764400000000004</v>
      </c>
      <c r="U61" s="207" t="s">
        <v>643</v>
      </c>
      <c r="V61" s="207">
        <v>5.494523</v>
      </c>
      <c r="W61" s="207" t="s">
        <v>643</v>
      </c>
      <c r="X61" s="207" t="s">
        <v>643</v>
      </c>
      <c r="Y61" s="207" t="s">
        <v>643</v>
      </c>
      <c r="Z61" s="207" t="s">
        <v>643</v>
      </c>
      <c r="AA61" s="207" t="s">
        <v>643</v>
      </c>
    </row>
    <row r="62" spans="1:27" ht="13.5" customHeight="1" x14ac:dyDescent="0.2">
      <c r="A62" s="126" t="s">
        <v>304</v>
      </c>
      <c r="B62" s="207">
        <v>16.438969</v>
      </c>
      <c r="C62" s="207">
        <v>8.4702780000000004</v>
      </c>
      <c r="D62" s="207">
        <v>7.9686909999999997</v>
      </c>
      <c r="E62" s="207" t="s">
        <v>643</v>
      </c>
      <c r="F62" s="207">
        <v>5.0525679999999999</v>
      </c>
      <c r="G62" s="207" t="s">
        <v>643</v>
      </c>
      <c r="H62" s="207" t="s">
        <v>643</v>
      </c>
      <c r="I62" s="207" t="s">
        <v>643</v>
      </c>
      <c r="J62" s="207" t="s">
        <v>643</v>
      </c>
      <c r="K62" s="207" t="s">
        <v>643</v>
      </c>
      <c r="L62" s="207" t="s">
        <v>643</v>
      </c>
      <c r="M62" s="207" t="s">
        <v>643</v>
      </c>
      <c r="N62" s="207">
        <v>3.41771</v>
      </c>
      <c r="O62" s="207" t="s">
        <v>643</v>
      </c>
      <c r="P62" s="207" t="s">
        <v>643</v>
      </c>
      <c r="Q62" s="207" t="s">
        <v>643</v>
      </c>
      <c r="R62" s="207" t="s">
        <v>643</v>
      </c>
      <c r="S62" s="207" t="s">
        <v>643</v>
      </c>
      <c r="T62" s="207">
        <v>1.2306600000000001</v>
      </c>
      <c r="U62" s="207" t="s">
        <v>643</v>
      </c>
      <c r="V62" s="207">
        <v>6.7380310000000003</v>
      </c>
      <c r="W62" s="207" t="s">
        <v>643</v>
      </c>
      <c r="X62" s="207" t="s">
        <v>643</v>
      </c>
      <c r="Y62" s="207" t="s">
        <v>643</v>
      </c>
      <c r="Z62" s="207" t="s">
        <v>643</v>
      </c>
      <c r="AA62" s="207" t="s">
        <v>643</v>
      </c>
    </row>
    <row r="63" spans="1:27" ht="13.5" customHeight="1" x14ac:dyDescent="0.2">
      <c r="A63" s="119" t="s">
        <v>1056</v>
      </c>
      <c r="B63" s="208">
        <v>1731.098154</v>
      </c>
      <c r="C63" s="208">
        <v>1326.890011</v>
      </c>
      <c r="D63" s="208">
        <v>404.20814300000001</v>
      </c>
      <c r="E63" s="208">
        <v>373.38551699999999</v>
      </c>
      <c r="F63" s="208">
        <v>59.667109000000004</v>
      </c>
      <c r="G63" s="208">
        <v>3.545604</v>
      </c>
      <c r="H63" s="208">
        <v>5.2577939999999996</v>
      </c>
      <c r="I63" s="208">
        <v>2.7908140000000001</v>
      </c>
      <c r="J63" s="208">
        <v>2.194372</v>
      </c>
      <c r="K63" s="208">
        <v>81.642005999999995</v>
      </c>
      <c r="L63" s="208" t="s">
        <v>643</v>
      </c>
      <c r="M63" s="208">
        <v>36.902706000000002</v>
      </c>
      <c r="N63" s="208">
        <v>435.03805699999998</v>
      </c>
      <c r="O63" s="208">
        <v>227.21359000000001</v>
      </c>
      <c r="P63" s="208">
        <v>80.187616000000006</v>
      </c>
      <c r="Q63" s="208" t="s">
        <v>643</v>
      </c>
      <c r="R63" s="208">
        <v>18.351413000000001</v>
      </c>
      <c r="S63" s="208">
        <v>0.71341200000000005</v>
      </c>
      <c r="T63" s="208">
        <v>56.579507999999997</v>
      </c>
      <c r="U63" s="208">
        <v>91.908586</v>
      </c>
      <c r="V63" s="208">
        <v>156.59159099999999</v>
      </c>
      <c r="W63" s="208">
        <v>13.339214</v>
      </c>
      <c r="X63" s="208">
        <v>64.867457000000002</v>
      </c>
      <c r="Y63" s="208">
        <v>8.1652699999999996</v>
      </c>
      <c r="Z63" s="208">
        <v>12.756517000000001</v>
      </c>
      <c r="AA63" s="208"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1086</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1083</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1085</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602</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603</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1196</v>
      </c>
      <c r="C62" s="148"/>
      <c r="D62" s="149" t="s">
        <v>605</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104775</xdr:colOff>
                <xdr:row>11</xdr:row>
                <xdr:rowOff>171450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1335</v>
      </c>
      <c r="B3" s="228"/>
    </row>
    <row r="4" spans="1:7" ht="35.25" customHeight="1" x14ac:dyDescent="0.2">
      <c r="A4" s="230"/>
      <c r="B4" s="230"/>
    </row>
    <row r="5" spans="1:7" ht="18.600000000000001" customHeight="1" x14ac:dyDescent="0.2">
      <c r="A5" s="252" t="s">
        <v>1264</v>
      </c>
      <c r="B5" s="253" t="s">
        <v>1336</v>
      </c>
      <c r="C5" s="253"/>
      <c r="D5" s="253"/>
      <c r="E5" s="253" t="s">
        <v>1337</v>
      </c>
      <c r="F5" s="253"/>
      <c r="G5" s="254"/>
    </row>
    <row r="6" spans="1:7" ht="30" customHeight="1" x14ac:dyDescent="0.2">
      <c r="A6" s="252"/>
      <c r="B6" s="231">
        <v>2021</v>
      </c>
      <c r="C6" s="231">
        <v>2020</v>
      </c>
      <c r="D6" s="231" t="s">
        <v>1265</v>
      </c>
      <c r="E6" s="231">
        <v>2021</v>
      </c>
      <c r="F6" s="231">
        <v>2020</v>
      </c>
      <c r="G6" s="232" t="s">
        <v>1265</v>
      </c>
    </row>
    <row r="7" spans="1:7" ht="18.600000000000001" customHeight="1" x14ac:dyDescent="0.2">
      <c r="A7" s="233"/>
      <c r="B7" s="234" t="s">
        <v>319</v>
      </c>
      <c r="C7" s="144"/>
      <c r="D7" s="143"/>
      <c r="E7" s="144"/>
      <c r="F7" s="144"/>
      <c r="G7" s="143"/>
    </row>
    <row r="8" spans="1:7" ht="18.95" customHeight="1" x14ac:dyDescent="0.2">
      <c r="A8" s="235" t="s">
        <v>779</v>
      </c>
      <c r="B8" s="190">
        <v>13927.847499999898</v>
      </c>
      <c r="C8" s="190">
        <v>15976.928999999755</v>
      </c>
      <c r="D8" s="236">
        <v>-12.8252525876524</v>
      </c>
      <c r="E8" s="190">
        <v>30109.903799999021</v>
      </c>
      <c r="F8" s="190">
        <v>31917.46319999934</v>
      </c>
      <c r="G8" s="236">
        <v>-5.6632301529538722</v>
      </c>
    </row>
    <row r="9" spans="1:7" ht="13.5" customHeight="1" x14ac:dyDescent="0.2">
      <c r="A9" s="233"/>
      <c r="B9" s="234" t="s">
        <v>1266</v>
      </c>
      <c r="C9" s="144"/>
      <c r="D9" s="143"/>
      <c r="E9" s="144"/>
      <c r="F9" s="144"/>
      <c r="G9" s="143"/>
    </row>
    <row r="10" spans="1:7" ht="13.5" customHeight="1" x14ac:dyDescent="0.2">
      <c r="A10" s="237" t="s">
        <v>776</v>
      </c>
      <c r="B10" s="238">
        <v>3221.6343000000165</v>
      </c>
      <c r="C10" s="238">
        <v>4189.9080000000522</v>
      </c>
      <c r="D10" s="239">
        <v>-23.109664937750978</v>
      </c>
      <c r="E10" s="238">
        <v>6848.7949000001217</v>
      </c>
      <c r="F10" s="238">
        <v>8477.4180000001998</v>
      </c>
      <c r="G10" s="239">
        <v>-19.211310566496067</v>
      </c>
    </row>
    <row r="11" spans="1:7" ht="13.5" customHeight="1" x14ac:dyDescent="0.2">
      <c r="A11" s="237" t="s">
        <v>778</v>
      </c>
      <c r="B11" s="238">
        <v>3828.1351000000318</v>
      </c>
      <c r="C11" s="238">
        <v>4247.8500000000049</v>
      </c>
      <c r="D11" s="239">
        <v>-9.8806431488864348</v>
      </c>
      <c r="E11" s="238">
        <v>8190.5466000000933</v>
      </c>
      <c r="F11" s="238">
        <v>8271.3697000000138</v>
      </c>
      <c r="G11" s="239">
        <v>-0.97714287876553385</v>
      </c>
    </row>
    <row r="12" spans="1:7" ht="13.5" customHeight="1" x14ac:dyDescent="0.2">
      <c r="A12" s="237" t="s">
        <v>777</v>
      </c>
      <c r="B12" s="238">
        <v>6230.5631999999814</v>
      </c>
      <c r="C12" s="238">
        <v>6485.1233999999949</v>
      </c>
      <c r="D12" s="239">
        <v>-3.9252946212251487</v>
      </c>
      <c r="E12" s="238">
        <v>13534.693000000059</v>
      </c>
      <c r="F12" s="238">
        <v>13322.222400000079</v>
      </c>
      <c r="G12" s="239">
        <v>1.5948585275079807</v>
      </c>
    </row>
    <row r="13" spans="1:7" ht="13.5" customHeight="1" x14ac:dyDescent="0.2">
      <c r="A13" s="237" t="s">
        <v>803</v>
      </c>
      <c r="B13" s="238">
        <v>647.51490000000013</v>
      </c>
      <c r="C13" s="238">
        <v>1054.0475999999999</v>
      </c>
      <c r="D13" s="239">
        <v>-38.568723082335168</v>
      </c>
      <c r="E13" s="238">
        <v>1535.8692999999998</v>
      </c>
      <c r="F13" s="238">
        <v>1846.4530999999997</v>
      </c>
      <c r="G13" s="239">
        <v>-16.820562623551055</v>
      </c>
    </row>
    <row r="14" spans="1:7" ht="13.5" customHeight="1" x14ac:dyDescent="0.2">
      <c r="A14" s="233"/>
      <c r="B14" s="234" t="s">
        <v>1267</v>
      </c>
      <c r="C14" s="144"/>
      <c r="D14" s="143"/>
      <c r="E14" s="144"/>
      <c r="F14" s="144"/>
      <c r="G14" s="143"/>
    </row>
    <row r="15" spans="1:7" ht="13.5" customHeight="1" x14ac:dyDescent="0.2">
      <c r="A15" s="237" t="s">
        <v>277</v>
      </c>
      <c r="B15" s="238">
        <v>1022.6824</v>
      </c>
      <c r="C15" s="238">
        <v>1202.6976000000002</v>
      </c>
      <c r="D15" s="239">
        <v>-14.967619458124815</v>
      </c>
      <c r="E15" s="238">
        <v>2256.9973000000005</v>
      </c>
      <c r="F15" s="238">
        <v>2330.2679000000007</v>
      </c>
      <c r="G15" s="239">
        <v>-3.1442994172472822</v>
      </c>
    </row>
    <row r="16" spans="1:7" ht="13.5" customHeight="1" x14ac:dyDescent="0.2">
      <c r="A16" s="237" t="s">
        <v>990</v>
      </c>
      <c r="B16" s="238">
        <v>1915.8409999999999</v>
      </c>
      <c r="C16" s="238">
        <v>1525.3975</v>
      </c>
      <c r="D16" s="239">
        <v>25.596180667662026</v>
      </c>
      <c r="E16" s="238">
        <v>3919.0982999999997</v>
      </c>
      <c r="F16" s="238">
        <v>3213.2032000000004</v>
      </c>
      <c r="G16" s="239">
        <v>21.968579515917313</v>
      </c>
    </row>
    <row r="17" spans="1:7" ht="13.5" customHeight="1" x14ac:dyDescent="0.2">
      <c r="A17" s="237" t="s">
        <v>279</v>
      </c>
      <c r="B17" s="238">
        <v>3293.8274999999994</v>
      </c>
      <c r="C17" s="238">
        <v>4086.8272999999986</v>
      </c>
      <c r="D17" s="239">
        <v>-19.403800106747823</v>
      </c>
      <c r="E17" s="238">
        <v>7480.4990999999945</v>
      </c>
      <c r="F17" s="238">
        <v>8117.9699999999893</v>
      </c>
      <c r="G17" s="239">
        <v>-7.8525899947892839</v>
      </c>
    </row>
    <row r="18" spans="1:7" ht="13.5" customHeight="1" x14ac:dyDescent="0.2">
      <c r="A18" s="237" t="s">
        <v>1268</v>
      </c>
      <c r="B18" s="238">
        <v>815.46069999999793</v>
      </c>
      <c r="C18" s="238">
        <v>936.04230000000041</v>
      </c>
      <c r="D18" s="239">
        <v>-12.882067402296073</v>
      </c>
      <c r="E18" s="238">
        <v>1740.8664999999928</v>
      </c>
      <c r="F18" s="238">
        <v>1993.3018000000061</v>
      </c>
      <c r="G18" s="239">
        <v>-12.664178600551736</v>
      </c>
    </row>
    <row r="19" spans="1:7" ht="13.5" customHeight="1" x14ac:dyDescent="0.2">
      <c r="A19" s="237" t="s">
        <v>1000</v>
      </c>
      <c r="B19" s="238">
        <v>2353.8465000000001</v>
      </c>
      <c r="C19" s="238">
        <v>3015.3856999999998</v>
      </c>
      <c r="D19" s="239">
        <v>-21.938792108750789</v>
      </c>
      <c r="E19" s="238">
        <v>5000.0573999999988</v>
      </c>
      <c r="F19" s="238">
        <v>5990.167099999996</v>
      </c>
      <c r="G19" s="239">
        <v>-16.528916196678352</v>
      </c>
    </row>
    <row r="20" spans="1:7" ht="13.5" customHeight="1" x14ac:dyDescent="0.2">
      <c r="A20" s="237" t="s">
        <v>1269</v>
      </c>
      <c r="B20" s="238">
        <v>1745.6310999999955</v>
      </c>
      <c r="C20" s="238">
        <v>2026.4615999999955</v>
      </c>
      <c r="D20" s="239">
        <v>-13.858170320128465</v>
      </c>
      <c r="E20" s="238">
        <v>3775.6816000000176</v>
      </c>
      <c r="F20" s="238">
        <v>4004.1201000000137</v>
      </c>
      <c r="G20" s="239">
        <v>-5.7050861186704935</v>
      </c>
    </row>
    <row r="21" spans="1:7" ht="13.5" customHeight="1" x14ac:dyDescent="0.2">
      <c r="A21" s="237" t="s">
        <v>1006</v>
      </c>
      <c r="B21" s="238">
        <v>655.89130000000046</v>
      </c>
      <c r="C21" s="238">
        <v>764.8078000000005</v>
      </c>
      <c r="D21" s="239">
        <v>-14.241028922560673</v>
      </c>
      <c r="E21" s="238">
        <v>1373.297800000003</v>
      </c>
      <c r="F21" s="238">
        <v>1559.5888000000004</v>
      </c>
      <c r="G21" s="239">
        <v>-11.944879316906949</v>
      </c>
    </row>
    <row r="22" spans="1:7" ht="13.5" customHeight="1" x14ac:dyDescent="0.2">
      <c r="A22" s="237" t="s">
        <v>1270</v>
      </c>
      <c r="B22" s="238">
        <v>131.77539999999985</v>
      </c>
      <c r="C22" s="238">
        <v>217.76040000000015</v>
      </c>
      <c r="D22" s="239">
        <v>-39.486058989605198</v>
      </c>
      <c r="E22" s="238">
        <v>302.67850000000089</v>
      </c>
      <c r="F22" s="238">
        <v>422.48720000000213</v>
      </c>
      <c r="G22" s="239">
        <v>-28.357947885758577</v>
      </c>
    </row>
    <row r="23" spans="1:7" ht="13.5" customHeight="1" x14ac:dyDescent="0.2">
      <c r="A23" s="237" t="s">
        <v>1014</v>
      </c>
      <c r="B23" s="238">
        <v>851.82460000000003</v>
      </c>
      <c r="C23" s="238">
        <v>929.85329999999976</v>
      </c>
      <c r="D23" s="239">
        <v>-8.3915064881739738</v>
      </c>
      <c r="E23" s="238">
        <v>1819.5234999999998</v>
      </c>
      <c r="F23" s="238">
        <v>1786.8569999999997</v>
      </c>
      <c r="G23" s="239">
        <v>1.8281541276106594</v>
      </c>
    </row>
    <row r="24" spans="1:7" ht="13.5" customHeight="1" x14ac:dyDescent="0.2">
      <c r="A24" s="237" t="s">
        <v>1271</v>
      </c>
      <c r="B24" s="238">
        <v>1141.066999999995</v>
      </c>
      <c r="C24" s="238">
        <v>1271.6954999999916</v>
      </c>
      <c r="D24" s="239">
        <v>-10.27199514349131</v>
      </c>
      <c r="E24" s="238">
        <v>2441.2038000000048</v>
      </c>
      <c r="F24" s="238">
        <v>2499.5001000000029</v>
      </c>
      <c r="G24" s="239">
        <v>-2.3323183703812731</v>
      </c>
    </row>
    <row r="25" spans="1:7" ht="18.95" customHeight="1" x14ac:dyDescent="0.2">
      <c r="A25" s="233"/>
      <c r="B25" s="234" t="s">
        <v>1272</v>
      </c>
      <c r="C25" s="144"/>
      <c r="D25" s="143"/>
      <c r="E25" s="144"/>
      <c r="F25" s="144"/>
      <c r="G25" s="143"/>
    </row>
    <row r="26" spans="1:7" ht="13.5" customHeight="1" x14ac:dyDescent="0.2">
      <c r="A26" s="237" t="s">
        <v>743</v>
      </c>
      <c r="B26" s="238">
        <v>3977.4375000000064</v>
      </c>
      <c r="C26" s="238">
        <v>4524.0262000000348</v>
      </c>
      <c r="D26" s="239">
        <v>-12.081908367374723</v>
      </c>
      <c r="E26" s="238">
        <v>8383.9667000000572</v>
      </c>
      <c r="F26" s="238">
        <v>9042.0725000000293</v>
      </c>
      <c r="G26" s="239">
        <v>-7.2782628097703252</v>
      </c>
    </row>
    <row r="27" spans="1:7" ht="13.5" customHeight="1" x14ac:dyDescent="0.2">
      <c r="A27" s="237" t="s">
        <v>796</v>
      </c>
      <c r="B27" s="238">
        <v>8301.5531000000847</v>
      </c>
      <c r="C27" s="238">
        <v>9480.3303999999916</v>
      </c>
      <c r="D27" s="239">
        <v>-12.433926353451866</v>
      </c>
      <c r="E27" s="238">
        <v>18222.417699999554</v>
      </c>
      <c r="F27" s="238">
        <v>18977.859299999789</v>
      </c>
      <c r="G27" s="239">
        <v>-3.9806470690835027</v>
      </c>
    </row>
    <row r="28" spans="1:7" ht="13.5" customHeight="1" x14ac:dyDescent="0.2">
      <c r="A28" s="237" t="s">
        <v>1273</v>
      </c>
      <c r="B28" s="238">
        <v>1648.8569</v>
      </c>
      <c r="C28" s="238">
        <v>1972.5724000000005</v>
      </c>
      <c r="D28" s="239">
        <v>-16.410829838235614</v>
      </c>
      <c r="E28" s="238">
        <v>3503.5194000000029</v>
      </c>
      <c r="F28" s="238">
        <v>3897.5313999999935</v>
      </c>
      <c r="G28" s="239">
        <v>-10.109270704015145</v>
      </c>
    </row>
    <row r="29" spans="1:7" ht="13.5" customHeight="1" x14ac:dyDescent="0.2">
      <c r="A29" s="233"/>
      <c r="B29" s="234" t="s">
        <v>320</v>
      </c>
      <c r="C29" s="144"/>
      <c r="D29" s="143"/>
      <c r="E29" s="144"/>
      <c r="F29" s="144"/>
      <c r="G29" s="143"/>
    </row>
    <row r="30" spans="1:7" ht="13.5" customHeight="1" x14ac:dyDescent="0.2">
      <c r="A30" s="235" t="s">
        <v>779</v>
      </c>
      <c r="B30" s="190">
        <v>3351.5656663999748</v>
      </c>
      <c r="C30" s="190">
        <v>3993.8762139999621</v>
      </c>
      <c r="D30" s="236">
        <v>-16.082384960967474</v>
      </c>
      <c r="E30" s="190">
        <v>7337.8325913999679</v>
      </c>
      <c r="F30" s="190">
        <v>7717.7250088998153</v>
      </c>
      <c r="G30" s="236">
        <v>-4.9223367904631061</v>
      </c>
    </row>
    <row r="31" spans="1:7" ht="13.5" customHeight="1" x14ac:dyDescent="0.2">
      <c r="A31" s="240" t="s">
        <v>630</v>
      </c>
      <c r="B31" s="238">
        <v>928.23258550000139</v>
      </c>
      <c r="C31" s="238">
        <v>1091.4354424000035</v>
      </c>
      <c r="D31" s="239">
        <v>-14.953047203701615</v>
      </c>
      <c r="E31" s="238">
        <v>2048.3614912000107</v>
      </c>
      <c r="F31" s="238">
        <v>2110.2623549000245</v>
      </c>
      <c r="G31" s="239">
        <v>-2.9333254965327029</v>
      </c>
    </row>
    <row r="32" spans="1:7" s="7" customFormat="1" ht="19.7" customHeight="1" x14ac:dyDescent="0.2">
      <c r="A32" s="233"/>
      <c r="B32" s="234" t="s">
        <v>1274</v>
      </c>
      <c r="C32" s="144"/>
      <c r="D32" s="143"/>
      <c r="E32" s="144"/>
      <c r="F32" s="144"/>
      <c r="G32" s="143"/>
    </row>
    <row r="33" spans="1:7" s="7" customFormat="1" ht="13.5" customHeight="1" x14ac:dyDescent="0.2">
      <c r="A33" s="241" t="s">
        <v>779</v>
      </c>
      <c r="B33" s="190">
        <v>158.89150000000001</v>
      </c>
      <c r="C33" s="190">
        <v>180.3065</v>
      </c>
      <c r="D33" s="236">
        <v>-11.876998333393402</v>
      </c>
      <c r="E33" s="190">
        <v>353.49099999999999</v>
      </c>
      <c r="F33" s="190">
        <v>367.3535</v>
      </c>
      <c r="G33" s="236">
        <v>-3.7736131546317182</v>
      </c>
    </row>
    <row r="34" spans="1:7" s="7" customFormat="1" ht="13.5" customHeight="1" x14ac:dyDescent="0.2">
      <c r="A34" s="242" t="s">
        <v>630</v>
      </c>
      <c r="B34" s="238">
        <v>20.607500000000002</v>
      </c>
      <c r="C34" s="238">
        <v>22.516500000000001</v>
      </c>
      <c r="D34" s="239">
        <v>-8.4782270779206357</v>
      </c>
      <c r="E34" s="238">
        <v>49.931249999999999</v>
      </c>
      <c r="F34" s="238">
        <v>43.993000000000002</v>
      </c>
      <c r="G34" s="239">
        <v>13.498170163435091</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1262</v>
      </c>
      <c r="B3" s="37"/>
    </row>
    <row r="4" spans="1:10" ht="35.25" customHeight="1" x14ac:dyDescent="0.2">
      <c r="A4" s="38"/>
      <c r="B4" s="38"/>
    </row>
    <row r="5" spans="1:10" ht="18.600000000000001" customHeight="1" x14ac:dyDescent="0.2">
      <c r="A5" s="255" t="s">
        <v>741</v>
      </c>
      <c r="B5" s="49">
        <v>2020</v>
      </c>
      <c r="C5" s="49">
        <v>2021</v>
      </c>
      <c r="D5" s="49">
        <v>2021</v>
      </c>
      <c r="E5" s="256" t="s">
        <v>747</v>
      </c>
      <c r="F5" s="256"/>
      <c r="G5" s="257" t="s">
        <v>1337</v>
      </c>
      <c r="H5" s="257"/>
      <c r="I5" s="257"/>
      <c r="J5" s="258"/>
    </row>
    <row r="6" spans="1:10" ht="30" customHeight="1" x14ac:dyDescent="0.2">
      <c r="A6" s="255"/>
      <c r="B6" s="50" t="s">
        <v>1336</v>
      </c>
      <c r="C6" s="50" t="s">
        <v>1338</v>
      </c>
      <c r="D6" s="50" t="s">
        <v>1336</v>
      </c>
      <c r="E6" s="256"/>
      <c r="F6" s="256"/>
      <c r="G6" s="47">
        <v>2020</v>
      </c>
      <c r="H6" s="47">
        <v>2021</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2301.8690000000001</v>
      </c>
      <c r="C9" s="132">
        <v>2232.5997000000002</v>
      </c>
      <c r="D9" s="132">
        <v>2128.2192</v>
      </c>
      <c r="E9" s="132">
        <v>-104.3805</v>
      </c>
      <c r="F9" s="134">
        <v>-4.6753</v>
      </c>
      <c r="G9" s="132">
        <v>4458.0695999999998</v>
      </c>
      <c r="H9" s="132">
        <v>4360.8189000000002</v>
      </c>
      <c r="I9" s="132">
        <v>-97.250699999999995</v>
      </c>
      <c r="J9" s="134">
        <v>-2.1815000000000002</v>
      </c>
    </row>
    <row r="10" spans="1:10" ht="13.5" customHeight="1" x14ac:dyDescent="0.2">
      <c r="A10" s="115" t="s">
        <v>712</v>
      </c>
      <c r="B10" s="132">
        <v>583.31899999999996</v>
      </c>
      <c r="C10" s="132">
        <v>483.38170000000002</v>
      </c>
      <c r="D10" s="132">
        <v>420.85239999999999</v>
      </c>
      <c r="E10" s="132">
        <v>-62.529299999999999</v>
      </c>
      <c r="F10" s="134">
        <v>-12.9358</v>
      </c>
      <c r="G10" s="132">
        <v>1200.5820000000001</v>
      </c>
      <c r="H10" s="132">
        <v>904.23410000000001</v>
      </c>
      <c r="I10" s="132">
        <v>-296.34789999999998</v>
      </c>
      <c r="J10" s="134">
        <v>-24.683700000000002</v>
      </c>
    </row>
    <row r="11" spans="1:10" ht="13.5" customHeight="1" x14ac:dyDescent="0.2">
      <c r="A11" s="115" t="s">
        <v>719</v>
      </c>
      <c r="B11" s="132">
        <v>127.124</v>
      </c>
      <c r="C11" s="132">
        <v>163.54599999999999</v>
      </c>
      <c r="D11" s="132">
        <v>109.142</v>
      </c>
      <c r="E11" s="132">
        <v>-54.404000000000003</v>
      </c>
      <c r="F11" s="134">
        <v>-33.265300000000003</v>
      </c>
      <c r="G11" s="132">
        <v>263.34739999999999</v>
      </c>
      <c r="H11" s="132">
        <v>272.68799999999999</v>
      </c>
      <c r="I11" s="132">
        <v>9.3406000000000002</v>
      </c>
      <c r="J11" s="134">
        <v>3.5468999999999999</v>
      </c>
    </row>
    <row r="12" spans="1:10" ht="13.5" customHeight="1" x14ac:dyDescent="0.2">
      <c r="A12" s="115" t="s">
        <v>723</v>
      </c>
      <c r="B12" s="132">
        <v>195.83199999999999</v>
      </c>
      <c r="C12" s="132">
        <v>151.74799999999999</v>
      </c>
      <c r="D12" s="132">
        <v>100.785</v>
      </c>
      <c r="E12" s="132">
        <v>-50.963000000000001</v>
      </c>
      <c r="F12" s="134">
        <v>-33.584000000000003</v>
      </c>
      <c r="G12" s="132">
        <v>383.99900000000002</v>
      </c>
      <c r="H12" s="132">
        <v>252.53299999999999</v>
      </c>
      <c r="I12" s="132">
        <v>-131.46600000000001</v>
      </c>
      <c r="J12" s="134">
        <v>-34.235999999999997</v>
      </c>
    </row>
    <row r="13" spans="1:10" ht="13.5" customHeight="1" x14ac:dyDescent="0.2">
      <c r="A13" s="115" t="s">
        <v>693</v>
      </c>
      <c r="B13" s="132">
        <v>279.233</v>
      </c>
      <c r="C13" s="132">
        <v>328.14330000000001</v>
      </c>
      <c r="D13" s="132">
        <v>308.42509999999999</v>
      </c>
      <c r="E13" s="132">
        <v>-19.7182</v>
      </c>
      <c r="F13" s="134">
        <v>-6.0090000000000003</v>
      </c>
      <c r="G13" s="132">
        <v>600.04560000000004</v>
      </c>
      <c r="H13" s="132">
        <v>636.5684</v>
      </c>
      <c r="I13" s="132">
        <v>36.522799999999997</v>
      </c>
      <c r="J13" s="134">
        <v>6.0867000000000004</v>
      </c>
    </row>
    <row r="14" spans="1:10" ht="13.5" customHeight="1" x14ac:dyDescent="0.2">
      <c r="A14" s="115" t="s">
        <v>685</v>
      </c>
      <c r="B14" s="132">
        <v>669.94600000000003</v>
      </c>
      <c r="C14" s="132">
        <v>620.26319999999998</v>
      </c>
      <c r="D14" s="132">
        <v>547.52419999999995</v>
      </c>
      <c r="E14" s="132">
        <v>-72.739000000000004</v>
      </c>
      <c r="F14" s="134">
        <v>-11.7271</v>
      </c>
      <c r="G14" s="132">
        <v>1278.5089</v>
      </c>
      <c r="H14" s="132">
        <v>1167.7873999999999</v>
      </c>
      <c r="I14" s="132">
        <v>-110.72150000000001</v>
      </c>
      <c r="J14" s="134">
        <v>-8.6601999999999997</v>
      </c>
    </row>
    <row r="15" spans="1:10" ht="13.5" customHeight="1" x14ac:dyDescent="0.2">
      <c r="A15" s="115" t="s">
        <v>700</v>
      </c>
      <c r="B15" s="132">
        <v>976.71429999999998</v>
      </c>
      <c r="C15" s="132">
        <v>779.63070000000005</v>
      </c>
      <c r="D15" s="132">
        <v>722.91250000000002</v>
      </c>
      <c r="E15" s="132">
        <v>-56.718200000000003</v>
      </c>
      <c r="F15" s="134">
        <v>-7.2750000000000004</v>
      </c>
      <c r="G15" s="132">
        <v>1811.7846</v>
      </c>
      <c r="H15" s="132">
        <v>1502.5432000000001</v>
      </c>
      <c r="I15" s="132">
        <v>-309.2414</v>
      </c>
      <c r="J15" s="134">
        <v>-17.068300000000001</v>
      </c>
    </row>
    <row r="16" spans="1:10" ht="13.5" customHeight="1" x14ac:dyDescent="0.2">
      <c r="A16" s="115" t="s">
        <v>727</v>
      </c>
      <c r="B16" s="132" t="s">
        <v>643</v>
      </c>
      <c r="C16" s="132" t="s">
        <v>643</v>
      </c>
      <c r="D16" s="132" t="s">
        <v>643</v>
      </c>
      <c r="E16" s="132" t="s">
        <v>643</v>
      </c>
      <c r="F16" s="134" t="s">
        <v>643</v>
      </c>
      <c r="G16" s="132">
        <v>0.28999999999999998</v>
      </c>
      <c r="H16" s="132" t="s">
        <v>643</v>
      </c>
      <c r="I16" s="132">
        <v>-0.28999999999999998</v>
      </c>
      <c r="J16" s="134" t="s">
        <v>643</v>
      </c>
    </row>
    <row r="17" spans="1:10" ht="13.5" customHeight="1" x14ac:dyDescent="0.2">
      <c r="A17" s="115" t="s">
        <v>689</v>
      </c>
      <c r="B17" s="132">
        <v>1844.4143999999999</v>
      </c>
      <c r="C17" s="132">
        <v>1711.5184999999999</v>
      </c>
      <c r="D17" s="132">
        <v>1418.0523000000001</v>
      </c>
      <c r="E17" s="132">
        <v>-293.46620000000001</v>
      </c>
      <c r="F17" s="134">
        <v>-17.1465</v>
      </c>
      <c r="G17" s="132">
        <v>3585.5410000000002</v>
      </c>
      <c r="H17" s="132">
        <v>3129.5708</v>
      </c>
      <c r="I17" s="132">
        <v>-455.97019999999998</v>
      </c>
      <c r="J17" s="134">
        <v>-12.716900000000001</v>
      </c>
    </row>
    <row r="18" spans="1:10" ht="13.5" customHeight="1" x14ac:dyDescent="0.2">
      <c r="A18" s="115" t="s">
        <v>696</v>
      </c>
      <c r="B18" s="132">
        <v>9199.3616000000002</v>
      </c>
      <c r="C18" s="132">
        <v>9644.4850999999999</v>
      </c>
      <c r="D18" s="132">
        <v>8254.5774000000001</v>
      </c>
      <c r="E18" s="132">
        <v>-1389.9077</v>
      </c>
      <c r="F18" s="134">
        <v>-14.4114</v>
      </c>
      <c r="G18" s="132">
        <v>19201.427500000002</v>
      </c>
      <c r="H18" s="132">
        <v>17899.0625</v>
      </c>
      <c r="I18" s="132">
        <v>-1302.365</v>
      </c>
      <c r="J18" s="134">
        <v>-6.7826000000000004</v>
      </c>
    </row>
    <row r="19" spans="1:10" ht="13.5" customHeight="1" x14ac:dyDescent="0.2">
      <c r="A19" s="115" t="s">
        <v>704</v>
      </c>
      <c r="B19" s="132">
        <v>1890.3625999999999</v>
      </c>
      <c r="C19" s="132">
        <v>1841.7773</v>
      </c>
      <c r="D19" s="132">
        <v>1612.1454000000001</v>
      </c>
      <c r="E19" s="132">
        <v>-229.6319</v>
      </c>
      <c r="F19" s="134">
        <v>-12.468</v>
      </c>
      <c r="G19" s="132">
        <v>3713.1918000000001</v>
      </c>
      <c r="H19" s="132">
        <v>3453.9227000000001</v>
      </c>
      <c r="I19" s="132">
        <v>-259.26909999999998</v>
      </c>
      <c r="J19" s="134">
        <v>-6.9824000000000002</v>
      </c>
    </row>
    <row r="20" spans="1:10" ht="13.5" customHeight="1" x14ac:dyDescent="0.2">
      <c r="A20" s="115" t="s">
        <v>715</v>
      </c>
      <c r="B20" s="132">
        <v>174.953</v>
      </c>
      <c r="C20" s="132">
        <v>223.92400000000001</v>
      </c>
      <c r="D20" s="132">
        <v>210.40299999999999</v>
      </c>
      <c r="E20" s="132">
        <v>-13.521000000000001</v>
      </c>
      <c r="F20" s="134">
        <v>-6.0381999999999998</v>
      </c>
      <c r="G20" s="132">
        <v>363.899</v>
      </c>
      <c r="H20" s="132">
        <v>434.327</v>
      </c>
      <c r="I20" s="132">
        <v>70.427999999999997</v>
      </c>
      <c r="J20" s="134">
        <v>19.3537</v>
      </c>
    </row>
    <row r="21" spans="1:10" ht="13.5" customHeight="1" x14ac:dyDescent="0.2">
      <c r="A21" s="115" t="s">
        <v>730</v>
      </c>
      <c r="B21" s="132">
        <v>4.5707000000000004</v>
      </c>
      <c r="C21" s="132" t="s">
        <v>643</v>
      </c>
      <c r="D21" s="132">
        <v>6.5640000000000001</v>
      </c>
      <c r="E21" s="132">
        <v>6.5640000000000001</v>
      </c>
      <c r="F21" s="134" t="s">
        <v>643</v>
      </c>
      <c r="G21" s="132">
        <v>4.5707000000000004</v>
      </c>
      <c r="H21" s="132">
        <v>6.5640000000000001</v>
      </c>
      <c r="I21" s="132">
        <v>1.9933000000000001</v>
      </c>
      <c r="J21" s="134">
        <v>43.610399999999998</v>
      </c>
    </row>
    <row r="22" spans="1:10" ht="13.5" customHeight="1" x14ac:dyDescent="0.2">
      <c r="A22" s="115" t="s">
        <v>733</v>
      </c>
      <c r="B22" s="132">
        <v>565.68579999999997</v>
      </c>
      <c r="C22" s="132">
        <v>467.012</v>
      </c>
      <c r="D22" s="132">
        <v>324.95240000000001</v>
      </c>
      <c r="E22" s="132">
        <v>-142.05959999999999</v>
      </c>
      <c r="F22" s="134">
        <v>-30.418800000000001</v>
      </c>
      <c r="G22" s="132">
        <v>1063.625</v>
      </c>
      <c r="H22" s="132">
        <v>791.96439999999996</v>
      </c>
      <c r="I22" s="132">
        <v>-271.66059999999999</v>
      </c>
      <c r="J22" s="134">
        <v>-25.541</v>
      </c>
    </row>
    <row r="23" spans="1:10" ht="13.5" customHeight="1" x14ac:dyDescent="0.2">
      <c r="A23" s="115" t="s">
        <v>681</v>
      </c>
      <c r="B23" s="132">
        <v>299.404</v>
      </c>
      <c r="C23" s="132">
        <v>272.83300000000003</v>
      </c>
      <c r="D23" s="132">
        <v>337.41199999999998</v>
      </c>
      <c r="E23" s="132">
        <v>64.578999999999994</v>
      </c>
      <c r="F23" s="134">
        <v>23.669799999999999</v>
      </c>
      <c r="G23" s="132">
        <v>619.54600000000005</v>
      </c>
      <c r="H23" s="132">
        <v>610.245</v>
      </c>
      <c r="I23" s="132">
        <v>-9.3010000000000002</v>
      </c>
      <c r="J23" s="134">
        <v>-1.5013000000000001</v>
      </c>
    </row>
    <row r="24" spans="1:10" ht="13.5" customHeight="1" x14ac:dyDescent="0.2">
      <c r="A24" s="113" t="s">
        <v>743</v>
      </c>
      <c r="B24" s="131">
        <v>19112.789400000001</v>
      </c>
      <c r="C24" s="131">
        <v>18920.862499999999</v>
      </c>
      <c r="D24" s="131">
        <v>16501.966899999999</v>
      </c>
      <c r="E24" s="131">
        <v>-2418.8955999999998</v>
      </c>
      <c r="F24" s="133">
        <v>-12.7843</v>
      </c>
      <c r="G24" s="131">
        <v>38548.428099999997</v>
      </c>
      <c r="H24" s="131">
        <v>35422.829400000002</v>
      </c>
      <c r="I24" s="131">
        <v>-3125.5987</v>
      </c>
      <c r="J24" s="133">
        <v>-8.1082000000000001</v>
      </c>
    </row>
    <row r="25" spans="1:10" ht="18.95" customHeight="1" x14ac:dyDescent="0.2">
      <c r="A25" s="41"/>
      <c r="B25" s="42" t="s">
        <v>744</v>
      </c>
      <c r="C25" s="41"/>
      <c r="D25" s="41"/>
      <c r="E25" s="41"/>
      <c r="F25" s="55"/>
      <c r="G25" s="41"/>
      <c r="J25" s="56"/>
    </row>
    <row r="26" spans="1:10" ht="13.5" customHeight="1" x14ac:dyDescent="0.2">
      <c r="A26" s="115" t="s">
        <v>708</v>
      </c>
      <c r="B26" s="132">
        <v>572.27530000000002</v>
      </c>
      <c r="C26" s="132">
        <v>518.77840000000003</v>
      </c>
      <c r="D26" s="132">
        <v>436.01060000000001</v>
      </c>
      <c r="E26" s="132">
        <v>-82.767799999999994</v>
      </c>
      <c r="F26" s="134">
        <v>-15.9544</v>
      </c>
      <c r="G26" s="132">
        <v>1097.3873000000001</v>
      </c>
      <c r="H26" s="132">
        <v>954.78899999999999</v>
      </c>
      <c r="I26" s="132">
        <v>-142.59829999999999</v>
      </c>
      <c r="J26" s="134">
        <v>-12.994300000000001</v>
      </c>
    </row>
    <row r="27" spans="1:10" ht="13.5" customHeight="1" x14ac:dyDescent="0.2">
      <c r="A27" s="115" t="s">
        <v>712</v>
      </c>
      <c r="B27" s="132">
        <v>46.62</v>
      </c>
      <c r="C27" s="132">
        <v>26.725999999999999</v>
      </c>
      <c r="D27" s="132">
        <v>18.565999999999999</v>
      </c>
      <c r="E27" s="132">
        <v>-8.16</v>
      </c>
      <c r="F27" s="134">
        <v>-30.5321</v>
      </c>
      <c r="G27" s="132">
        <v>76.022999999999996</v>
      </c>
      <c r="H27" s="132">
        <v>45.292000000000002</v>
      </c>
      <c r="I27" s="132">
        <v>-30.731000000000002</v>
      </c>
      <c r="J27" s="134">
        <v>-40.423299999999998</v>
      </c>
    </row>
    <row r="28" spans="1:10" ht="13.5" customHeight="1" x14ac:dyDescent="0.2">
      <c r="A28" s="115" t="s">
        <v>719</v>
      </c>
      <c r="B28" s="132" t="s">
        <v>643</v>
      </c>
      <c r="C28" s="132" t="s">
        <v>643</v>
      </c>
      <c r="D28" s="132" t="s">
        <v>643</v>
      </c>
      <c r="E28" s="132" t="s">
        <v>643</v>
      </c>
      <c r="F28" s="134" t="s">
        <v>643</v>
      </c>
      <c r="G28" s="132" t="s">
        <v>643</v>
      </c>
      <c r="H28" s="132" t="s">
        <v>643</v>
      </c>
      <c r="I28" s="132" t="s">
        <v>643</v>
      </c>
      <c r="J28" s="134" t="s">
        <v>643</v>
      </c>
    </row>
    <row r="29" spans="1:10" ht="13.5" customHeight="1" x14ac:dyDescent="0.2">
      <c r="A29" s="115" t="s">
        <v>723</v>
      </c>
      <c r="B29" s="132" t="s">
        <v>643</v>
      </c>
      <c r="C29" s="132">
        <v>1.7989999999999999</v>
      </c>
      <c r="D29" s="132" t="s">
        <v>643</v>
      </c>
      <c r="E29" s="132">
        <v>-1.7989999999999999</v>
      </c>
      <c r="F29" s="134" t="s">
        <v>643</v>
      </c>
      <c r="G29" s="132" t="s">
        <v>643</v>
      </c>
      <c r="H29" s="132">
        <v>1.7989999999999999</v>
      </c>
      <c r="I29" s="132">
        <v>1.7989999999999999</v>
      </c>
      <c r="J29" s="134" t="s">
        <v>643</v>
      </c>
    </row>
    <row r="30" spans="1:10" ht="13.5" customHeight="1" x14ac:dyDescent="0.2">
      <c r="A30" s="115" t="s">
        <v>693</v>
      </c>
      <c r="B30" s="132">
        <v>11.976000000000001</v>
      </c>
      <c r="C30" s="132">
        <v>41.176000000000002</v>
      </c>
      <c r="D30" s="132">
        <v>34.003999999999998</v>
      </c>
      <c r="E30" s="132">
        <v>-7.1719999999999997</v>
      </c>
      <c r="F30" s="134">
        <v>-17.417899999999999</v>
      </c>
      <c r="G30" s="132">
        <v>23.547000000000001</v>
      </c>
      <c r="H30" s="132">
        <v>75.180000000000007</v>
      </c>
      <c r="I30" s="132">
        <v>51.633000000000003</v>
      </c>
      <c r="J30" s="134">
        <v>219.27629999999999</v>
      </c>
    </row>
    <row r="31" spans="1:10" ht="13.5" customHeight="1" x14ac:dyDescent="0.2">
      <c r="A31" s="115" t="s">
        <v>685</v>
      </c>
      <c r="B31" s="132">
        <v>158.77199999999999</v>
      </c>
      <c r="C31" s="132">
        <v>128.98699999999999</v>
      </c>
      <c r="D31" s="132">
        <v>133.41399999999999</v>
      </c>
      <c r="E31" s="132">
        <v>4.4269999999999996</v>
      </c>
      <c r="F31" s="134">
        <v>3.4321000000000002</v>
      </c>
      <c r="G31" s="132">
        <v>311.88200000000001</v>
      </c>
      <c r="H31" s="132">
        <v>262.40100000000001</v>
      </c>
      <c r="I31" s="132">
        <v>-49.481000000000002</v>
      </c>
      <c r="J31" s="134">
        <v>-15.8653</v>
      </c>
    </row>
    <row r="32" spans="1:10" ht="13.5" customHeight="1" x14ac:dyDescent="0.2">
      <c r="A32" s="115" t="s">
        <v>700</v>
      </c>
      <c r="B32" s="132">
        <v>286.98570000000001</v>
      </c>
      <c r="C32" s="132">
        <v>208.4787</v>
      </c>
      <c r="D32" s="132">
        <v>180.42179999999999</v>
      </c>
      <c r="E32" s="132">
        <v>-28.056899999999999</v>
      </c>
      <c r="F32" s="134">
        <v>-13.4579</v>
      </c>
      <c r="G32" s="132">
        <v>547.50720000000001</v>
      </c>
      <c r="H32" s="132">
        <v>388.90050000000002</v>
      </c>
      <c r="I32" s="132">
        <v>-158.60669999999999</v>
      </c>
      <c r="J32" s="134">
        <v>-28.968900000000001</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298.58199999999999</v>
      </c>
      <c r="C34" s="132">
        <v>258.13499999999999</v>
      </c>
      <c r="D34" s="132">
        <v>201.98400000000001</v>
      </c>
      <c r="E34" s="132">
        <v>-56.151000000000003</v>
      </c>
      <c r="F34" s="134">
        <v>-21.752600000000001</v>
      </c>
      <c r="G34" s="132">
        <v>608.12</v>
      </c>
      <c r="H34" s="132">
        <v>460.11900000000003</v>
      </c>
      <c r="I34" s="132">
        <v>-148.001</v>
      </c>
      <c r="J34" s="134">
        <v>-24.337499999999999</v>
      </c>
    </row>
    <row r="35" spans="1:10" ht="13.5" customHeight="1" x14ac:dyDescent="0.2">
      <c r="A35" s="115" t="s">
        <v>696</v>
      </c>
      <c r="B35" s="132">
        <v>2619.5657000000001</v>
      </c>
      <c r="C35" s="132">
        <v>2487.8696</v>
      </c>
      <c r="D35" s="132">
        <v>2209.5255000000002</v>
      </c>
      <c r="E35" s="132">
        <v>-278.34410000000003</v>
      </c>
      <c r="F35" s="134">
        <v>-11.1881</v>
      </c>
      <c r="G35" s="132">
        <v>5429.9382999999998</v>
      </c>
      <c r="H35" s="132">
        <v>4697.3950999999997</v>
      </c>
      <c r="I35" s="132">
        <v>-732.54319999999996</v>
      </c>
      <c r="J35" s="134">
        <v>-13.4908</v>
      </c>
    </row>
    <row r="36" spans="1:10" ht="13.5" customHeight="1" x14ac:dyDescent="0.2">
      <c r="A36" s="115" t="s">
        <v>704</v>
      </c>
      <c r="B36" s="132">
        <v>667.95910000000003</v>
      </c>
      <c r="C36" s="132">
        <v>561.81420000000003</v>
      </c>
      <c r="D36" s="132">
        <v>463.7697</v>
      </c>
      <c r="E36" s="132">
        <v>-98.044499999999999</v>
      </c>
      <c r="F36" s="134">
        <v>-17.4514</v>
      </c>
      <c r="G36" s="132">
        <v>1305.8615</v>
      </c>
      <c r="H36" s="132">
        <v>1025.5839000000001</v>
      </c>
      <c r="I36" s="132">
        <v>-280.27760000000001</v>
      </c>
      <c r="J36" s="134">
        <v>-21.463000000000001</v>
      </c>
    </row>
    <row r="37" spans="1:10" ht="13.5" customHeight="1" x14ac:dyDescent="0.2">
      <c r="A37" s="115" t="s">
        <v>715</v>
      </c>
      <c r="B37" s="132" t="s">
        <v>643</v>
      </c>
      <c r="C37" s="132">
        <v>5.4480000000000004</v>
      </c>
      <c r="D37" s="132">
        <v>3.097</v>
      </c>
      <c r="E37" s="132">
        <v>-2.351</v>
      </c>
      <c r="F37" s="134">
        <v>-43.153500000000001</v>
      </c>
      <c r="G37" s="132">
        <v>5.4160000000000004</v>
      </c>
      <c r="H37" s="132">
        <v>8.5449999999999999</v>
      </c>
      <c r="I37" s="132">
        <v>3.129</v>
      </c>
      <c r="J37" s="134">
        <v>57.773299999999999</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82.394000000000005</v>
      </c>
      <c r="C39" s="132">
        <v>62.613</v>
      </c>
      <c r="D39" s="132">
        <v>39.465000000000003</v>
      </c>
      <c r="E39" s="132">
        <v>-23.148</v>
      </c>
      <c r="F39" s="134">
        <v>-36.97</v>
      </c>
      <c r="G39" s="132">
        <v>163.27600000000001</v>
      </c>
      <c r="H39" s="132">
        <v>102.078</v>
      </c>
      <c r="I39" s="132">
        <v>-61.198</v>
      </c>
      <c r="J39" s="134">
        <v>-37.481299999999997</v>
      </c>
    </row>
    <row r="40" spans="1:10" ht="13.5" customHeight="1" x14ac:dyDescent="0.2">
      <c r="A40" s="115" t="s">
        <v>681</v>
      </c>
      <c r="B40" s="132">
        <v>133.00700000000001</v>
      </c>
      <c r="C40" s="132">
        <v>99.442999999999998</v>
      </c>
      <c r="D40" s="132">
        <v>141.40700000000001</v>
      </c>
      <c r="E40" s="132">
        <v>41.963999999999999</v>
      </c>
      <c r="F40" s="134">
        <v>42.198999999999998</v>
      </c>
      <c r="G40" s="132">
        <v>260.52499999999998</v>
      </c>
      <c r="H40" s="132">
        <v>240.85</v>
      </c>
      <c r="I40" s="132">
        <v>-19.675000000000001</v>
      </c>
      <c r="J40" s="134">
        <v>-7.5521000000000003</v>
      </c>
    </row>
    <row r="41" spans="1:10" ht="13.5" customHeight="1" x14ac:dyDescent="0.2">
      <c r="A41" s="113" t="s">
        <v>743</v>
      </c>
      <c r="B41" s="131">
        <v>4878.1368000000002</v>
      </c>
      <c r="C41" s="131">
        <v>4401.2678999999998</v>
      </c>
      <c r="D41" s="131">
        <v>3861.6646000000001</v>
      </c>
      <c r="E41" s="131">
        <v>-539.60329999999999</v>
      </c>
      <c r="F41" s="133">
        <v>-12.260199999999999</v>
      </c>
      <c r="G41" s="131">
        <v>9829.4832999999999</v>
      </c>
      <c r="H41" s="131">
        <v>8262.9325000000008</v>
      </c>
      <c r="I41" s="131">
        <v>-1566.5508</v>
      </c>
      <c r="J41" s="133">
        <v>-15.9373</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317</v>
      </c>
      <c r="B5" s="49">
        <v>2020</v>
      </c>
      <c r="C5" s="49">
        <v>2021</v>
      </c>
      <c r="D5" s="49">
        <v>2021</v>
      </c>
      <c r="E5" s="261" t="s">
        <v>747</v>
      </c>
      <c r="F5" s="262"/>
      <c r="G5" s="258" t="s">
        <v>1337</v>
      </c>
      <c r="H5" s="265"/>
      <c r="I5" s="265"/>
      <c r="J5" s="265"/>
    </row>
    <row r="6" spans="1:10" ht="30" customHeight="1" x14ac:dyDescent="0.2">
      <c r="A6" s="255"/>
      <c r="B6" s="266" t="s">
        <v>1336</v>
      </c>
      <c r="C6" s="266" t="s">
        <v>1338</v>
      </c>
      <c r="D6" s="266" t="s">
        <v>1336</v>
      </c>
      <c r="E6" s="263"/>
      <c r="F6" s="264"/>
      <c r="G6" s="259">
        <v>2020</v>
      </c>
      <c r="H6" s="259">
        <v>2021</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1386.2203999999999</v>
      </c>
      <c r="C9" s="132">
        <v>1410.6379999999999</v>
      </c>
      <c r="D9" s="132">
        <v>1151.0906</v>
      </c>
      <c r="E9" s="132">
        <v>-259.54739999999998</v>
      </c>
      <c r="F9" s="134">
        <v>-18.3993</v>
      </c>
      <c r="G9" s="132">
        <v>2673.8103999999998</v>
      </c>
      <c r="H9" s="132">
        <v>2561.7285999999999</v>
      </c>
      <c r="I9" s="132">
        <v>-112.0818</v>
      </c>
      <c r="J9" s="134">
        <v>-4.1917999999999997</v>
      </c>
    </row>
    <row r="10" spans="1:10" s="25" customFormat="1" ht="13.5" customHeight="1" x14ac:dyDescent="0.2">
      <c r="A10" s="112" t="s">
        <v>750</v>
      </c>
      <c r="B10" s="132">
        <v>1656.8575000000001</v>
      </c>
      <c r="C10" s="132">
        <v>2220.1592999999998</v>
      </c>
      <c r="D10" s="132">
        <v>2154.288</v>
      </c>
      <c r="E10" s="132">
        <v>-65.871300000000005</v>
      </c>
      <c r="F10" s="134">
        <v>-2.9670000000000001</v>
      </c>
      <c r="G10" s="132">
        <v>3543.8321999999998</v>
      </c>
      <c r="H10" s="132">
        <v>4374.4472999999998</v>
      </c>
      <c r="I10" s="132">
        <v>830.61509999999998</v>
      </c>
      <c r="J10" s="134">
        <v>23.438300000000002</v>
      </c>
    </row>
    <row r="11" spans="1:10" s="25" customFormat="1" ht="13.5" customHeight="1" x14ac:dyDescent="0.2">
      <c r="A11" s="112" t="s">
        <v>752</v>
      </c>
      <c r="B11" s="132">
        <v>5026.2151000000003</v>
      </c>
      <c r="C11" s="132">
        <v>4888.2444999999998</v>
      </c>
      <c r="D11" s="132">
        <v>3961.1842000000001</v>
      </c>
      <c r="E11" s="132">
        <v>-927.06029999999998</v>
      </c>
      <c r="F11" s="134">
        <v>-18.9651</v>
      </c>
      <c r="G11" s="132">
        <v>10094.162399999999</v>
      </c>
      <c r="H11" s="132">
        <v>8849.4287000000004</v>
      </c>
      <c r="I11" s="132">
        <v>-1244.7337</v>
      </c>
      <c r="J11" s="134">
        <v>-12.331200000000001</v>
      </c>
    </row>
    <row r="12" spans="1:10" s="25" customFormat="1" ht="13.5" customHeight="1" x14ac:dyDescent="0.2">
      <c r="A12" s="112" t="s">
        <v>753</v>
      </c>
      <c r="B12" s="132">
        <v>818.35209999999995</v>
      </c>
      <c r="C12" s="132">
        <v>861.96429999999998</v>
      </c>
      <c r="D12" s="132">
        <v>744.45190000000002</v>
      </c>
      <c r="E12" s="132">
        <v>-117.5124</v>
      </c>
      <c r="F12" s="134">
        <v>-13.633100000000001</v>
      </c>
      <c r="G12" s="132">
        <v>1837.3291999999999</v>
      </c>
      <c r="H12" s="132">
        <v>1606.4161999999999</v>
      </c>
      <c r="I12" s="132">
        <v>-230.91300000000001</v>
      </c>
      <c r="J12" s="134">
        <v>-12.5679</v>
      </c>
    </row>
    <row r="13" spans="1:10" s="25" customFormat="1" ht="13.5" customHeight="1" x14ac:dyDescent="0.2">
      <c r="A13" s="112" t="s">
        <v>754</v>
      </c>
      <c r="B13" s="132">
        <v>15.737399999999999</v>
      </c>
      <c r="C13" s="132">
        <v>18.648099999999999</v>
      </c>
      <c r="D13" s="132">
        <v>10.6997</v>
      </c>
      <c r="E13" s="132">
        <v>-7.9484000000000004</v>
      </c>
      <c r="F13" s="134">
        <v>-42.623100000000001</v>
      </c>
      <c r="G13" s="132">
        <v>31.660499999999999</v>
      </c>
      <c r="H13" s="132">
        <v>29.347799999999999</v>
      </c>
      <c r="I13" s="132">
        <v>-2.3127</v>
      </c>
      <c r="J13" s="134">
        <v>-7.3047000000000004</v>
      </c>
    </row>
    <row r="14" spans="1:10" s="25" customFormat="1" ht="13.5" customHeight="1" x14ac:dyDescent="0.2">
      <c r="A14" s="112" t="s">
        <v>755</v>
      </c>
      <c r="B14" s="132">
        <v>257.55410000000001</v>
      </c>
      <c r="C14" s="132">
        <v>282.81040000000002</v>
      </c>
      <c r="D14" s="132">
        <v>258.90039999999999</v>
      </c>
      <c r="E14" s="132">
        <v>-23.91</v>
      </c>
      <c r="F14" s="134">
        <v>-8.4543999999999997</v>
      </c>
      <c r="G14" s="132">
        <v>536.12530000000004</v>
      </c>
      <c r="H14" s="132">
        <v>541.71079999999995</v>
      </c>
      <c r="I14" s="132">
        <v>5.5854999999999997</v>
      </c>
      <c r="J14" s="134">
        <v>1.0418000000000001</v>
      </c>
    </row>
    <row r="15" spans="1:10" s="25" customFormat="1" ht="13.5" customHeight="1" x14ac:dyDescent="0.2">
      <c r="A15" s="112" t="s">
        <v>756</v>
      </c>
      <c r="B15" s="132">
        <v>3839.556</v>
      </c>
      <c r="C15" s="132">
        <v>3233.3018000000002</v>
      </c>
      <c r="D15" s="132">
        <v>2962.1233999999999</v>
      </c>
      <c r="E15" s="132">
        <v>-271.17840000000001</v>
      </c>
      <c r="F15" s="134">
        <v>-8.3870000000000005</v>
      </c>
      <c r="G15" s="132">
        <v>7789.9103999999998</v>
      </c>
      <c r="H15" s="132">
        <v>6195.4251999999997</v>
      </c>
      <c r="I15" s="132">
        <v>-1594.4852000000001</v>
      </c>
      <c r="J15" s="134">
        <v>-20.468599999999999</v>
      </c>
    </row>
    <row r="16" spans="1:10" s="25" customFormat="1" ht="13.5" customHeight="1" x14ac:dyDescent="0.2">
      <c r="A16" s="112" t="s">
        <v>757</v>
      </c>
      <c r="B16" s="132">
        <v>2141.4969000000001</v>
      </c>
      <c r="C16" s="132">
        <v>2179.3771999999999</v>
      </c>
      <c r="D16" s="132">
        <v>1855.3921</v>
      </c>
      <c r="E16" s="132">
        <v>-323.98509999999999</v>
      </c>
      <c r="F16" s="134">
        <v>-14.8659</v>
      </c>
      <c r="G16" s="132">
        <v>4289.0029000000004</v>
      </c>
      <c r="H16" s="132">
        <v>4034.7692999999999</v>
      </c>
      <c r="I16" s="132">
        <v>-254.2336</v>
      </c>
      <c r="J16" s="134">
        <v>-5.9276</v>
      </c>
    </row>
    <row r="17" spans="1:10" s="25" customFormat="1" ht="13.5" customHeight="1" x14ac:dyDescent="0.2">
      <c r="A17" s="112" t="s">
        <v>758</v>
      </c>
      <c r="B17" s="132">
        <v>283.69729999999998</v>
      </c>
      <c r="C17" s="132">
        <v>293.59269999999998</v>
      </c>
      <c r="D17" s="132">
        <v>243.23750000000001</v>
      </c>
      <c r="E17" s="132">
        <v>-50.355200000000004</v>
      </c>
      <c r="F17" s="134">
        <v>-17.151399999999999</v>
      </c>
      <c r="G17" s="132">
        <v>531.31690000000003</v>
      </c>
      <c r="H17" s="132">
        <v>536.83019999999999</v>
      </c>
      <c r="I17" s="132">
        <v>5.5133000000000001</v>
      </c>
      <c r="J17" s="134">
        <v>1.0377000000000001</v>
      </c>
    </row>
    <row r="18" spans="1:10" s="25" customFormat="1" ht="13.5" customHeight="1" x14ac:dyDescent="0.2">
      <c r="A18" s="112" t="s">
        <v>759</v>
      </c>
      <c r="B18" s="132">
        <v>871.70069999999998</v>
      </c>
      <c r="C18" s="132">
        <v>769.02909999999997</v>
      </c>
      <c r="D18" s="132">
        <v>729.97900000000004</v>
      </c>
      <c r="E18" s="132">
        <v>-39.0501</v>
      </c>
      <c r="F18" s="134">
        <v>-5.0777999999999999</v>
      </c>
      <c r="G18" s="132">
        <v>1711.7938999999999</v>
      </c>
      <c r="H18" s="132">
        <v>1499.0081</v>
      </c>
      <c r="I18" s="132">
        <v>-212.78579999999999</v>
      </c>
      <c r="J18" s="134">
        <v>-12.4306</v>
      </c>
    </row>
    <row r="19" spans="1:10" s="25" customFormat="1" ht="13.5" customHeight="1" x14ac:dyDescent="0.2">
      <c r="A19" s="112" t="s">
        <v>760</v>
      </c>
      <c r="B19" s="132">
        <v>48.878100000000003</v>
      </c>
      <c r="C19" s="132">
        <v>61.247</v>
      </c>
      <c r="D19" s="132">
        <v>46.790100000000002</v>
      </c>
      <c r="E19" s="132">
        <v>-14.456899999999999</v>
      </c>
      <c r="F19" s="134">
        <v>-23.604299999999999</v>
      </c>
      <c r="G19" s="132">
        <v>110.5057</v>
      </c>
      <c r="H19" s="132">
        <v>108.0371</v>
      </c>
      <c r="I19" s="132">
        <v>-2.4685999999999999</v>
      </c>
      <c r="J19" s="134">
        <v>-2.2339000000000002</v>
      </c>
    </row>
    <row r="20" spans="1:10" s="25" customFormat="1" ht="13.5" customHeight="1" x14ac:dyDescent="0.2">
      <c r="A20" s="112" t="s">
        <v>761</v>
      </c>
      <c r="B20" s="132">
        <v>116.0677</v>
      </c>
      <c r="C20" s="132">
        <v>94.963300000000004</v>
      </c>
      <c r="D20" s="132">
        <v>75.723600000000005</v>
      </c>
      <c r="E20" s="132">
        <v>-19.239699999999999</v>
      </c>
      <c r="F20" s="134">
        <v>-20.260100000000001</v>
      </c>
      <c r="G20" s="132">
        <v>221.95050000000001</v>
      </c>
      <c r="H20" s="132">
        <v>170.68690000000001</v>
      </c>
      <c r="I20" s="132">
        <v>-51.263599999999997</v>
      </c>
      <c r="J20" s="134">
        <v>-23.096900000000002</v>
      </c>
    </row>
    <row r="21" spans="1:10" s="25" customFormat="1" ht="13.5" customHeight="1" x14ac:dyDescent="0.2">
      <c r="A21" s="112" t="s">
        <v>762</v>
      </c>
      <c r="B21" s="132">
        <v>44.568300000000001</v>
      </c>
      <c r="C21" s="132">
        <v>43.742199999999997</v>
      </c>
      <c r="D21" s="132">
        <v>8.8657000000000004</v>
      </c>
      <c r="E21" s="132">
        <v>-34.8765</v>
      </c>
      <c r="F21" s="134">
        <v>-79.731899999999996</v>
      </c>
      <c r="G21" s="132">
        <v>98.577500000000001</v>
      </c>
      <c r="H21" s="132">
        <v>52.607900000000001</v>
      </c>
      <c r="I21" s="132">
        <v>-45.9696</v>
      </c>
      <c r="J21" s="134">
        <v>-46.633000000000003</v>
      </c>
    </row>
    <row r="22" spans="1:10" s="25" customFormat="1" ht="13.5" customHeight="1" x14ac:dyDescent="0.2">
      <c r="A22" s="112" t="s">
        <v>763</v>
      </c>
      <c r="B22" s="132">
        <v>1383.2716</v>
      </c>
      <c r="C22" s="132">
        <v>1329.1167</v>
      </c>
      <c r="D22" s="132">
        <v>1207.1849999999999</v>
      </c>
      <c r="E22" s="132">
        <v>-121.93170000000001</v>
      </c>
      <c r="F22" s="134">
        <v>-9.1738999999999997</v>
      </c>
      <c r="G22" s="132">
        <v>2629.9715000000001</v>
      </c>
      <c r="H22" s="132">
        <v>2536.3017</v>
      </c>
      <c r="I22" s="132">
        <v>-93.669799999999995</v>
      </c>
      <c r="J22" s="134">
        <v>-3.5615999999999999</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110.89100000000001</v>
      </c>
      <c r="C24" s="132">
        <v>146.9205</v>
      </c>
      <c r="D24" s="132">
        <v>105.6336</v>
      </c>
      <c r="E24" s="132">
        <v>-41.286900000000003</v>
      </c>
      <c r="F24" s="134">
        <v>-28.101500000000001</v>
      </c>
      <c r="G24" s="132">
        <v>245.00020000000001</v>
      </c>
      <c r="H24" s="132">
        <v>252.55410000000001</v>
      </c>
      <c r="I24" s="132">
        <v>7.5538999999999996</v>
      </c>
      <c r="J24" s="134">
        <v>3.0832000000000002</v>
      </c>
    </row>
    <row r="25" spans="1:10" s="25" customFormat="1" ht="13.5" customHeight="1" x14ac:dyDescent="0.2">
      <c r="A25" s="112" t="s">
        <v>771</v>
      </c>
      <c r="B25" s="132">
        <v>2.41E-2</v>
      </c>
      <c r="C25" s="132">
        <v>1.6299999999999999E-2</v>
      </c>
      <c r="D25" s="132">
        <v>4.3E-3</v>
      </c>
      <c r="E25" s="132">
        <v>-1.2E-2</v>
      </c>
      <c r="F25" s="134">
        <v>-73.619600000000005</v>
      </c>
      <c r="G25" s="132">
        <v>3.7499999999999999E-2</v>
      </c>
      <c r="H25" s="132">
        <v>2.06E-2</v>
      </c>
      <c r="I25" s="132">
        <v>-1.6899999999999998E-2</v>
      </c>
      <c r="J25" s="134">
        <v>-45.066699999999997</v>
      </c>
    </row>
    <row r="26" spans="1:10" s="25" customFormat="1" ht="13.5" customHeight="1" x14ac:dyDescent="0.2">
      <c r="A26" s="112" t="s">
        <v>772</v>
      </c>
      <c r="B26" s="132" t="s">
        <v>643</v>
      </c>
      <c r="C26" s="132">
        <v>0.746</v>
      </c>
      <c r="D26" s="132">
        <v>0.51700000000000002</v>
      </c>
      <c r="E26" s="132">
        <v>-0.22900000000000001</v>
      </c>
      <c r="F26" s="134">
        <v>-30.697099999999999</v>
      </c>
      <c r="G26" s="132">
        <v>4.2999999999999997E-2</v>
      </c>
      <c r="H26" s="132">
        <v>1.2629999999999999</v>
      </c>
      <c r="I26" s="132">
        <v>1.22</v>
      </c>
      <c r="J26" s="134">
        <v>2837.2093</v>
      </c>
    </row>
    <row r="27" spans="1:10" s="25" customFormat="1" ht="13.5" customHeight="1" x14ac:dyDescent="0.2">
      <c r="A27" s="112" t="s">
        <v>773</v>
      </c>
      <c r="B27" s="132">
        <v>1111.3161</v>
      </c>
      <c r="C27" s="132">
        <v>1083.1531</v>
      </c>
      <c r="D27" s="132">
        <v>985.34079999999994</v>
      </c>
      <c r="E27" s="132">
        <v>-97.812299999999993</v>
      </c>
      <c r="F27" s="134">
        <v>-9.0303000000000004</v>
      </c>
      <c r="G27" s="132">
        <v>2203.0131000000001</v>
      </c>
      <c r="H27" s="132">
        <v>2068.4938999999999</v>
      </c>
      <c r="I27" s="132">
        <v>-134.51920000000001</v>
      </c>
      <c r="J27" s="134">
        <v>-6.1060999999999996</v>
      </c>
    </row>
    <row r="28" spans="1:10" s="25" customFormat="1" ht="13.5" customHeight="1" x14ac:dyDescent="0.2">
      <c r="A28" s="112" t="s">
        <v>774</v>
      </c>
      <c r="B28" s="132">
        <v>0.38500000000000001</v>
      </c>
      <c r="C28" s="132">
        <v>3.1920000000000002</v>
      </c>
      <c r="D28" s="132">
        <v>0.56000000000000005</v>
      </c>
      <c r="E28" s="132">
        <v>-2.6320000000000001</v>
      </c>
      <c r="F28" s="134">
        <v>-82.456100000000006</v>
      </c>
      <c r="G28" s="132">
        <v>0.38500000000000001</v>
      </c>
      <c r="H28" s="132">
        <v>3.7519999999999998</v>
      </c>
      <c r="I28" s="132">
        <v>3.367</v>
      </c>
      <c r="J28" s="134">
        <v>874.54549999999995</v>
      </c>
    </row>
    <row r="29" spans="1:10" s="25" customFormat="1" ht="13.5" customHeight="1" x14ac:dyDescent="0.2">
      <c r="A29" s="113" t="s">
        <v>742</v>
      </c>
      <c r="B29" s="131">
        <v>19112.789400000001</v>
      </c>
      <c r="C29" s="131">
        <v>18920.862499999999</v>
      </c>
      <c r="D29" s="131">
        <v>16501.966899999999</v>
      </c>
      <c r="E29" s="131">
        <v>-2418.8955999999998</v>
      </c>
      <c r="F29" s="133">
        <v>-12.7843</v>
      </c>
      <c r="G29" s="131">
        <v>38548.428099999997</v>
      </c>
      <c r="H29" s="131">
        <v>35422.829400000002</v>
      </c>
      <c r="I29" s="131">
        <v>-3125.5987</v>
      </c>
      <c r="J29" s="133">
        <v>-8.1082000000000001</v>
      </c>
    </row>
    <row r="30" spans="1:10" ht="18.95" customHeight="1" x14ac:dyDescent="0.2">
      <c r="A30" s="41"/>
      <c r="B30" s="42" t="s">
        <v>1225</v>
      </c>
      <c r="C30" s="41"/>
      <c r="D30" s="41"/>
      <c r="E30" s="41"/>
      <c r="F30" s="41"/>
      <c r="G30" s="41"/>
    </row>
    <row r="31" spans="1:10" s="25" customFormat="1" ht="13.5" customHeight="1" x14ac:dyDescent="0.2">
      <c r="A31" s="112" t="s">
        <v>749</v>
      </c>
      <c r="B31" s="132">
        <v>15.734</v>
      </c>
      <c r="C31" s="132">
        <v>8.5920000000000005</v>
      </c>
      <c r="D31" s="132">
        <v>25.297000000000001</v>
      </c>
      <c r="E31" s="132">
        <v>16.704999999999998</v>
      </c>
      <c r="F31" s="134">
        <v>194.42500000000001</v>
      </c>
      <c r="G31" s="132">
        <v>35.206000000000003</v>
      </c>
      <c r="H31" s="132">
        <v>33.889000000000003</v>
      </c>
      <c r="I31" s="132">
        <v>-1.3169999999999999</v>
      </c>
      <c r="J31" s="134">
        <v>-3.7408000000000001</v>
      </c>
    </row>
    <row r="32" spans="1:10" s="25" customFormat="1" ht="13.5" customHeight="1" x14ac:dyDescent="0.2">
      <c r="A32" s="112" t="s">
        <v>750</v>
      </c>
      <c r="B32" s="132">
        <v>1.9E-2</v>
      </c>
      <c r="C32" s="132">
        <v>2E-3</v>
      </c>
      <c r="D32" s="132" t="s">
        <v>643</v>
      </c>
      <c r="E32" s="132">
        <v>-2E-3</v>
      </c>
      <c r="F32" s="134" t="s">
        <v>643</v>
      </c>
      <c r="G32" s="132">
        <v>2.3E-2</v>
      </c>
      <c r="H32" s="132">
        <v>2E-3</v>
      </c>
      <c r="I32" s="132">
        <v>-2.1000000000000001E-2</v>
      </c>
      <c r="J32" s="134">
        <v>-91.304299999999998</v>
      </c>
    </row>
    <row r="33" spans="1:10" s="25" customFormat="1" ht="13.5" customHeight="1" x14ac:dyDescent="0.2">
      <c r="A33" s="112" t="s">
        <v>752</v>
      </c>
      <c r="B33" s="132">
        <v>18.728999999999999</v>
      </c>
      <c r="C33" s="132">
        <v>10.651</v>
      </c>
      <c r="D33" s="132">
        <v>7.9020000000000001</v>
      </c>
      <c r="E33" s="132">
        <v>-2.7490000000000001</v>
      </c>
      <c r="F33" s="134">
        <v>-25.809799999999999</v>
      </c>
      <c r="G33" s="132">
        <v>35.811999999999998</v>
      </c>
      <c r="H33" s="132">
        <v>18.553000000000001</v>
      </c>
      <c r="I33" s="132">
        <v>-17.259</v>
      </c>
      <c r="J33" s="134">
        <v>-48.193300000000001</v>
      </c>
    </row>
    <row r="34" spans="1:10" s="25" customFormat="1" ht="13.5" customHeight="1" x14ac:dyDescent="0.2">
      <c r="A34" s="112" t="s">
        <v>753</v>
      </c>
      <c r="B34" s="132">
        <v>31.478999999999999</v>
      </c>
      <c r="C34" s="132">
        <v>24.791</v>
      </c>
      <c r="D34" s="132">
        <v>20.805</v>
      </c>
      <c r="E34" s="132">
        <v>-3.9860000000000002</v>
      </c>
      <c r="F34" s="134">
        <v>-16.078399999999998</v>
      </c>
      <c r="G34" s="132">
        <v>57.52</v>
      </c>
      <c r="H34" s="132">
        <v>45.595999999999997</v>
      </c>
      <c r="I34" s="132">
        <v>-11.923999999999999</v>
      </c>
      <c r="J34" s="134">
        <v>-20.7302</v>
      </c>
    </row>
    <row r="35" spans="1:10" s="25" customFormat="1" ht="13.5" customHeight="1" x14ac:dyDescent="0.2">
      <c r="A35" s="112" t="s">
        <v>754</v>
      </c>
      <c r="B35" s="132">
        <v>12.462999999999999</v>
      </c>
      <c r="C35" s="132">
        <v>14.82</v>
      </c>
      <c r="D35" s="132">
        <v>8.6189999999999998</v>
      </c>
      <c r="E35" s="132">
        <v>-6.2009999999999996</v>
      </c>
      <c r="F35" s="134">
        <v>-41.842100000000002</v>
      </c>
      <c r="G35" s="132">
        <v>24.856000000000002</v>
      </c>
      <c r="H35" s="132">
        <v>23.439</v>
      </c>
      <c r="I35" s="132">
        <v>-1.417</v>
      </c>
      <c r="J35" s="134">
        <v>-5.7008000000000001</v>
      </c>
    </row>
    <row r="36" spans="1:10" s="25" customFormat="1" ht="13.5" customHeight="1" x14ac:dyDescent="0.2">
      <c r="A36" s="112" t="s">
        <v>755</v>
      </c>
      <c r="B36" s="132">
        <v>79.655000000000001</v>
      </c>
      <c r="C36" s="132">
        <v>74.099999999999994</v>
      </c>
      <c r="D36" s="132">
        <v>71.462999999999994</v>
      </c>
      <c r="E36" s="132">
        <v>-2.637</v>
      </c>
      <c r="F36" s="134">
        <v>-3.5587</v>
      </c>
      <c r="G36" s="132">
        <v>164.57499999999999</v>
      </c>
      <c r="H36" s="132">
        <v>145.56299999999999</v>
      </c>
      <c r="I36" s="132">
        <v>-19.012</v>
      </c>
      <c r="J36" s="134">
        <v>-11.552199999999999</v>
      </c>
    </row>
    <row r="37" spans="1:10" s="25" customFormat="1" ht="13.5" customHeight="1" x14ac:dyDescent="0.2">
      <c r="A37" s="112" t="s">
        <v>756</v>
      </c>
      <c r="B37" s="132">
        <v>1.5269999999999999</v>
      </c>
      <c r="C37" s="132">
        <v>1.488</v>
      </c>
      <c r="D37" s="132">
        <v>1.323</v>
      </c>
      <c r="E37" s="132">
        <v>-0.16500000000000001</v>
      </c>
      <c r="F37" s="134">
        <v>-11.088699999999999</v>
      </c>
      <c r="G37" s="132">
        <v>3.6720000000000002</v>
      </c>
      <c r="H37" s="132">
        <v>2.8109999999999999</v>
      </c>
      <c r="I37" s="132">
        <v>-0.86099999999999999</v>
      </c>
      <c r="J37" s="134">
        <v>-23.447700000000001</v>
      </c>
    </row>
    <row r="38" spans="1:10" s="25" customFormat="1" ht="13.5" customHeight="1" x14ac:dyDescent="0.2">
      <c r="A38" s="112" t="s">
        <v>757</v>
      </c>
      <c r="B38" s="132">
        <v>137.27199999999999</v>
      </c>
      <c r="C38" s="132">
        <v>154.29</v>
      </c>
      <c r="D38" s="132">
        <v>120.431</v>
      </c>
      <c r="E38" s="132">
        <v>-33.859000000000002</v>
      </c>
      <c r="F38" s="134">
        <v>-21.945</v>
      </c>
      <c r="G38" s="132">
        <v>268.54300000000001</v>
      </c>
      <c r="H38" s="132">
        <v>274.721</v>
      </c>
      <c r="I38" s="132">
        <v>6.1779999999999999</v>
      </c>
      <c r="J38" s="134">
        <v>2.3006000000000002</v>
      </c>
    </row>
    <row r="39" spans="1:10" s="25" customFormat="1" ht="13.5" customHeight="1" x14ac:dyDescent="0.2">
      <c r="A39" s="112" t="s">
        <v>758</v>
      </c>
      <c r="B39" s="132">
        <v>20.669</v>
      </c>
      <c r="C39" s="132">
        <v>27.835000000000001</v>
      </c>
      <c r="D39" s="132">
        <v>21.718</v>
      </c>
      <c r="E39" s="132">
        <v>-6.117</v>
      </c>
      <c r="F39" s="134">
        <v>-21.975899999999999</v>
      </c>
      <c r="G39" s="132">
        <v>47.033999999999999</v>
      </c>
      <c r="H39" s="132">
        <v>49.552999999999997</v>
      </c>
      <c r="I39" s="132">
        <v>2.5190000000000001</v>
      </c>
      <c r="J39" s="134">
        <v>5.3556999999999997</v>
      </c>
    </row>
    <row r="40" spans="1:10" s="25" customFormat="1" ht="13.5" customHeight="1" x14ac:dyDescent="0.2">
      <c r="A40" s="112" t="s">
        <v>759</v>
      </c>
      <c r="B40" s="132">
        <v>52.667000000000002</v>
      </c>
      <c r="C40" s="132">
        <v>49.466000000000001</v>
      </c>
      <c r="D40" s="132">
        <v>32.981000000000002</v>
      </c>
      <c r="E40" s="132">
        <v>-16.484999999999999</v>
      </c>
      <c r="F40" s="134">
        <v>-33.325899999999997</v>
      </c>
      <c r="G40" s="132">
        <v>116.553</v>
      </c>
      <c r="H40" s="132">
        <v>82.447000000000003</v>
      </c>
      <c r="I40" s="132">
        <v>-34.106000000000002</v>
      </c>
      <c r="J40" s="134">
        <v>-29.2622</v>
      </c>
    </row>
    <row r="41" spans="1:10" s="25" customFormat="1" ht="13.5" customHeight="1" x14ac:dyDescent="0.2">
      <c r="A41" s="112" t="s">
        <v>760</v>
      </c>
      <c r="B41" s="132">
        <v>19.765999999999998</v>
      </c>
      <c r="C41" s="132">
        <v>21.771999999999998</v>
      </c>
      <c r="D41" s="132">
        <v>20.841999999999999</v>
      </c>
      <c r="E41" s="132">
        <v>-0.93</v>
      </c>
      <c r="F41" s="134">
        <v>-4.2714999999999996</v>
      </c>
      <c r="G41" s="132">
        <v>45.622999999999998</v>
      </c>
      <c r="H41" s="132">
        <v>42.613999999999997</v>
      </c>
      <c r="I41" s="132">
        <v>-3.0089999999999999</v>
      </c>
      <c r="J41" s="134">
        <v>-6.5953999999999997</v>
      </c>
    </row>
    <row r="42" spans="1:10" s="25" customFormat="1" ht="13.5" customHeight="1" x14ac:dyDescent="0.2">
      <c r="A42" s="112" t="s">
        <v>761</v>
      </c>
      <c r="B42" s="132">
        <v>60.537999999999997</v>
      </c>
      <c r="C42" s="132">
        <v>52.030999999999999</v>
      </c>
      <c r="D42" s="132">
        <v>36.454000000000001</v>
      </c>
      <c r="E42" s="132">
        <v>-15.577</v>
      </c>
      <c r="F42" s="134">
        <v>-29.937899999999999</v>
      </c>
      <c r="G42" s="132">
        <v>121.142</v>
      </c>
      <c r="H42" s="132">
        <v>88.484999999999999</v>
      </c>
      <c r="I42" s="132">
        <v>-32.656999999999996</v>
      </c>
      <c r="J42" s="134">
        <v>-26.957599999999999</v>
      </c>
    </row>
    <row r="43" spans="1:10" s="25" customFormat="1" ht="13.5" customHeight="1" x14ac:dyDescent="0.2">
      <c r="A43" s="112" t="s">
        <v>762</v>
      </c>
      <c r="B43" s="132">
        <v>30.702999999999999</v>
      </c>
      <c r="C43" s="132">
        <v>33.078000000000003</v>
      </c>
      <c r="D43" s="132">
        <v>5.4359999999999999</v>
      </c>
      <c r="E43" s="132">
        <v>-27.641999999999999</v>
      </c>
      <c r="F43" s="134">
        <v>-83.566100000000006</v>
      </c>
      <c r="G43" s="132">
        <v>73.656999999999996</v>
      </c>
      <c r="H43" s="132">
        <v>38.514000000000003</v>
      </c>
      <c r="I43" s="132">
        <v>-35.143000000000001</v>
      </c>
      <c r="J43" s="134">
        <v>-47.7117</v>
      </c>
    </row>
    <row r="44" spans="1:10" s="25" customFormat="1" ht="13.5" customHeight="1" x14ac:dyDescent="0.2">
      <c r="A44" s="112" t="s">
        <v>763</v>
      </c>
      <c r="B44" s="132">
        <v>15.648</v>
      </c>
      <c r="C44" s="132">
        <v>16.196000000000002</v>
      </c>
      <c r="D44" s="132">
        <v>6.2629999999999999</v>
      </c>
      <c r="E44" s="132">
        <v>-9.9329999999999998</v>
      </c>
      <c r="F44" s="134">
        <v>-61.33</v>
      </c>
      <c r="G44" s="132">
        <v>26.643999999999998</v>
      </c>
      <c r="H44" s="132">
        <v>22.459</v>
      </c>
      <c r="I44" s="132">
        <v>-4.1849999999999996</v>
      </c>
      <c r="J44" s="134">
        <v>-15.707100000000001</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1.673</v>
      </c>
      <c r="C46" s="132">
        <v>2.2850000000000001</v>
      </c>
      <c r="D46" s="132">
        <v>2.653</v>
      </c>
      <c r="E46" s="132">
        <v>0.36799999999999999</v>
      </c>
      <c r="F46" s="134">
        <v>16.105</v>
      </c>
      <c r="G46" s="132">
        <v>3.5539999999999998</v>
      </c>
      <c r="H46" s="132">
        <v>4.9379999999999997</v>
      </c>
      <c r="I46" s="132">
        <v>1.3839999999999999</v>
      </c>
      <c r="J46" s="134">
        <v>38.942</v>
      </c>
    </row>
    <row r="47" spans="1:10" s="25" customFormat="1" ht="13.5" customHeight="1" x14ac:dyDescent="0.2">
      <c r="A47" s="112" t="s">
        <v>771</v>
      </c>
      <c r="B47" s="132">
        <v>1.2999999999999999E-2</v>
      </c>
      <c r="C47" s="132">
        <v>8.0000000000000002E-3</v>
      </c>
      <c r="D47" s="132">
        <v>2E-3</v>
      </c>
      <c r="E47" s="132">
        <v>-6.0000000000000001E-3</v>
      </c>
      <c r="F47" s="134">
        <v>-75</v>
      </c>
      <c r="G47" s="132">
        <v>1.9E-2</v>
      </c>
      <c r="H47" s="132">
        <v>0.01</v>
      </c>
      <c r="I47" s="132">
        <v>-8.9999999999999993E-3</v>
      </c>
      <c r="J47" s="134">
        <v>-47.368400000000001</v>
      </c>
    </row>
    <row r="48" spans="1:10" s="25" customFormat="1" ht="13.5" customHeight="1" x14ac:dyDescent="0.2">
      <c r="A48" s="112" t="s">
        <v>772</v>
      </c>
      <c r="B48" s="132" t="s">
        <v>643</v>
      </c>
      <c r="C48" s="132" t="s">
        <v>643</v>
      </c>
      <c r="D48" s="132" t="s">
        <v>643</v>
      </c>
      <c r="E48" s="132" t="s">
        <v>643</v>
      </c>
      <c r="F48" s="134" t="s">
        <v>643</v>
      </c>
      <c r="G48" s="132" t="s">
        <v>643</v>
      </c>
      <c r="H48" s="132" t="s">
        <v>643</v>
      </c>
      <c r="I48" s="132" t="s">
        <v>643</v>
      </c>
      <c r="J48" s="134" t="s">
        <v>643</v>
      </c>
    </row>
    <row r="49" spans="1:10" s="25" customFormat="1" ht="13.5" customHeight="1" x14ac:dyDescent="0.2">
      <c r="A49" s="112" t="s">
        <v>773</v>
      </c>
      <c r="B49" s="132">
        <v>929.11900000000003</v>
      </c>
      <c r="C49" s="132">
        <v>905.32500000000005</v>
      </c>
      <c r="D49" s="132">
        <v>825.07100000000003</v>
      </c>
      <c r="E49" s="132">
        <v>-80.254000000000005</v>
      </c>
      <c r="F49" s="134">
        <v>-8.8646999999999991</v>
      </c>
      <c r="G49" s="132">
        <v>1841.1369999999999</v>
      </c>
      <c r="H49" s="132">
        <v>1730.396</v>
      </c>
      <c r="I49" s="132">
        <v>-110.741</v>
      </c>
      <c r="J49" s="134">
        <v>-6.0148000000000001</v>
      </c>
    </row>
    <row r="50" spans="1:10" s="25" customFormat="1" ht="13.5" customHeight="1" x14ac:dyDescent="0.2">
      <c r="A50" s="112" t="s">
        <v>774</v>
      </c>
      <c r="B50" s="132" t="s">
        <v>643</v>
      </c>
      <c r="C50" s="132" t="s">
        <v>643</v>
      </c>
      <c r="D50" s="132" t="s">
        <v>643</v>
      </c>
      <c r="E50" s="132" t="s">
        <v>643</v>
      </c>
      <c r="F50" s="134" t="s">
        <v>643</v>
      </c>
      <c r="G50" s="132" t="s">
        <v>643</v>
      </c>
      <c r="H50" s="132" t="s">
        <v>643</v>
      </c>
      <c r="I50" s="132" t="s">
        <v>643</v>
      </c>
      <c r="J50" s="134" t="s">
        <v>643</v>
      </c>
    </row>
    <row r="51" spans="1:10" s="25" customFormat="1" ht="13.5" customHeight="1" x14ac:dyDescent="0.2">
      <c r="A51" s="113" t="s">
        <v>1056</v>
      </c>
      <c r="B51" s="131">
        <v>1427.674</v>
      </c>
      <c r="C51" s="131">
        <v>1396.73</v>
      </c>
      <c r="D51" s="131">
        <v>1207.26</v>
      </c>
      <c r="E51" s="131">
        <v>-189.47</v>
      </c>
      <c r="F51" s="133">
        <v>-13.565300000000001</v>
      </c>
      <c r="G51" s="131">
        <v>2865.57</v>
      </c>
      <c r="H51" s="131">
        <v>2603.9899999999998</v>
      </c>
      <c r="I51" s="131">
        <v>-261.58</v>
      </c>
      <c r="J51" s="133">
        <v>-9.1283999999999992</v>
      </c>
    </row>
    <row r="52" spans="1:10" ht="18.95" customHeight="1" x14ac:dyDescent="0.2">
      <c r="A52" s="41"/>
      <c r="B52" s="42" t="s">
        <v>316</v>
      </c>
      <c r="C52" s="41"/>
      <c r="D52" s="41"/>
      <c r="E52" s="41"/>
      <c r="F52" s="41"/>
      <c r="G52" s="41"/>
    </row>
    <row r="53" spans="1:10" s="25" customFormat="1" ht="13.5" customHeight="1" x14ac:dyDescent="0.2">
      <c r="A53" s="112" t="s">
        <v>749</v>
      </c>
      <c r="B53" s="132">
        <v>7.2527999999999997</v>
      </c>
      <c r="C53" s="132">
        <v>7.4554999999999998</v>
      </c>
      <c r="D53" s="132">
        <v>6.9755000000000003</v>
      </c>
      <c r="E53" s="132" t="s">
        <v>647</v>
      </c>
      <c r="F53" s="134" t="s">
        <v>647</v>
      </c>
      <c r="G53" s="132">
        <v>6.9362000000000004</v>
      </c>
      <c r="H53" s="132">
        <v>7.2319000000000004</v>
      </c>
      <c r="I53" s="132" t="s">
        <v>647</v>
      </c>
      <c r="J53" s="134" t="s">
        <v>647</v>
      </c>
    </row>
    <row r="54" spans="1:10" s="25" customFormat="1" ht="13.5" customHeight="1" x14ac:dyDescent="0.2">
      <c r="A54" s="112" t="s">
        <v>750</v>
      </c>
      <c r="B54" s="132">
        <v>8.6687999999999992</v>
      </c>
      <c r="C54" s="132">
        <v>11.7339</v>
      </c>
      <c r="D54" s="132">
        <v>13.0547</v>
      </c>
      <c r="E54" s="132" t="s">
        <v>647</v>
      </c>
      <c r="F54" s="134" t="s">
        <v>647</v>
      </c>
      <c r="G54" s="132">
        <v>9.1931999999999992</v>
      </c>
      <c r="H54" s="132">
        <v>12.3492</v>
      </c>
      <c r="I54" s="132" t="s">
        <v>647</v>
      </c>
      <c r="J54" s="134" t="s">
        <v>647</v>
      </c>
    </row>
    <row r="55" spans="1:10" s="25" customFormat="1" ht="13.5" customHeight="1" x14ac:dyDescent="0.2">
      <c r="A55" s="112" t="s">
        <v>752</v>
      </c>
      <c r="B55" s="132">
        <v>26.297699999999999</v>
      </c>
      <c r="C55" s="132">
        <v>25.8352</v>
      </c>
      <c r="D55" s="132">
        <v>24.004300000000001</v>
      </c>
      <c r="E55" s="132" t="s">
        <v>647</v>
      </c>
      <c r="F55" s="134" t="s">
        <v>647</v>
      </c>
      <c r="G55" s="132">
        <v>26.185700000000001</v>
      </c>
      <c r="H55" s="132">
        <v>24.982299999999999</v>
      </c>
      <c r="I55" s="132" t="s">
        <v>647</v>
      </c>
      <c r="J55" s="134" t="s">
        <v>647</v>
      </c>
    </row>
    <row r="56" spans="1:10" s="25" customFormat="1" ht="13.5" customHeight="1" x14ac:dyDescent="0.2">
      <c r="A56" s="112" t="s">
        <v>753</v>
      </c>
      <c r="B56" s="132">
        <v>4.2816999999999998</v>
      </c>
      <c r="C56" s="132">
        <v>4.5556000000000001</v>
      </c>
      <c r="D56" s="132">
        <v>4.5113000000000003</v>
      </c>
      <c r="E56" s="132" t="s">
        <v>647</v>
      </c>
      <c r="F56" s="134" t="s">
        <v>647</v>
      </c>
      <c r="G56" s="132">
        <v>4.7663000000000002</v>
      </c>
      <c r="H56" s="132">
        <v>4.5350000000000001</v>
      </c>
      <c r="I56" s="132" t="s">
        <v>647</v>
      </c>
      <c r="J56" s="134" t="s">
        <v>647</v>
      </c>
    </row>
    <row r="57" spans="1:10" s="25" customFormat="1" ht="13.5" customHeight="1" x14ac:dyDescent="0.2">
      <c r="A57" s="112" t="s">
        <v>754</v>
      </c>
      <c r="B57" s="132">
        <v>8.2299999999999998E-2</v>
      </c>
      <c r="C57" s="132">
        <v>9.8599999999999993E-2</v>
      </c>
      <c r="D57" s="132">
        <v>6.4799999999999996E-2</v>
      </c>
      <c r="E57" s="132" t="s">
        <v>647</v>
      </c>
      <c r="F57" s="134" t="s">
        <v>647</v>
      </c>
      <c r="G57" s="132">
        <v>8.2100000000000006E-2</v>
      </c>
      <c r="H57" s="132">
        <v>8.2799999999999999E-2</v>
      </c>
      <c r="I57" s="132" t="s">
        <v>647</v>
      </c>
      <c r="J57" s="134" t="s">
        <v>647</v>
      </c>
    </row>
    <row r="58" spans="1:10" s="25" customFormat="1" ht="13.5" customHeight="1" x14ac:dyDescent="0.2">
      <c r="A58" s="112" t="s">
        <v>755</v>
      </c>
      <c r="B58" s="132">
        <v>1.3474999999999999</v>
      </c>
      <c r="C58" s="132">
        <v>1.4946999999999999</v>
      </c>
      <c r="D58" s="132">
        <v>1.5689</v>
      </c>
      <c r="E58" s="132" t="s">
        <v>647</v>
      </c>
      <c r="F58" s="134" t="s">
        <v>647</v>
      </c>
      <c r="G58" s="132">
        <v>1.3908</v>
      </c>
      <c r="H58" s="132">
        <v>1.5293000000000001</v>
      </c>
      <c r="I58" s="132" t="s">
        <v>647</v>
      </c>
      <c r="J58" s="134" t="s">
        <v>647</v>
      </c>
    </row>
    <row r="59" spans="1:10" s="25" customFormat="1" ht="13.5" customHeight="1" x14ac:dyDescent="0.2">
      <c r="A59" s="112" t="s">
        <v>756</v>
      </c>
      <c r="B59" s="132">
        <v>20.088899999999999</v>
      </c>
      <c r="C59" s="132">
        <v>17.0886</v>
      </c>
      <c r="D59" s="132">
        <v>17.950099999999999</v>
      </c>
      <c r="E59" s="132" t="s">
        <v>647</v>
      </c>
      <c r="F59" s="134" t="s">
        <v>647</v>
      </c>
      <c r="G59" s="132">
        <v>20.208100000000002</v>
      </c>
      <c r="H59" s="132">
        <v>17.489899999999999</v>
      </c>
      <c r="I59" s="132" t="s">
        <v>647</v>
      </c>
      <c r="J59" s="134" t="s">
        <v>647</v>
      </c>
    </row>
    <row r="60" spans="1:10" s="25" customFormat="1" ht="13.5" customHeight="1" x14ac:dyDescent="0.2">
      <c r="A60" s="112" t="s">
        <v>757</v>
      </c>
      <c r="B60" s="132">
        <v>11.204499999999999</v>
      </c>
      <c r="C60" s="132">
        <v>11.5184</v>
      </c>
      <c r="D60" s="132">
        <v>11.243499999999999</v>
      </c>
      <c r="E60" s="132" t="s">
        <v>647</v>
      </c>
      <c r="F60" s="134" t="s">
        <v>647</v>
      </c>
      <c r="G60" s="132">
        <v>11.126300000000001</v>
      </c>
      <c r="H60" s="132">
        <v>11.3903</v>
      </c>
      <c r="I60" s="132" t="s">
        <v>647</v>
      </c>
      <c r="J60" s="134" t="s">
        <v>647</v>
      </c>
    </row>
    <row r="61" spans="1:10" s="25" customFormat="1" ht="13.5" customHeight="1" x14ac:dyDescent="0.2">
      <c r="A61" s="112" t="s">
        <v>758</v>
      </c>
      <c r="B61" s="132">
        <v>1.4843</v>
      </c>
      <c r="C61" s="132">
        <v>1.5517000000000001</v>
      </c>
      <c r="D61" s="132">
        <v>1.474</v>
      </c>
      <c r="E61" s="132" t="s">
        <v>647</v>
      </c>
      <c r="F61" s="134" t="s">
        <v>647</v>
      </c>
      <c r="G61" s="132">
        <v>1.3783000000000001</v>
      </c>
      <c r="H61" s="132">
        <v>1.5155000000000001</v>
      </c>
      <c r="I61" s="132" t="s">
        <v>647</v>
      </c>
      <c r="J61" s="134" t="s">
        <v>647</v>
      </c>
    </row>
    <row r="62" spans="1:10" s="25" customFormat="1" ht="13.5" customHeight="1" x14ac:dyDescent="0.2">
      <c r="A62" s="112" t="s">
        <v>759</v>
      </c>
      <c r="B62" s="132">
        <v>4.5608000000000004</v>
      </c>
      <c r="C62" s="132">
        <v>4.0644999999999998</v>
      </c>
      <c r="D62" s="132">
        <v>4.4236000000000004</v>
      </c>
      <c r="E62" s="132" t="s">
        <v>647</v>
      </c>
      <c r="F62" s="134" t="s">
        <v>647</v>
      </c>
      <c r="G62" s="132">
        <v>4.4405999999999999</v>
      </c>
      <c r="H62" s="132">
        <v>4.2317999999999998</v>
      </c>
      <c r="I62" s="132" t="s">
        <v>647</v>
      </c>
      <c r="J62" s="134" t="s">
        <v>647</v>
      </c>
    </row>
    <row r="63" spans="1:10" s="25" customFormat="1" ht="13.5" customHeight="1" x14ac:dyDescent="0.2">
      <c r="A63" s="112" t="s">
        <v>760</v>
      </c>
      <c r="B63" s="132">
        <v>0.25569999999999998</v>
      </c>
      <c r="C63" s="132">
        <v>0.32369999999999999</v>
      </c>
      <c r="D63" s="132">
        <v>0.28349999999999997</v>
      </c>
      <c r="E63" s="132" t="s">
        <v>647</v>
      </c>
      <c r="F63" s="134" t="s">
        <v>647</v>
      </c>
      <c r="G63" s="132">
        <v>0.28670000000000001</v>
      </c>
      <c r="H63" s="132">
        <v>0.30499999999999999</v>
      </c>
      <c r="I63" s="132" t="s">
        <v>647</v>
      </c>
      <c r="J63" s="134" t="s">
        <v>647</v>
      </c>
    </row>
    <row r="64" spans="1:10" s="25" customFormat="1" ht="13.5" customHeight="1" x14ac:dyDescent="0.2">
      <c r="A64" s="112" t="s">
        <v>761</v>
      </c>
      <c r="B64" s="132">
        <v>0.60729999999999995</v>
      </c>
      <c r="C64" s="132">
        <v>0.50190000000000001</v>
      </c>
      <c r="D64" s="132">
        <v>0.45889999999999997</v>
      </c>
      <c r="E64" s="132" t="s">
        <v>647</v>
      </c>
      <c r="F64" s="134" t="s">
        <v>647</v>
      </c>
      <c r="G64" s="132">
        <v>0.57579999999999998</v>
      </c>
      <c r="H64" s="132">
        <v>0.4819</v>
      </c>
      <c r="I64" s="132" t="s">
        <v>647</v>
      </c>
      <c r="J64" s="134" t="s">
        <v>647</v>
      </c>
    </row>
    <row r="65" spans="1:10" s="25" customFormat="1" ht="13.5" customHeight="1" x14ac:dyDescent="0.2">
      <c r="A65" s="112" t="s">
        <v>762</v>
      </c>
      <c r="B65" s="132">
        <v>0.23319999999999999</v>
      </c>
      <c r="C65" s="132">
        <v>0.23119999999999999</v>
      </c>
      <c r="D65" s="132">
        <v>5.3699999999999998E-2</v>
      </c>
      <c r="E65" s="132" t="s">
        <v>647</v>
      </c>
      <c r="F65" s="134" t="s">
        <v>647</v>
      </c>
      <c r="G65" s="132">
        <v>0.25569999999999998</v>
      </c>
      <c r="H65" s="132">
        <v>0.14849999999999999</v>
      </c>
      <c r="I65" s="132" t="s">
        <v>647</v>
      </c>
      <c r="J65" s="134" t="s">
        <v>647</v>
      </c>
    </row>
    <row r="66" spans="1:10" s="25" customFormat="1" ht="13.5" customHeight="1" x14ac:dyDescent="0.2">
      <c r="A66" s="112" t="s">
        <v>763</v>
      </c>
      <c r="B66" s="132">
        <v>7.2374000000000001</v>
      </c>
      <c r="C66" s="132">
        <v>7.0246000000000004</v>
      </c>
      <c r="D66" s="132">
        <v>7.3154000000000003</v>
      </c>
      <c r="E66" s="132" t="s">
        <v>647</v>
      </c>
      <c r="F66" s="134" t="s">
        <v>647</v>
      </c>
      <c r="G66" s="132">
        <v>6.8224999999999998</v>
      </c>
      <c r="H66" s="132">
        <v>7.1600999999999999</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0.58020000000000005</v>
      </c>
      <c r="C68" s="132">
        <v>0.77649999999999997</v>
      </c>
      <c r="D68" s="132">
        <v>0.6401</v>
      </c>
      <c r="E68" s="132" t="s">
        <v>647</v>
      </c>
      <c r="F68" s="134" t="s">
        <v>647</v>
      </c>
      <c r="G68" s="132">
        <v>0.63560000000000005</v>
      </c>
      <c r="H68" s="132">
        <v>0.71299999999999997</v>
      </c>
      <c r="I68" s="132" t="s">
        <v>647</v>
      </c>
      <c r="J68" s="134" t="s">
        <v>647</v>
      </c>
    </row>
    <row r="69" spans="1:10" s="25" customFormat="1" ht="13.5" customHeight="1" x14ac:dyDescent="0.2">
      <c r="A69" s="112" t="s">
        <v>771</v>
      </c>
      <c r="B69" s="132">
        <v>1E-4</v>
      </c>
      <c r="C69" s="132">
        <v>1E-4</v>
      </c>
      <c r="D69" s="132">
        <v>0</v>
      </c>
      <c r="E69" s="132" t="s">
        <v>647</v>
      </c>
      <c r="F69" s="134" t="s">
        <v>647</v>
      </c>
      <c r="G69" s="132">
        <v>1E-4</v>
      </c>
      <c r="H69" s="132">
        <v>1E-4</v>
      </c>
      <c r="I69" s="132" t="s">
        <v>647</v>
      </c>
      <c r="J69" s="134" t="s">
        <v>647</v>
      </c>
    </row>
    <row r="70" spans="1:10" s="25" customFormat="1" ht="13.5" customHeight="1" x14ac:dyDescent="0.2">
      <c r="A70" s="112" t="s">
        <v>772</v>
      </c>
      <c r="B70" s="132" t="s">
        <v>643</v>
      </c>
      <c r="C70" s="132">
        <v>3.8999999999999998E-3</v>
      </c>
      <c r="D70" s="132">
        <v>3.0999999999999999E-3</v>
      </c>
      <c r="E70" s="132" t="s">
        <v>647</v>
      </c>
      <c r="F70" s="134" t="s">
        <v>647</v>
      </c>
      <c r="G70" s="132">
        <v>1E-4</v>
      </c>
      <c r="H70" s="132">
        <v>3.5999999999999999E-3</v>
      </c>
      <c r="I70" s="132" t="s">
        <v>647</v>
      </c>
      <c r="J70" s="134" t="s">
        <v>647</v>
      </c>
    </row>
    <row r="71" spans="1:10" s="25" customFormat="1" ht="13.5" customHeight="1" x14ac:dyDescent="0.2">
      <c r="A71" s="112" t="s">
        <v>773</v>
      </c>
      <c r="B71" s="132">
        <v>5.8144999999999998</v>
      </c>
      <c r="C71" s="132">
        <v>5.7245999999999997</v>
      </c>
      <c r="D71" s="132">
        <v>5.9710999999999999</v>
      </c>
      <c r="E71" s="132" t="s">
        <v>647</v>
      </c>
      <c r="F71" s="134" t="s">
        <v>647</v>
      </c>
      <c r="G71" s="132">
        <v>5.7149000000000001</v>
      </c>
      <c r="H71" s="132">
        <v>5.8394000000000004</v>
      </c>
      <c r="I71" s="132" t="s">
        <v>647</v>
      </c>
      <c r="J71" s="134" t="s">
        <v>647</v>
      </c>
    </row>
    <row r="72" spans="1:10" s="25" customFormat="1" ht="13.5" customHeight="1" x14ac:dyDescent="0.2">
      <c r="A72" s="112" t="s">
        <v>774</v>
      </c>
      <c r="B72" s="132">
        <v>2E-3</v>
      </c>
      <c r="C72" s="132">
        <v>1.6899999999999998E-2</v>
      </c>
      <c r="D72" s="132">
        <v>3.3999999999999998E-3</v>
      </c>
      <c r="E72" s="132" t="s">
        <v>647</v>
      </c>
      <c r="F72" s="134" t="s">
        <v>647</v>
      </c>
      <c r="G72" s="132">
        <v>1E-3</v>
      </c>
      <c r="H72" s="132">
        <v>1.06E-2</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1260</v>
      </c>
      <c r="B3" s="37"/>
    </row>
    <row r="4" spans="1:11" ht="35.25" customHeight="1" x14ac:dyDescent="0.2">
      <c r="A4" s="38"/>
      <c r="B4" s="38"/>
    </row>
    <row r="5" spans="1:11" ht="18.600000000000001" customHeight="1" x14ac:dyDescent="0.2">
      <c r="A5" s="255" t="s">
        <v>318</v>
      </c>
      <c r="B5" s="49">
        <v>2020</v>
      </c>
      <c r="C5" s="49">
        <v>2021</v>
      </c>
      <c r="D5" s="49">
        <v>2021</v>
      </c>
      <c r="E5" s="256" t="s">
        <v>747</v>
      </c>
      <c r="F5" s="256"/>
      <c r="G5" s="257" t="s">
        <v>1337</v>
      </c>
      <c r="H5" s="257"/>
      <c r="I5" s="257"/>
      <c r="J5" s="258"/>
    </row>
    <row r="6" spans="1:11" ht="30" customHeight="1" x14ac:dyDescent="0.2">
      <c r="A6" s="255"/>
      <c r="B6" s="50" t="s">
        <v>1336</v>
      </c>
      <c r="C6" s="50" t="s">
        <v>1338</v>
      </c>
      <c r="D6" s="50" t="s">
        <v>1336</v>
      </c>
      <c r="E6" s="256"/>
      <c r="F6" s="256"/>
      <c r="G6" s="47">
        <v>2020</v>
      </c>
      <c r="H6" s="47">
        <v>2021</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15976.929</v>
      </c>
      <c r="C8" s="131">
        <v>16182.0563</v>
      </c>
      <c r="D8" s="131">
        <v>13927.8475</v>
      </c>
      <c r="E8" s="131">
        <v>-2254.2087999999999</v>
      </c>
      <c r="F8" s="83">
        <v>-13.930300000000001</v>
      </c>
      <c r="G8" s="131">
        <v>31917.463199999998</v>
      </c>
      <c r="H8" s="131">
        <v>30109.9038</v>
      </c>
      <c r="I8" s="131">
        <v>-1807.5594000000001</v>
      </c>
      <c r="J8" s="83">
        <v>-5.6631999999999998</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4189.9080000000004</v>
      </c>
      <c r="C10" s="135">
        <v>3627.1606000000002</v>
      </c>
      <c r="D10" s="135">
        <v>3221.6343000000002</v>
      </c>
      <c r="E10" s="135">
        <v>-405.52629999999999</v>
      </c>
      <c r="F10" s="82">
        <v>-11.180300000000001</v>
      </c>
      <c r="G10" s="135">
        <v>8477.4179999999997</v>
      </c>
      <c r="H10" s="135">
        <v>6848.7948999999999</v>
      </c>
      <c r="I10" s="135">
        <v>-1628.6231</v>
      </c>
      <c r="J10" s="82">
        <v>-19.211300000000001</v>
      </c>
    </row>
    <row r="11" spans="1:11" ht="13.5" customHeight="1" x14ac:dyDescent="0.2">
      <c r="A11" s="126" t="s">
        <v>570</v>
      </c>
      <c r="B11" s="132">
        <v>890.96159999999998</v>
      </c>
      <c r="C11" s="132">
        <v>657.43719999999996</v>
      </c>
      <c r="D11" s="132">
        <v>671.25840000000005</v>
      </c>
      <c r="E11" s="132">
        <v>13.821199999999999</v>
      </c>
      <c r="F11" s="53">
        <v>2.1023000000000001</v>
      </c>
      <c r="G11" s="132">
        <v>1907.7633000000001</v>
      </c>
      <c r="H11" s="132">
        <v>1328.6956</v>
      </c>
      <c r="I11" s="132">
        <v>-579.06769999999995</v>
      </c>
      <c r="J11" s="53">
        <v>-30.353200000000001</v>
      </c>
    </row>
    <row r="12" spans="1:11" ht="13.5" customHeight="1" x14ac:dyDescent="0.2">
      <c r="A12" s="126" t="s">
        <v>571</v>
      </c>
      <c r="B12" s="132">
        <v>3298.9463999999998</v>
      </c>
      <c r="C12" s="132">
        <v>2969.7233999999999</v>
      </c>
      <c r="D12" s="132">
        <v>2550.3759</v>
      </c>
      <c r="E12" s="132">
        <v>-419.34750000000003</v>
      </c>
      <c r="F12" s="53">
        <v>-14.120799999999999</v>
      </c>
      <c r="G12" s="132">
        <v>6569.6547</v>
      </c>
      <c r="H12" s="132">
        <v>5520.0992999999999</v>
      </c>
      <c r="I12" s="132">
        <v>-1049.5554</v>
      </c>
      <c r="J12" s="53">
        <v>-15.9758</v>
      </c>
    </row>
    <row r="13" spans="1:11" ht="18.75" customHeight="1" x14ac:dyDescent="0.2">
      <c r="A13" s="120" t="s">
        <v>777</v>
      </c>
      <c r="B13" s="135">
        <v>6485.1234000000004</v>
      </c>
      <c r="C13" s="135">
        <v>7304.1297999999997</v>
      </c>
      <c r="D13" s="135">
        <v>6230.5631999999996</v>
      </c>
      <c r="E13" s="135">
        <v>-1073.5666000000001</v>
      </c>
      <c r="F13" s="82">
        <v>-14.6981</v>
      </c>
      <c r="G13" s="135">
        <v>13322.222400000001</v>
      </c>
      <c r="H13" s="135">
        <v>13534.692999999999</v>
      </c>
      <c r="I13" s="135">
        <v>212.47059999999999</v>
      </c>
      <c r="J13" s="82">
        <v>1.5949</v>
      </c>
    </row>
    <row r="14" spans="1:11" ht="13.5" customHeight="1" x14ac:dyDescent="0.2">
      <c r="A14" s="126" t="s">
        <v>572</v>
      </c>
      <c r="B14" s="132">
        <v>6453.6886000000004</v>
      </c>
      <c r="C14" s="132">
        <v>7284.9979999999996</v>
      </c>
      <c r="D14" s="132">
        <v>6204.0549000000001</v>
      </c>
      <c r="E14" s="132">
        <v>-1080.9431</v>
      </c>
      <c r="F14" s="53">
        <v>-14.837899999999999</v>
      </c>
      <c r="G14" s="132">
        <v>13273.7032</v>
      </c>
      <c r="H14" s="132">
        <v>13489.052900000001</v>
      </c>
      <c r="I14" s="132">
        <v>215.34970000000001</v>
      </c>
      <c r="J14" s="53">
        <v>1.6224000000000001</v>
      </c>
    </row>
    <row r="15" spans="1:11" ht="13.5" customHeight="1" x14ac:dyDescent="0.2">
      <c r="A15" s="126" t="s">
        <v>573</v>
      </c>
      <c r="B15" s="132">
        <v>31.434799999999999</v>
      </c>
      <c r="C15" s="132">
        <v>19.131799999999998</v>
      </c>
      <c r="D15" s="132">
        <v>26.508299999999998</v>
      </c>
      <c r="E15" s="132">
        <v>7.3765000000000001</v>
      </c>
      <c r="F15" s="53">
        <v>38.556199999999997</v>
      </c>
      <c r="G15" s="132">
        <v>48.519199999999998</v>
      </c>
      <c r="H15" s="132">
        <v>45.640099999999997</v>
      </c>
      <c r="I15" s="132">
        <v>-2.8791000000000002</v>
      </c>
      <c r="J15" s="53">
        <v>-5.9339000000000004</v>
      </c>
    </row>
    <row r="16" spans="1:11" ht="18.75" customHeight="1" x14ac:dyDescent="0.2">
      <c r="A16" s="120" t="s">
        <v>778</v>
      </c>
      <c r="B16" s="135">
        <v>4247.8500000000004</v>
      </c>
      <c r="C16" s="135">
        <v>4362.4115000000002</v>
      </c>
      <c r="D16" s="135">
        <v>3828.1351</v>
      </c>
      <c r="E16" s="135">
        <v>-534.27639999999997</v>
      </c>
      <c r="F16" s="82">
        <v>-12.247299999999999</v>
      </c>
      <c r="G16" s="135">
        <v>8271.3696999999993</v>
      </c>
      <c r="H16" s="135">
        <v>8190.5465999999997</v>
      </c>
      <c r="I16" s="135">
        <v>-80.823099999999997</v>
      </c>
      <c r="J16" s="82">
        <v>-0.97709999999999997</v>
      </c>
    </row>
    <row r="17" spans="1:10" ht="13.5" customHeight="1" x14ac:dyDescent="0.2">
      <c r="A17" s="126" t="s">
        <v>572</v>
      </c>
      <c r="B17" s="132">
        <v>4247.8500000000004</v>
      </c>
      <c r="C17" s="132">
        <v>4362.4115000000002</v>
      </c>
      <c r="D17" s="132">
        <v>3828.1351</v>
      </c>
      <c r="E17" s="132">
        <v>-534.27639999999997</v>
      </c>
      <c r="F17" s="53">
        <v>-12.247299999999999</v>
      </c>
      <c r="G17" s="132">
        <v>8271.3696999999993</v>
      </c>
      <c r="H17" s="132">
        <v>8190.5465999999997</v>
      </c>
      <c r="I17" s="132">
        <v>-80.823099999999997</v>
      </c>
      <c r="J17" s="53">
        <v>-0.97709999999999997</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1054.0476000000001</v>
      </c>
      <c r="C19" s="135">
        <v>888.35440000000006</v>
      </c>
      <c r="D19" s="135">
        <v>647.51490000000001</v>
      </c>
      <c r="E19" s="135">
        <v>-240.83949999999999</v>
      </c>
      <c r="F19" s="82">
        <v>-27.110700000000001</v>
      </c>
      <c r="G19" s="135">
        <v>1846.4530999999999</v>
      </c>
      <c r="H19" s="135">
        <v>1535.8693000000001</v>
      </c>
      <c r="I19" s="135">
        <v>-310.5838</v>
      </c>
      <c r="J19" s="82">
        <v>-16.820599999999999</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1202.6976</v>
      </c>
      <c r="C21" s="136">
        <v>1234.3149000000001</v>
      </c>
      <c r="D21" s="136">
        <v>1022.6824</v>
      </c>
      <c r="E21" s="136">
        <v>-211.63249999999999</v>
      </c>
      <c r="F21" s="53">
        <v>-17.145700000000001</v>
      </c>
      <c r="G21" s="136">
        <v>2330.2678999999998</v>
      </c>
      <c r="H21" s="136">
        <v>2256.9973</v>
      </c>
      <c r="I21" s="136">
        <v>-73.270600000000002</v>
      </c>
      <c r="J21" s="53">
        <v>-3.1442999999999999</v>
      </c>
    </row>
    <row r="22" spans="1:10" s="25" customFormat="1" ht="13.5" customHeight="1" x14ac:dyDescent="0.2">
      <c r="A22" s="122" t="s">
        <v>750</v>
      </c>
      <c r="B22" s="136">
        <v>1525.3975</v>
      </c>
      <c r="C22" s="136">
        <v>2003.2573</v>
      </c>
      <c r="D22" s="136">
        <v>1915.8409999999999</v>
      </c>
      <c r="E22" s="136">
        <v>-87.416300000000007</v>
      </c>
      <c r="F22" s="53">
        <v>-4.3636999999999997</v>
      </c>
      <c r="G22" s="136">
        <v>3213.2031999999999</v>
      </c>
      <c r="H22" s="136">
        <v>3919.0983000000001</v>
      </c>
      <c r="I22" s="136">
        <v>705.89509999999996</v>
      </c>
      <c r="J22" s="53">
        <v>21.968599999999999</v>
      </c>
    </row>
    <row r="23" spans="1:10" s="25" customFormat="1" ht="13.5" customHeight="1" x14ac:dyDescent="0.2">
      <c r="A23" s="122" t="s">
        <v>752</v>
      </c>
      <c r="B23" s="136">
        <v>4086.8272999999999</v>
      </c>
      <c r="C23" s="136">
        <v>4186.6715999999997</v>
      </c>
      <c r="D23" s="136">
        <v>3293.8274999999999</v>
      </c>
      <c r="E23" s="136">
        <v>-892.84410000000003</v>
      </c>
      <c r="F23" s="53">
        <v>-21.325900000000001</v>
      </c>
      <c r="G23" s="136">
        <v>8117.97</v>
      </c>
      <c r="H23" s="136">
        <v>7480.4991</v>
      </c>
      <c r="I23" s="136">
        <v>-637.47090000000003</v>
      </c>
      <c r="J23" s="53">
        <v>-7.8525999999999998</v>
      </c>
    </row>
    <row r="24" spans="1:10" s="25" customFormat="1" ht="13.5" customHeight="1" x14ac:dyDescent="0.2">
      <c r="A24" s="122" t="s">
        <v>753</v>
      </c>
      <c r="B24" s="136">
        <v>675.07950000000005</v>
      </c>
      <c r="C24" s="136">
        <v>674.07809999999995</v>
      </c>
      <c r="D24" s="136">
        <v>585.46069999999997</v>
      </c>
      <c r="E24" s="136">
        <v>-88.617400000000004</v>
      </c>
      <c r="F24" s="53">
        <v>-13.1465</v>
      </c>
      <c r="G24" s="136">
        <v>1465.5831000000001</v>
      </c>
      <c r="H24" s="136">
        <v>1259.5388</v>
      </c>
      <c r="I24" s="136">
        <v>-206.04429999999999</v>
      </c>
      <c r="J24" s="53">
        <v>-14.0589</v>
      </c>
    </row>
    <row r="25" spans="1:10" s="25" customFormat="1" ht="13.5" customHeight="1" x14ac:dyDescent="0.2">
      <c r="A25" s="122" t="s">
        <v>754</v>
      </c>
      <c r="B25" s="136">
        <v>9.5145</v>
      </c>
      <c r="C25" s="136">
        <v>10.7875</v>
      </c>
      <c r="D25" s="136">
        <v>7.0734000000000004</v>
      </c>
      <c r="E25" s="136">
        <v>-3.7141000000000002</v>
      </c>
      <c r="F25" s="53">
        <v>-34.429699999999997</v>
      </c>
      <c r="G25" s="136">
        <v>19.2515</v>
      </c>
      <c r="H25" s="136">
        <v>17.860900000000001</v>
      </c>
      <c r="I25" s="136">
        <v>-1.3906000000000001</v>
      </c>
      <c r="J25" s="53">
        <v>-7.2233000000000001</v>
      </c>
    </row>
    <row r="26" spans="1:10" s="25" customFormat="1" ht="13.5" customHeight="1" x14ac:dyDescent="0.2">
      <c r="A26" s="122" t="s">
        <v>755</v>
      </c>
      <c r="B26" s="136">
        <v>251.44829999999999</v>
      </c>
      <c r="C26" s="136">
        <v>240.5402</v>
      </c>
      <c r="D26" s="136">
        <v>222.92660000000001</v>
      </c>
      <c r="E26" s="136">
        <v>-17.613600000000002</v>
      </c>
      <c r="F26" s="53">
        <v>-7.3224999999999998</v>
      </c>
      <c r="G26" s="136">
        <v>508.46719999999999</v>
      </c>
      <c r="H26" s="136">
        <v>463.46679999999998</v>
      </c>
      <c r="I26" s="136">
        <v>-45.000399999999999</v>
      </c>
      <c r="J26" s="53">
        <v>-8.8501999999999992</v>
      </c>
    </row>
    <row r="27" spans="1:10" s="25" customFormat="1" ht="13.5" customHeight="1" x14ac:dyDescent="0.2">
      <c r="A27" s="122" t="s">
        <v>756</v>
      </c>
      <c r="B27" s="136">
        <v>3015.3856999999998</v>
      </c>
      <c r="C27" s="136">
        <v>2646.2109</v>
      </c>
      <c r="D27" s="136">
        <v>2353.8465000000001</v>
      </c>
      <c r="E27" s="136">
        <v>-292.36439999999999</v>
      </c>
      <c r="F27" s="53">
        <v>-11.048400000000001</v>
      </c>
      <c r="G27" s="136">
        <v>5990.1670999999997</v>
      </c>
      <c r="H27" s="136">
        <v>5000.0573999999997</v>
      </c>
      <c r="I27" s="136">
        <v>-990.10969999999998</v>
      </c>
      <c r="J27" s="53">
        <v>-16.5289</v>
      </c>
    </row>
    <row r="28" spans="1:10" s="25" customFormat="1" ht="13.5" customHeight="1" x14ac:dyDescent="0.2">
      <c r="A28" s="122" t="s">
        <v>757</v>
      </c>
      <c r="B28" s="136">
        <v>1807.0110999999999</v>
      </c>
      <c r="C28" s="136">
        <v>1820.0773999999999</v>
      </c>
      <c r="D28" s="136">
        <v>1566.8136999999999</v>
      </c>
      <c r="E28" s="136">
        <v>-253.2637</v>
      </c>
      <c r="F28" s="53">
        <v>-13.914999999999999</v>
      </c>
      <c r="G28" s="136">
        <v>3600.8521000000001</v>
      </c>
      <c r="H28" s="136">
        <v>3386.8910999999998</v>
      </c>
      <c r="I28" s="136">
        <v>-213.96100000000001</v>
      </c>
      <c r="J28" s="53">
        <v>-5.9420000000000002</v>
      </c>
    </row>
    <row r="29" spans="1:10" s="25" customFormat="1" ht="13.5" customHeight="1" x14ac:dyDescent="0.2">
      <c r="A29" s="122" t="s">
        <v>758</v>
      </c>
      <c r="B29" s="136">
        <v>219.45050000000001</v>
      </c>
      <c r="C29" s="136">
        <v>209.97309999999999</v>
      </c>
      <c r="D29" s="136">
        <v>178.81739999999999</v>
      </c>
      <c r="E29" s="136">
        <v>-31.1557</v>
      </c>
      <c r="F29" s="53">
        <v>-14.837899999999999</v>
      </c>
      <c r="G29" s="136">
        <v>403.26799999999997</v>
      </c>
      <c r="H29" s="136">
        <v>388.79050000000001</v>
      </c>
      <c r="I29" s="136">
        <v>-14.477499999999999</v>
      </c>
      <c r="J29" s="53">
        <v>-3.59</v>
      </c>
    </row>
    <row r="30" spans="1:10" s="25" customFormat="1" ht="13.5" customHeight="1" x14ac:dyDescent="0.2">
      <c r="A30" s="122" t="s">
        <v>759</v>
      </c>
      <c r="B30" s="136">
        <v>764.80780000000004</v>
      </c>
      <c r="C30" s="136">
        <v>717.40650000000005</v>
      </c>
      <c r="D30" s="136">
        <v>655.8913</v>
      </c>
      <c r="E30" s="136">
        <v>-61.5152</v>
      </c>
      <c r="F30" s="53">
        <v>-8.5747</v>
      </c>
      <c r="G30" s="136">
        <v>1559.5888</v>
      </c>
      <c r="H30" s="136">
        <v>1373.2978000000001</v>
      </c>
      <c r="I30" s="136">
        <v>-186.291</v>
      </c>
      <c r="J30" s="53">
        <v>-11.944900000000001</v>
      </c>
    </row>
    <row r="31" spans="1:10" s="25" customFormat="1" ht="13.5" customHeight="1" x14ac:dyDescent="0.2">
      <c r="A31" s="122" t="s">
        <v>760</v>
      </c>
      <c r="B31" s="136">
        <v>54.5762</v>
      </c>
      <c r="C31" s="136">
        <v>60.532499999999999</v>
      </c>
      <c r="D31" s="136">
        <v>46</v>
      </c>
      <c r="E31" s="136">
        <v>-14.532500000000001</v>
      </c>
      <c r="F31" s="53">
        <v>-24.0078</v>
      </c>
      <c r="G31" s="136">
        <v>119.12730000000001</v>
      </c>
      <c r="H31" s="136">
        <v>106.5325</v>
      </c>
      <c r="I31" s="136">
        <v>-12.594799999999999</v>
      </c>
      <c r="J31" s="53">
        <v>-10.5726</v>
      </c>
    </row>
    <row r="32" spans="1:10" s="25" customFormat="1" ht="13.5" customHeight="1" x14ac:dyDescent="0.2">
      <c r="A32" s="122" t="s">
        <v>761</v>
      </c>
      <c r="B32" s="136">
        <v>106.5547</v>
      </c>
      <c r="C32" s="136">
        <v>86.832700000000003</v>
      </c>
      <c r="D32" s="136">
        <v>71.202600000000004</v>
      </c>
      <c r="E32" s="136">
        <v>-15.630100000000001</v>
      </c>
      <c r="F32" s="53">
        <v>-18.0002</v>
      </c>
      <c r="G32" s="136">
        <v>200.21080000000001</v>
      </c>
      <c r="H32" s="136">
        <v>158.03530000000001</v>
      </c>
      <c r="I32" s="136">
        <v>-42.1755</v>
      </c>
      <c r="J32" s="53">
        <v>-21.0655</v>
      </c>
    </row>
    <row r="33" spans="1:10" s="25" customFormat="1" ht="13.5" customHeight="1" x14ac:dyDescent="0.2">
      <c r="A33" s="122" t="s">
        <v>762</v>
      </c>
      <c r="B33" s="136">
        <v>56.6295</v>
      </c>
      <c r="C33" s="136">
        <v>23.5379</v>
      </c>
      <c r="D33" s="136">
        <v>14.572800000000001</v>
      </c>
      <c r="E33" s="136">
        <v>-8.9650999999999996</v>
      </c>
      <c r="F33" s="53">
        <v>-38.087899999999998</v>
      </c>
      <c r="G33" s="136">
        <v>103.1491</v>
      </c>
      <c r="H33" s="136">
        <v>38.110700000000001</v>
      </c>
      <c r="I33" s="136">
        <v>-65.038399999999996</v>
      </c>
      <c r="J33" s="53">
        <v>-63.052799999999998</v>
      </c>
    </row>
    <row r="34" spans="1:10" s="25" customFormat="1" ht="13.5" customHeight="1" x14ac:dyDescent="0.2">
      <c r="A34" s="122" t="s">
        <v>763</v>
      </c>
      <c r="B34" s="136">
        <v>929.85329999999999</v>
      </c>
      <c r="C34" s="136">
        <v>967.69889999999998</v>
      </c>
      <c r="D34" s="136">
        <v>851.82460000000003</v>
      </c>
      <c r="E34" s="136">
        <v>-115.87430000000001</v>
      </c>
      <c r="F34" s="53">
        <v>-11.9742</v>
      </c>
      <c r="G34" s="136">
        <v>1786.857</v>
      </c>
      <c r="H34" s="136">
        <v>1819.5235</v>
      </c>
      <c r="I34" s="136">
        <v>32.666499999999999</v>
      </c>
      <c r="J34" s="53">
        <v>1.8282</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94.8566</v>
      </c>
      <c r="C36" s="136">
        <v>126.79640000000001</v>
      </c>
      <c r="D36" s="136">
        <v>92.689899999999994</v>
      </c>
      <c r="E36" s="136">
        <v>-34.106499999999997</v>
      </c>
      <c r="F36" s="53">
        <v>-26.898599999999998</v>
      </c>
      <c r="G36" s="136">
        <v>206.25059999999999</v>
      </c>
      <c r="H36" s="136">
        <v>219.4863</v>
      </c>
      <c r="I36" s="136">
        <v>13.2357</v>
      </c>
      <c r="J36" s="53">
        <v>6.4173</v>
      </c>
    </row>
    <row r="37" spans="1:10" s="25" customFormat="1" ht="13.5" customHeight="1" x14ac:dyDescent="0.2">
      <c r="A37" s="122" t="s">
        <v>771</v>
      </c>
      <c r="B37" s="136">
        <v>2.41E-2</v>
      </c>
      <c r="C37" s="136">
        <v>1.6299999999999999E-2</v>
      </c>
      <c r="D37" s="136">
        <v>4.3E-3</v>
      </c>
      <c r="E37" s="136">
        <v>-1.2E-2</v>
      </c>
      <c r="F37" s="53">
        <v>-73.619600000000005</v>
      </c>
      <c r="G37" s="136">
        <v>3.0800000000000001E-2</v>
      </c>
      <c r="H37" s="136">
        <v>2.06E-2</v>
      </c>
      <c r="I37" s="136">
        <v>-1.0200000000000001E-2</v>
      </c>
      <c r="J37" s="53">
        <v>-33.116900000000001</v>
      </c>
    </row>
    <row r="38" spans="1:10" s="25" customFormat="1" ht="13.5" customHeight="1" x14ac:dyDescent="0.2">
      <c r="A38" s="122" t="s">
        <v>772</v>
      </c>
      <c r="B38" s="136">
        <v>2.0110000000000001</v>
      </c>
      <c r="C38" s="136">
        <v>9.77</v>
      </c>
      <c r="D38" s="136">
        <v>6.4169999999999998</v>
      </c>
      <c r="E38" s="136">
        <v>-3.3530000000000002</v>
      </c>
      <c r="F38" s="53">
        <v>-34.319299999999998</v>
      </c>
      <c r="G38" s="136">
        <v>2.1269999999999998</v>
      </c>
      <c r="H38" s="136">
        <v>16.187000000000001</v>
      </c>
      <c r="I38" s="136">
        <v>14.06</v>
      </c>
      <c r="J38" s="53">
        <v>661.0249</v>
      </c>
    </row>
    <row r="39" spans="1:10" s="25" customFormat="1" ht="13.5" customHeight="1" x14ac:dyDescent="0.2">
      <c r="A39" s="122" t="s">
        <v>773</v>
      </c>
      <c r="B39" s="136">
        <v>1174.5118</v>
      </c>
      <c r="C39" s="136">
        <v>1161.9581000000001</v>
      </c>
      <c r="D39" s="136">
        <v>1041.6758</v>
      </c>
      <c r="E39" s="136">
        <v>-120.28230000000001</v>
      </c>
      <c r="F39" s="53">
        <v>-10.351699999999999</v>
      </c>
      <c r="G39" s="136">
        <v>2290.7997</v>
      </c>
      <c r="H39" s="136">
        <v>2203.6338999999998</v>
      </c>
      <c r="I39" s="136">
        <v>-87.165800000000004</v>
      </c>
      <c r="J39" s="53">
        <v>-3.8050000000000002</v>
      </c>
    </row>
    <row r="40" spans="1:10" s="25" customFormat="1" ht="13.5" customHeight="1" x14ac:dyDescent="0.2">
      <c r="A40" s="122" t="s">
        <v>774</v>
      </c>
      <c r="B40" s="136">
        <v>0.29199999999999998</v>
      </c>
      <c r="C40" s="136">
        <v>1.5960000000000001</v>
      </c>
      <c r="D40" s="136">
        <v>0.28000000000000003</v>
      </c>
      <c r="E40" s="136">
        <v>-1.3160000000000001</v>
      </c>
      <c r="F40" s="53">
        <v>-82.456100000000006</v>
      </c>
      <c r="G40" s="136">
        <v>0.29199999999999998</v>
      </c>
      <c r="H40" s="136">
        <v>1.8759999999999999</v>
      </c>
      <c r="I40" s="136">
        <v>1.5840000000000001</v>
      </c>
      <c r="J40" s="53">
        <v>542.46579999999994</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4304.5609999999997</v>
      </c>
      <c r="C42" s="136">
        <v>3963.442</v>
      </c>
      <c r="D42" s="136">
        <v>3438.8589999999999</v>
      </c>
      <c r="E42" s="136">
        <v>-524.58299999999997</v>
      </c>
      <c r="F42" s="53">
        <v>-13.2355</v>
      </c>
      <c r="G42" s="136">
        <v>8540.0810000000001</v>
      </c>
      <c r="H42" s="136">
        <v>7402.3010000000004</v>
      </c>
      <c r="I42" s="136">
        <v>-1137.78</v>
      </c>
      <c r="J42" s="53">
        <v>-13.322800000000001</v>
      </c>
    </row>
    <row r="43" spans="1:10" s="25" customFormat="1" ht="13.5" customHeight="1" x14ac:dyDescent="0.2">
      <c r="A43" s="123" t="s">
        <v>783</v>
      </c>
      <c r="B43" s="136">
        <v>8839.7739999999994</v>
      </c>
      <c r="C43" s="136">
        <v>9521.1630000000005</v>
      </c>
      <c r="D43" s="136">
        <v>8048.2449999999999</v>
      </c>
      <c r="E43" s="136">
        <v>-1472.9179999999999</v>
      </c>
      <c r="F43" s="53">
        <v>-15.469900000000001</v>
      </c>
      <c r="G43" s="136">
        <v>17782.830999999998</v>
      </c>
      <c r="H43" s="136">
        <v>17569.407999999999</v>
      </c>
      <c r="I43" s="136">
        <v>-213.423</v>
      </c>
      <c r="J43" s="53">
        <v>-1.2001999999999999</v>
      </c>
    </row>
    <row r="44" spans="1:10" s="25" customFormat="1" ht="13.5" customHeight="1" x14ac:dyDescent="0.2">
      <c r="A44" s="123" t="s">
        <v>784</v>
      </c>
      <c r="B44" s="136">
        <v>736.41200000000003</v>
      </c>
      <c r="C44" s="136">
        <v>649.18799999999999</v>
      </c>
      <c r="D44" s="136">
        <v>601.03499999999997</v>
      </c>
      <c r="E44" s="136">
        <v>-48.152999999999999</v>
      </c>
      <c r="F44" s="53">
        <v>-7.4173999999999998</v>
      </c>
      <c r="G44" s="136">
        <v>1452.683</v>
      </c>
      <c r="H44" s="136">
        <v>1250.223</v>
      </c>
      <c r="I44" s="136">
        <v>-202.46</v>
      </c>
      <c r="J44" s="53">
        <v>-13.936999999999999</v>
      </c>
    </row>
    <row r="45" spans="1:10" s="25" customFormat="1" ht="13.5" customHeight="1" x14ac:dyDescent="0.2">
      <c r="A45" s="123" t="s">
        <v>785</v>
      </c>
      <c r="B45" s="136">
        <v>651.00009999999997</v>
      </c>
      <c r="C45" s="136">
        <v>646.9538</v>
      </c>
      <c r="D45" s="136">
        <v>522.63250000000005</v>
      </c>
      <c r="E45" s="136">
        <v>-124.32129999999999</v>
      </c>
      <c r="F45" s="53">
        <v>-19.2164</v>
      </c>
      <c r="G45" s="136">
        <v>1312.0739000000001</v>
      </c>
      <c r="H45" s="136">
        <v>1169.5862999999999</v>
      </c>
      <c r="I45" s="136">
        <v>-142.48759999999999</v>
      </c>
      <c r="J45" s="53">
        <v>-10.8597</v>
      </c>
    </row>
    <row r="46" spans="1:10" s="25" customFormat="1" ht="13.5" customHeight="1" x14ac:dyDescent="0.2">
      <c r="A46" s="123" t="s">
        <v>786</v>
      </c>
      <c r="B46" s="136">
        <v>30.079000000000001</v>
      </c>
      <c r="C46" s="136">
        <v>31.7</v>
      </c>
      <c r="D46" s="136">
        <v>27.02</v>
      </c>
      <c r="E46" s="136">
        <v>-4.68</v>
      </c>
      <c r="F46" s="53">
        <v>-14.763400000000001</v>
      </c>
      <c r="G46" s="136">
        <v>69.683000000000007</v>
      </c>
      <c r="H46" s="136">
        <v>58.72</v>
      </c>
      <c r="I46" s="136">
        <v>-10.962999999999999</v>
      </c>
      <c r="J46" s="53">
        <v>-15.732699999999999</v>
      </c>
    </row>
    <row r="47" spans="1:10" s="25" customFormat="1" ht="13.5" customHeight="1" x14ac:dyDescent="0.2">
      <c r="A47" s="123" t="s">
        <v>787</v>
      </c>
      <c r="B47" s="136">
        <v>976.53049999999996</v>
      </c>
      <c r="C47" s="136">
        <v>973.48749999999995</v>
      </c>
      <c r="D47" s="136">
        <v>870.65800000000002</v>
      </c>
      <c r="E47" s="136">
        <v>-102.8295</v>
      </c>
      <c r="F47" s="53">
        <v>-10.563000000000001</v>
      </c>
      <c r="G47" s="136">
        <v>1904.7989</v>
      </c>
      <c r="H47" s="136">
        <v>1844.1455000000001</v>
      </c>
      <c r="I47" s="136">
        <v>-60.653399999999998</v>
      </c>
      <c r="J47" s="53">
        <v>-3.1842000000000001</v>
      </c>
    </row>
    <row r="48" spans="1:10" s="25" customFormat="1" ht="13.5" customHeight="1" x14ac:dyDescent="0.2">
      <c r="A48" s="123" t="s">
        <v>311</v>
      </c>
      <c r="B48" s="136">
        <v>44.4084</v>
      </c>
      <c r="C48" s="136">
        <v>27</v>
      </c>
      <c r="D48" s="136">
        <v>23.096</v>
      </c>
      <c r="E48" s="136">
        <v>-3.9039999999999999</v>
      </c>
      <c r="F48" s="53">
        <v>-14.459300000000001</v>
      </c>
      <c r="G48" s="136">
        <v>86.7714</v>
      </c>
      <c r="H48" s="136">
        <v>50.095999999999997</v>
      </c>
      <c r="I48" s="136">
        <v>-36.675400000000003</v>
      </c>
      <c r="J48" s="53">
        <v>-42.2667</v>
      </c>
    </row>
    <row r="49" spans="1:10" s="25" customFormat="1" ht="13.5" customHeight="1" x14ac:dyDescent="0.2">
      <c r="A49" s="123" t="s">
        <v>1053</v>
      </c>
      <c r="B49" s="136">
        <v>67.634</v>
      </c>
      <c r="C49" s="136">
        <v>87.71</v>
      </c>
      <c r="D49" s="136">
        <v>78.563000000000002</v>
      </c>
      <c r="E49" s="136">
        <v>-9.1470000000000002</v>
      </c>
      <c r="F49" s="53">
        <v>-10.428699999999999</v>
      </c>
      <c r="G49" s="136">
        <v>144.29300000000001</v>
      </c>
      <c r="H49" s="136">
        <v>166.273</v>
      </c>
      <c r="I49" s="136">
        <v>21.98</v>
      </c>
      <c r="J49" s="53">
        <v>15.232900000000001</v>
      </c>
    </row>
    <row r="50" spans="1:10" s="25" customFormat="1" ht="13.5" customHeight="1" x14ac:dyDescent="0.2">
      <c r="A50" s="123" t="s">
        <v>313</v>
      </c>
      <c r="B50" s="136">
        <v>5.89</v>
      </c>
      <c r="C50" s="136">
        <v>2.5550000000000002</v>
      </c>
      <c r="D50" s="136">
        <v>3.8220000000000001</v>
      </c>
      <c r="E50" s="136">
        <v>1.2669999999999999</v>
      </c>
      <c r="F50" s="53">
        <v>49.588999999999999</v>
      </c>
      <c r="G50" s="136">
        <v>12.612</v>
      </c>
      <c r="H50" s="136">
        <v>6.3769999999999998</v>
      </c>
      <c r="I50" s="136">
        <v>-6.2350000000000003</v>
      </c>
      <c r="J50" s="53">
        <v>-49.436999999999998</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320.64</v>
      </c>
      <c r="C52" s="136">
        <v>278.85700000000003</v>
      </c>
      <c r="D52" s="136">
        <v>313.91699999999997</v>
      </c>
      <c r="E52" s="136">
        <v>35.06</v>
      </c>
      <c r="F52" s="53">
        <v>12.572800000000001</v>
      </c>
      <c r="G52" s="136">
        <v>611.63599999999997</v>
      </c>
      <c r="H52" s="136">
        <v>592.774</v>
      </c>
      <c r="I52" s="136">
        <v>-18.861999999999998</v>
      </c>
      <c r="J52" s="53">
        <v>-3.0838999999999999</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15650.323</v>
      </c>
      <c r="C54" s="136">
        <v>15871.1342</v>
      </c>
      <c r="D54" s="136">
        <v>13662.0398</v>
      </c>
      <c r="E54" s="136">
        <v>-2209.0944</v>
      </c>
      <c r="F54" s="53">
        <v>-13.918900000000001</v>
      </c>
      <c r="G54" s="136">
        <v>31309.261900000001</v>
      </c>
      <c r="H54" s="136">
        <v>29533.173999999999</v>
      </c>
      <c r="I54" s="136">
        <v>-1776.0879</v>
      </c>
      <c r="J54" s="53">
        <v>-5.6726999999999999</v>
      </c>
    </row>
    <row r="55" spans="1:10" s="25" customFormat="1" ht="13.5" customHeight="1" x14ac:dyDescent="0.2">
      <c r="A55" s="128" t="s">
        <v>295</v>
      </c>
      <c r="B55" s="136">
        <v>4524.0262000000002</v>
      </c>
      <c r="C55" s="136">
        <v>4406.5291999999999</v>
      </c>
      <c r="D55" s="136">
        <v>3977.4375</v>
      </c>
      <c r="E55" s="136">
        <v>-429.0917</v>
      </c>
      <c r="F55" s="53">
        <v>-9.7376000000000005</v>
      </c>
      <c r="G55" s="136">
        <v>9042.0725000000002</v>
      </c>
      <c r="H55" s="136">
        <v>8383.9667000000009</v>
      </c>
      <c r="I55" s="136">
        <v>-658.10580000000004</v>
      </c>
      <c r="J55" s="53">
        <v>-7.2782999999999998</v>
      </c>
    </row>
    <row r="56" spans="1:10" s="25" customFormat="1" ht="13.5" customHeight="1" x14ac:dyDescent="0.2">
      <c r="A56" s="128" t="s">
        <v>296</v>
      </c>
      <c r="B56" s="136">
        <v>9480.3304000000007</v>
      </c>
      <c r="C56" s="136">
        <v>9920.8646000000008</v>
      </c>
      <c r="D56" s="136">
        <v>8301.5530999999992</v>
      </c>
      <c r="E56" s="136">
        <v>-1619.3115</v>
      </c>
      <c r="F56" s="53">
        <v>-16.322299999999998</v>
      </c>
      <c r="G56" s="136">
        <v>18977.8593</v>
      </c>
      <c r="H56" s="136">
        <v>18222.417700000002</v>
      </c>
      <c r="I56" s="136">
        <v>-755.44159999999999</v>
      </c>
      <c r="J56" s="53">
        <v>-3.9805999999999999</v>
      </c>
    </row>
    <row r="57" spans="1:10" s="25" customFormat="1" ht="13.5" customHeight="1" x14ac:dyDescent="0.2">
      <c r="A57" s="112" t="s">
        <v>781</v>
      </c>
      <c r="B57" s="136">
        <v>246.96799999999999</v>
      </c>
      <c r="C57" s="136">
        <v>251.9211</v>
      </c>
      <c r="D57" s="136">
        <v>211.90369999999999</v>
      </c>
      <c r="E57" s="136">
        <v>-40.017400000000002</v>
      </c>
      <c r="F57" s="53">
        <v>-15.8849</v>
      </c>
      <c r="G57" s="136">
        <v>487.49930000000001</v>
      </c>
      <c r="H57" s="136">
        <v>463.82479999999998</v>
      </c>
      <c r="I57" s="136">
        <v>-23.674499999999998</v>
      </c>
      <c r="J57" s="53">
        <v>-4.8563000000000001</v>
      </c>
    </row>
    <row r="58" spans="1:10" s="25" customFormat="1" ht="13.5" customHeight="1" x14ac:dyDescent="0.2">
      <c r="A58" s="112" t="s">
        <v>798</v>
      </c>
      <c r="B58" s="136" t="s">
        <v>643</v>
      </c>
      <c r="C58" s="136" t="s">
        <v>643</v>
      </c>
      <c r="D58" s="136" t="s">
        <v>643</v>
      </c>
      <c r="E58" s="136" t="s">
        <v>643</v>
      </c>
      <c r="F58" s="53" t="s">
        <v>643</v>
      </c>
      <c r="G58" s="136">
        <v>0.80300000000000005</v>
      </c>
      <c r="H58" s="136" t="s">
        <v>643</v>
      </c>
      <c r="I58" s="136">
        <v>-0.80300000000000005</v>
      </c>
      <c r="J58" s="53" t="s">
        <v>643</v>
      </c>
    </row>
    <row r="59" spans="1:10" s="25" customFormat="1" ht="13.5" customHeight="1" x14ac:dyDescent="0.2">
      <c r="A59" s="112" t="s">
        <v>799</v>
      </c>
      <c r="B59" s="136" t="s">
        <v>643</v>
      </c>
      <c r="C59" s="136" t="s">
        <v>643</v>
      </c>
      <c r="D59" s="136">
        <v>2</v>
      </c>
      <c r="E59" s="136">
        <v>2</v>
      </c>
      <c r="F59" s="53" t="s">
        <v>643</v>
      </c>
      <c r="G59" s="136" t="s">
        <v>643</v>
      </c>
      <c r="H59" s="136">
        <v>2</v>
      </c>
      <c r="I59" s="136">
        <v>2</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v>1.853</v>
      </c>
      <c r="E61" s="136">
        <v>1.853</v>
      </c>
      <c r="F61" s="53" t="s">
        <v>643</v>
      </c>
      <c r="G61" s="136" t="s">
        <v>643</v>
      </c>
      <c r="H61" s="136">
        <v>1.853</v>
      </c>
      <c r="I61" s="136">
        <v>1.853</v>
      </c>
      <c r="J61" s="53" t="s">
        <v>643</v>
      </c>
    </row>
    <row r="62" spans="1:10" s="25" customFormat="1" ht="13.5" customHeight="1" x14ac:dyDescent="0.2">
      <c r="A62" s="112" t="s">
        <v>802</v>
      </c>
      <c r="B62" s="136">
        <v>79.638000000000005</v>
      </c>
      <c r="C62" s="136">
        <v>59.000999999999998</v>
      </c>
      <c r="D62" s="136">
        <v>50.051000000000002</v>
      </c>
      <c r="E62" s="136">
        <v>-8.9499999999999993</v>
      </c>
      <c r="F62" s="53">
        <v>-15.1692</v>
      </c>
      <c r="G62" s="136">
        <v>119.899</v>
      </c>
      <c r="H62" s="136">
        <v>109.05200000000001</v>
      </c>
      <c r="I62" s="136">
        <v>-10.847</v>
      </c>
      <c r="J62" s="53">
        <v>-9.0467999999999993</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7760.3460999999998</v>
      </c>
      <c r="C64" s="136">
        <v>7901.8128999999999</v>
      </c>
      <c r="D64" s="136">
        <v>6941.2915000000003</v>
      </c>
      <c r="E64" s="136">
        <v>-960.52139999999997</v>
      </c>
      <c r="F64" s="53">
        <v>-12.1557</v>
      </c>
      <c r="G64" s="136">
        <v>15270.7976</v>
      </c>
      <c r="H64" s="136">
        <v>14843.1044</v>
      </c>
      <c r="I64" s="136">
        <v>-427.69319999999999</v>
      </c>
      <c r="J64" s="53">
        <v>-2.8007</v>
      </c>
    </row>
    <row r="65" spans="1:10" s="25" customFormat="1" ht="13.5" customHeight="1" x14ac:dyDescent="0.2">
      <c r="A65" s="122" t="s">
        <v>791</v>
      </c>
      <c r="B65" s="136">
        <v>2831.4962999999998</v>
      </c>
      <c r="C65" s="136">
        <v>3246.0046000000002</v>
      </c>
      <c r="D65" s="136">
        <v>2579.77</v>
      </c>
      <c r="E65" s="136">
        <v>-666.2346</v>
      </c>
      <c r="F65" s="53">
        <v>-20.524799999999999</v>
      </c>
      <c r="G65" s="136">
        <v>5936.4674000000005</v>
      </c>
      <c r="H65" s="136">
        <v>5825.7745999999997</v>
      </c>
      <c r="I65" s="136">
        <v>-110.69280000000001</v>
      </c>
      <c r="J65" s="53">
        <v>-1.8646</v>
      </c>
    </row>
    <row r="66" spans="1:10" s="25" customFormat="1" ht="13.5" customHeight="1" x14ac:dyDescent="0.2">
      <c r="A66" s="122" t="s">
        <v>792</v>
      </c>
      <c r="B66" s="136">
        <v>4260.0029999999997</v>
      </c>
      <c r="C66" s="136">
        <v>3938.105</v>
      </c>
      <c r="D66" s="136">
        <v>3432.0949999999998</v>
      </c>
      <c r="E66" s="136">
        <v>-506.01</v>
      </c>
      <c r="F66" s="53">
        <v>-12.8491</v>
      </c>
      <c r="G66" s="136">
        <v>8437.7109999999993</v>
      </c>
      <c r="H66" s="136">
        <v>7370.2</v>
      </c>
      <c r="I66" s="136">
        <v>-1067.511</v>
      </c>
      <c r="J66" s="53">
        <v>-12.6517</v>
      </c>
    </row>
    <row r="67" spans="1:10" s="25" customFormat="1" ht="13.5" customHeight="1" x14ac:dyDescent="0.2">
      <c r="A67" s="122" t="s">
        <v>793</v>
      </c>
      <c r="B67" s="136">
        <v>67.927999999999997</v>
      </c>
      <c r="C67" s="136">
        <v>38.009</v>
      </c>
      <c r="D67" s="136">
        <v>19.116</v>
      </c>
      <c r="E67" s="136">
        <v>-18.893000000000001</v>
      </c>
      <c r="F67" s="53">
        <v>-49.706600000000002</v>
      </c>
      <c r="G67" s="136">
        <v>148.34100000000001</v>
      </c>
      <c r="H67" s="136">
        <v>57.125</v>
      </c>
      <c r="I67" s="136">
        <v>-91.215999999999994</v>
      </c>
      <c r="J67" s="53">
        <v>-61.4908</v>
      </c>
    </row>
    <row r="68" spans="1:10" s="25" customFormat="1" ht="13.5" customHeight="1" x14ac:dyDescent="0.2">
      <c r="A68" s="122" t="s">
        <v>794</v>
      </c>
      <c r="B68" s="136">
        <v>986.74329999999998</v>
      </c>
      <c r="C68" s="136">
        <v>994.69200000000001</v>
      </c>
      <c r="D68" s="136">
        <v>890.9402</v>
      </c>
      <c r="E68" s="136">
        <v>-103.7518</v>
      </c>
      <c r="F68" s="53">
        <v>-10.4305</v>
      </c>
      <c r="G68" s="136">
        <v>1991.7951</v>
      </c>
      <c r="H68" s="136">
        <v>1885.6322</v>
      </c>
      <c r="I68" s="136">
        <v>-106.16289999999999</v>
      </c>
      <c r="J68" s="53">
        <v>-5.33</v>
      </c>
    </row>
    <row r="69" spans="1:10" s="25" customFormat="1" ht="13.5" customHeight="1" x14ac:dyDescent="0.2">
      <c r="A69" s="122" t="s">
        <v>795</v>
      </c>
      <c r="B69" s="136">
        <v>70.412300000000002</v>
      </c>
      <c r="C69" s="136">
        <v>63.4328</v>
      </c>
      <c r="D69" s="136">
        <v>64.634799999999998</v>
      </c>
      <c r="E69" s="136">
        <v>1.202</v>
      </c>
      <c r="F69" s="53">
        <v>1.8949</v>
      </c>
      <c r="G69" s="136">
        <v>132.3511</v>
      </c>
      <c r="H69" s="136">
        <v>128.0676</v>
      </c>
      <c r="I69" s="136">
        <v>-4.2835000000000001</v>
      </c>
      <c r="J69" s="53">
        <v>-3.2364999999999999</v>
      </c>
    </row>
  </sheetData>
  <mergeCells count="11">
    <mergeCell ref="B41:J41"/>
    <mergeCell ref="B53:J53"/>
    <mergeCell ref="B63:J63"/>
    <mergeCell ref="B9:J9"/>
    <mergeCell ref="B20:J20"/>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2020</v>
      </c>
      <c r="C5" s="49">
        <v>2021</v>
      </c>
      <c r="D5" s="49">
        <v>2021</v>
      </c>
      <c r="E5" s="256" t="s">
        <v>747</v>
      </c>
      <c r="F5" s="256"/>
      <c r="G5" s="257" t="s">
        <v>1337</v>
      </c>
      <c r="H5" s="257"/>
      <c r="I5" s="257"/>
      <c r="J5" s="258"/>
    </row>
    <row r="6" spans="1:11" ht="30" customHeight="1" x14ac:dyDescent="0.2">
      <c r="A6" s="255"/>
      <c r="B6" s="50" t="s">
        <v>1336</v>
      </c>
      <c r="C6" s="50" t="s">
        <v>1338</v>
      </c>
      <c r="D6" s="50" t="s">
        <v>1336</v>
      </c>
      <c r="E6" s="256"/>
      <c r="F6" s="256"/>
      <c r="G6" s="47">
        <v>2020</v>
      </c>
      <c r="H6" s="47">
        <v>2021</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3993.8762139999999</v>
      </c>
      <c r="C8" s="131">
        <v>3986.2669249999999</v>
      </c>
      <c r="D8" s="131">
        <v>3351.565666</v>
      </c>
      <c r="E8" s="131">
        <v>-634.70125900000005</v>
      </c>
      <c r="F8" s="83">
        <v>-15.922197000000001</v>
      </c>
      <c r="G8" s="131">
        <v>7717.7250089999998</v>
      </c>
      <c r="H8" s="131">
        <v>7337.8325910000003</v>
      </c>
      <c r="I8" s="131">
        <v>-379.89241700000002</v>
      </c>
      <c r="J8" s="83">
        <v>-4.9223369999999997</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793.93718999999999</v>
      </c>
      <c r="C10" s="135">
        <v>737.43994499999997</v>
      </c>
      <c r="D10" s="135">
        <v>609.17638299999999</v>
      </c>
      <c r="E10" s="135">
        <v>-128.26356200000001</v>
      </c>
      <c r="F10" s="82">
        <v>-17.393086</v>
      </c>
      <c r="G10" s="135">
        <v>1532.362396</v>
      </c>
      <c r="H10" s="135">
        <v>1346.6163280000001</v>
      </c>
      <c r="I10" s="135">
        <v>-185.74606900000001</v>
      </c>
      <c r="J10" s="82">
        <v>-12.121549999999999</v>
      </c>
    </row>
    <row r="11" spans="1:11" ht="13.5" customHeight="1" x14ac:dyDescent="0.2">
      <c r="A11" s="126" t="s">
        <v>570</v>
      </c>
      <c r="B11" s="132">
        <v>25.835418000000001</v>
      </c>
      <c r="C11" s="132">
        <v>26.642413000000001</v>
      </c>
      <c r="D11" s="132">
        <v>27.564433000000001</v>
      </c>
      <c r="E11" s="132">
        <v>0.92201999999999995</v>
      </c>
      <c r="F11" s="53">
        <v>3.4607209999999999</v>
      </c>
      <c r="G11" s="132">
        <v>53.536926999999999</v>
      </c>
      <c r="H11" s="132">
        <v>54.206845999999999</v>
      </c>
      <c r="I11" s="132">
        <v>0.66991999999999996</v>
      </c>
      <c r="J11" s="53">
        <v>1.251323</v>
      </c>
    </row>
    <row r="12" spans="1:11" ht="13.5" customHeight="1" x14ac:dyDescent="0.2">
      <c r="A12" s="126" t="s">
        <v>571</v>
      </c>
      <c r="B12" s="132">
        <v>768.10177199999998</v>
      </c>
      <c r="C12" s="132">
        <v>710.79753200000005</v>
      </c>
      <c r="D12" s="132">
        <v>581.61194999999998</v>
      </c>
      <c r="E12" s="132">
        <v>-129.18558200000001</v>
      </c>
      <c r="F12" s="53">
        <v>-18.174737</v>
      </c>
      <c r="G12" s="132">
        <v>1478.82547</v>
      </c>
      <c r="H12" s="132">
        <v>1292.4094809999999</v>
      </c>
      <c r="I12" s="132">
        <v>-186.415989</v>
      </c>
      <c r="J12" s="53">
        <v>-12.605679</v>
      </c>
    </row>
    <row r="13" spans="1:11" ht="18.75" customHeight="1" x14ac:dyDescent="0.2">
      <c r="A13" s="120" t="s">
        <v>777</v>
      </c>
      <c r="B13" s="135">
        <v>1382.164704</v>
      </c>
      <c r="C13" s="135">
        <v>1513.910284</v>
      </c>
      <c r="D13" s="135">
        <v>1326.890011</v>
      </c>
      <c r="E13" s="135">
        <v>-187.020273</v>
      </c>
      <c r="F13" s="82">
        <v>-12.353458</v>
      </c>
      <c r="G13" s="135">
        <v>2820.5441449999998</v>
      </c>
      <c r="H13" s="135">
        <v>2840.8002959999999</v>
      </c>
      <c r="I13" s="135">
        <v>20.256150999999999</v>
      </c>
      <c r="J13" s="82">
        <v>0.71816500000000005</v>
      </c>
    </row>
    <row r="14" spans="1:11" ht="13.5" customHeight="1" x14ac:dyDescent="0.2">
      <c r="A14" s="126" t="s">
        <v>572</v>
      </c>
      <c r="B14" s="132">
        <v>1374.4460759999999</v>
      </c>
      <c r="C14" s="132">
        <v>1510.796206</v>
      </c>
      <c r="D14" s="132">
        <v>1321.188005</v>
      </c>
      <c r="E14" s="132">
        <v>-189.60820100000001</v>
      </c>
      <c r="F14" s="53">
        <v>-12.550217</v>
      </c>
      <c r="G14" s="132">
        <v>2809.1717370000001</v>
      </c>
      <c r="H14" s="132">
        <v>2831.984211</v>
      </c>
      <c r="I14" s="132">
        <v>22.812473000000001</v>
      </c>
      <c r="J14" s="53">
        <v>0.81207099999999999</v>
      </c>
    </row>
    <row r="15" spans="1:11" ht="13.5" customHeight="1" x14ac:dyDescent="0.2">
      <c r="A15" s="126" t="s">
        <v>573</v>
      </c>
      <c r="B15" s="132">
        <v>7.718629</v>
      </c>
      <c r="C15" s="132">
        <v>3.1140780000000001</v>
      </c>
      <c r="D15" s="132">
        <v>5.702007</v>
      </c>
      <c r="E15" s="132">
        <v>2.5879279999999998</v>
      </c>
      <c r="F15" s="53">
        <v>83.104140999999998</v>
      </c>
      <c r="G15" s="132">
        <v>11.372408</v>
      </c>
      <c r="H15" s="132">
        <v>8.8160849999999993</v>
      </c>
      <c r="I15" s="132">
        <v>-2.5563229999999999</v>
      </c>
      <c r="J15" s="53">
        <v>-22.478289</v>
      </c>
    </row>
    <row r="16" spans="1:11" ht="18.75" customHeight="1" x14ac:dyDescent="0.2">
      <c r="A16" s="120" t="s">
        <v>778</v>
      </c>
      <c r="B16" s="135">
        <v>1144.17436</v>
      </c>
      <c r="C16" s="135">
        <v>1174.784699</v>
      </c>
      <c r="D16" s="135">
        <v>1011.291129</v>
      </c>
      <c r="E16" s="135">
        <v>-163.49356900000001</v>
      </c>
      <c r="F16" s="82">
        <v>-13.916895999999999</v>
      </c>
      <c r="G16" s="135">
        <v>2181.1754390000001</v>
      </c>
      <c r="H16" s="135">
        <v>2186.075828</v>
      </c>
      <c r="I16" s="135">
        <v>4.9003889999999997</v>
      </c>
      <c r="J16" s="82">
        <v>0.22466700000000001</v>
      </c>
    </row>
    <row r="17" spans="1:10" ht="13.5" customHeight="1" x14ac:dyDescent="0.2">
      <c r="A17" s="126" t="s">
        <v>572</v>
      </c>
      <c r="B17" s="132">
        <v>1144.17436</v>
      </c>
      <c r="C17" s="132">
        <v>1174.784699</v>
      </c>
      <c r="D17" s="132">
        <v>1011.291129</v>
      </c>
      <c r="E17" s="132">
        <v>-163.49356900000001</v>
      </c>
      <c r="F17" s="53">
        <v>-13.916895999999999</v>
      </c>
      <c r="G17" s="132">
        <v>2181.1754390000001</v>
      </c>
      <c r="H17" s="132">
        <v>2186.075828</v>
      </c>
      <c r="I17" s="132">
        <v>4.9003889999999997</v>
      </c>
      <c r="J17" s="53">
        <v>0.22466700000000001</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673.59996000000001</v>
      </c>
      <c r="C19" s="135">
        <v>560.13199699999996</v>
      </c>
      <c r="D19" s="135">
        <v>404.20814300000001</v>
      </c>
      <c r="E19" s="135">
        <v>-155.92385400000001</v>
      </c>
      <c r="F19" s="82">
        <v>-27.836984000000001</v>
      </c>
      <c r="G19" s="135">
        <v>1183.6430290000001</v>
      </c>
      <c r="H19" s="135">
        <v>964.34014000000002</v>
      </c>
      <c r="I19" s="135">
        <v>-219.302888</v>
      </c>
      <c r="J19" s="82">
        <v>-18.527788999999999</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435.16481099999999</v>
      </c>
      <c r="C21" s="136">
        <v>439.54905000000002</v>
      </c>
      <c r="D21" s="136">
        <v>388.52846499999998</v>
      </c>
      <c r="E21" s="136">
        <v>-51.020584999999997</v>
      </c>
      <c r="F21" s="53">
        <v>-11.607483999999999</v>
      </c>
      <c r="G21" s="136">
        <v>810.89488300000005</v>
      </c>
      <c r="H21" s="136">
        <v>828.07751399999995</v>
      </c>
      <c r="I21" s="136">
        <v>17.182632000000002</v>
      </c>
      <c r="J21" s="53">
        <v>2.1189719999999999</v>
      </c>
    </row>
    <row r="22" spans="1:10" s="25" customFormat="1" ht="13.5" customHeight="1" x14ac:dyDescent="0.2">
      <c r="A22" s="122" t="s">
        <v>750</v>
      </c>
      <c r="B22" s="136">
        <v>313.02961599999998</v>
      </c>
      <c r="C22" s="136">
        <v>443.57048099999997</v>
      </c>
      <c r="D22" s="136">
        <v>412.97286300000002</v>
      </c>
      <c r="E22" s="136">
        <v>-30.597618000000001</v>
      </c>
      <c r="F22" s="53">
        <v>-6.898028</v>
      </c>
      <c r="G22" s="136">
        <v>649.94478700000002</v>
      </c>
      <c r="H22" s="136">
        <v>856.54334400000005</v>
      </c>
      <c r="I22" s="136">
        <v>206.598557</v>
      </c>
      <c r="J22" s="53">
        <v>31.787092999999999</v>
      </c>
    </row>
    <row r="23" spans="1:10" s="25" customFormat="1" ht="13.5" customHeight="1" x14ac:dyDescent="0.2">
      <c r="A23" s="122" t="s">
        <v>752</v>
      </c>
      <c r="B23" s="136">
        <v>769.44046000000003</v>
      </c>
      <c r="C23" s="136">
        <v>794.358518</v>
      </c>
      <c r="D23" s="136">
        <v>614.44943899999998</v>
      </c>
      <c r="E23" s="136">
        <v>-179.90907899999999</v>
      </c>
      <c r="F23" s="53">
        <v>-22.648347999999999</v>
      </c>
      <c r="G23" s="136">
        <v>1434.2159770000001</v>
      </c>
      <c r="H23" s="136">
        <v>1408.807957</v>
      </c>
      <c r="I23" s="136">
        <v>-25.40802</v>
      </c>
      <c r="J23" s="53">
        <v>-1.7715620000000001</v>
      </c>
    </row>
    <row r="24" spans="1:10" s="25" customFormat="1" ht="13.5" customHeight="1" x14ac:dyDescent="0.2">
      <c r="A24" s="122" t="s">
        <v>753</v>
      </c>
      <c r="B24" s="136">
        <v>190.63258400000001</v>
      </c>
      <c r="C24" s="136">
        <v>182.27140299999999</v>
      </c>
      <c r="D24" s="136">
        <v>138.923013</v>
      </c>
      <c r="E24" s="136">
        <v>-43.348390000000002</v>
      </c>
      <c r="F24" s="53">
        <v>-23.782332</v>
      </c>
      <c r="G24" s="136">
        <v>399.293229</v>
      </c>
      <c r="H24" s="136">
        <v>321.19441699999999</v>
      </c>
      <c r="I24" s="136">
        <v>-78.098813000000007</v>
      </c>
      <c r="J24" s="53">
        <v>-19.559263000000001</v>
      </c>
    </row>
    <row r="25" spans="1:10" s="25" customFormat="1" ht="13.5" customHeight="1" x14ac:dyDescent="0.2">
      <c r="A25" s="122" t="s">
        <v>754</v>
      </c>
      <c r="B25" s="136">
        <v>1.7129890000000001</v>
      </c>
      <c r="C25" s="136">
        <v>1.809938</v>
      </c>
      <c r="D25" s="136">
        <v>1.3233539999999999</v>
      </c>
      <c r="E25" s="136">
        <v>-0.48658400000000002</v>
      </c>
      <c r="F25" s="53">
        <v>-26.884038</v>
      </c>
      <c r="G25" s="136">
        <v>3.580273</v>
      </c>
      <c r="H25" s="136">
        <v>3.1332909999999998</v>
      </c>
      <c r="I25" s="136">
        <v>-0.44698100000000002</v>
      </c>
      <c r="J25" s="53">
        <v>-12.484563</v>
      </c>
    </row>
    <row r="26" spans="1:10" s="25" customFormat="1" ht="13.5" customHeight="1" x14ac:dyDescent="0.2">
      <c r="A26" s="122" t="s">
        <v>755</v>
      </c>
      <c r="B26" s="136">
        <v>70.453126999999995</v>
      </c>
      <c r="C26" s="136">
        <v>61.683602</v>
      </c>
      <c r="D26" s="136">
        <v>58.144871000000002</v>
      </c>
      <c r="E26" s="136">
        <v>-3.538732</v>
      </c>
      <c r="F26" s="53">
        <v>-5.7369079999999997</v>
      </c>
      <c r="G26" s="136">
        <v>137.386202</v>
      </c>
      <c r="H26" s="136">
        <v>119.828473</v>
      </c>
      <c r="I26" s="136">
        <v>-17.557728999999998</v>
      </c>
      <c r="J26" s="53">
        <v>-12.779835</v>
      </c>
    </row>
    <row r="27" spans="1:10" s="25" customFormat="1" ht="13.5" customHeight="1" x14ac:dyDescent="0.2">
      <c r="A27" s="122" t="s">
        <v>756</v>
      </c>
      <c r="B27" s="136">
        <v>747.90663099999995</v>
      </c>
      <c r="C27" s="136">
        <v>663.64325599999995</v>
      </c>
      <c r="D27" s="136">
        <v>554.43740000000003</v>
      </c>
      <c r="E27" s="136">
        <v>-109.205856</v>
      </c>
      <c r="F27" s="53">
        <v>-16.455506</v>
      </c>
      <c r="G27" s="136">
        <v>1444.6371899999999</v>
      </c>
      <c r="H27" s="136">
        <v>1218.0806560000001</v>
      </c>
      <c r="I27" s="136">
        <v>-226.556534</v>
      </c>
      <c r="J27" s="53">
        <v>-15.682589999999999</v>
      </c>
    </row>
    <row r="28" spans="1:10" s="25" customFormat="1" ht="13.5" customHeight="1" x14ac:dyDescent="0.2">
      <c r="A28" s="122" t="s">
        <v>757</v>
      </c>
      <c r="B28" s="136">
        <v>512.96270600000003</v>
      </c>
      <c r="C28" s="136">
        <v>516.675433</v>
      </c>
      <c r="D28" s="136">
        <v>428.99778900000001</v>
      </c>
      <c r="E28" s="136">
        <v>-87.677644999999998</v>
      </c>
      <c r="F28" s="53">
        <v>-16.969579</v>
      </c>
      <c r="G28" s="136">
        <v>1002.82398</v>
      </c>
      <c r="H28" s="136">
        <v>945.67322200000001</v>
      </c>
      <c r="I28" s="136">
        <v>-57.150758000000003</v>
      </c>
      <c r="J28" s="53">
        <v>-5.698982</v>
      </c>
    </row>
    <row r="29" spans="1:10" s="25" customFormat="1" ht="13.5" customHeight="1" x14ac:dyDescent="0.2">
      <c r="A29" s="122" t="s">
        <v>758</v>
      </c>
      <c r="B29" s="136">
        <v>70.969517999999994</v>
      </c>
      <c r="C29" s="136">
        <v>52.137231</v>
      </c>
      <c r="D29" s="136">
        <v>46.351945999999998</v>
      </c>
      <c r="E29" s="136">
        <v>-5.785285</v>
      </c>
      <c r="F29" s="53">
        <v>-11.096264</v>
      </c>
      <c r="G29" s="136">
        <v>126.194397</v>
      </c>
      <c r="H29" s="136">
        <v>98.489176999999998</v>
      </c>
      <c r="I29" s="136">
        <v>-27.705219</v>
      </c>
      <c r="J29" s="53">
        <v>-21.954397</v>
      </c>
    </row>
    <row r="30" spans="1:10" s="25" customFormat="1" ht="13.5" customHeight="1" x14ac:dyDescent="0.2">
      <c r="A30" s="122" t="s">
        <v>759</v>
      </c>
      <c r="B30" s="136">
        <v>257.61915299999998</v>
      </c>
      <c r="C30" s="136">
        <v>224.11231900000001</v>
      </c>
      <c r="D30" s="136">
        <v>195.29837499999999</v>
      </c>
      <c r="E30" s="136">
        <v>-28.813943999999999</v>
      </c>
      <c r="F30" s="53">
        <v>-12.856921</v>
      </c>
      <c r="G30" s="136">
        <v>518.05183699999998</v>
      </c>
      <c r="H30" s="136">
        <v>419.41069399999998</v>
      </c>
      <c r="I30" s="136">
        <v>-98.641142000000002</v>
      </c>
      <c r="J30" s="53">
        <v>-19.040786000000001</v>
      </c>
    </row>
    <row r="31" spans="1:10" s="25" customFormat="1" ht="13.5" customHeight="1" x14ac:dyDescent="0.2">
      <c r="A31" s="122" t="s">
        <v>760</v>
      </c>
      <c r="B31" s="136">
        <v>20.044658999999999</v>
      </c>
      <c r="C31" s="136">
        <v>16.292952</v>
      </c>
      <c r="D31" s="136">
        <v>17.310403999999998</v>
      </c>
      <c r="E31" s="136">
        <v>1.017452</v>
      </c>
      <c r="F31" s="53">
        <v>6.244739</v>
      </c>
      <c r="G31" s="136">
        <v>43.392887999999999</v>
      </c>
      <c r="H31" s="136">
        <v>33.603355000000001</v>
      </c>
      <c r="I31" s="136">
        <v>-9.7895330000000005</v>
      </c>
      <c r="J31" s="53">
        <v>-22.560224000000002</v>
      </c>
    </row>
    <row r="32" spans="1:10" s="25" customFormat="1" ht="13.5" customHeight="1" x14ac:dyDescent="0.2">
      <c r="A32" s="122" t="s">
        <v>761</v>
      </c>
      <c r="B32" s="136">
        <v>42.395491999999997</v>
      </c>
      <c r="C32" s="136">
        <v>35.530375999999997</v>
      </c>
      <c r="D32" s="136">
        <v>29.057037999999999</v>
      </c>
      <c r="E32" s="136">
        <v>-6.473338</v>
      </c>
      <c r="F32" s="53">
        <v>-18.219165</v>
      </c>
      <c r="G32" s="136">
        <v>79.030338999999998</v>
      </c>
      <c r="H32" s="136">
        <v>64.587413999999995</v>
      </c>
      <c r="I32" s="136">
        <v>-14.442925000000001</v>
      </c>
      <c r="J32" s="53">
        <v>-18.275165000000001</v>
      </c>
    </row>
    <row r="33" spans="1:10" s="25" customFormat="1" ht="13.5" customHeight="1" x14ac:dyDescent="0.2">
      <c r="A33" s="122" t="s">
        <v>762</v>
      </c>
      <c r="B33" s="136">
        <v>24.836942000000001</v>
      </c>
      <c r="C33" s="136">
        <v>4.5555709999999996</v>
      </c>
      <c r="D33" s="136">
        <v>7.812392</v>
      </c>
      <c r="E33" s="136">
        <v>3.256821</v>
      </c>
      <c r="F33" s="53">
        <v>71.490948000000003</v>
      </c>
      <c r="G33" s="136">
        <v>43.216563999999998</v>
      </c>
      <c r="H33" s="136">
        <v>12.367963</v>
      </c>
      <c r="I33" s="136">
        <v>-30.848600999999999</v>
      </c>
      <c r="J33" s="53">
        <v>-71.381428999999997</v>
      </c>
    </row>
    <row r="34" spans="1:10" s="25" customFormat="1" ht="13.5" customHeight="1" x14ac:dyDescent="0.2">
      <c r="A34" s="122" t="s">
        <v>763</v>
      </c>
      <c r="B34" s="136">
        <v>232.64720700000001</v>
      </c>
      <c r="C34" s="136">
        <v>247.872119</v>
      </c>
      <c r="D34" s="136">
        <v>209.18646200000001</v>
      </c>
      <c r="E34" s="136">
        <v>-38.685656999999999</v>
      </c>
      <c r="F34" s="53">
        <v>-15.607103</v>
      </c>
      <c r="G34" s="136">
        <v>447.85415699999999</v>
      </c>
      <c r="H34" s="136">
        <v>457.058581</v>
      </c>
      <c r="I34" s="136">
        <v>9.2044250000000005</v>
      </c>
      <c r="J34" s="53">
        <v>2.0552280000000001</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23.173518999999999</v>
      </c>
      <c r="C36" s="136">
        <v>32.605358000000003</v>
      </c>
      <c r="D36" s="136">
        <v>22.217645000000001</v>
      </c>
      <c r="E36" s="136">
        <v>-10.387713</v>
      </c>
      <c r="F36" s="53">
        <v>-31.858915</v>
      </c>
      <c r="G36" s="136">
        <v>50.348697000000001</v>
      </c>
      <c r="H36" s="136">
        <v>54.823002000000002</v>
      </c>
      <c r="I36" s="136">
        <v>4.4743050000000002</v>
      </c>
      <c r="J36" s="53">
        <v>8.8866350000000001</v>
      </c>
    </row>
    <row r="37" spans="1:10" s="25" customFormat="1" ht="13.5" customHeight="1" x14ac:dyDescent="0.2">
      <c r="A37" s="122" t="s">
        <v>771</v>
      </c>
      <c r="B37" s="136">
        <v>1.205E-2</v>
      </c>
      <c r="C37" s="136">
        <v>5.3179999999999998E-3</v>
      </c>
      <c r="D37" s="136">
        <v>2.15E-3</v>
      </c>
      <c r="E37" s="136">
        <v>-3.1679999999999998E-3</v>
      </c>
      <c r="F37" s="53">
        <v>-59.568226000000003</v>
      </c>
      <c r="G37" s="136">
        <v>1.3403E-2</v>
      </c>
      <c r="H37" s="136">
        <v>7.4679999999999998E-3</v>
      </c>
      <c r="I37" s="136">
        <v>-5.9360000000000003E-3</v>
      </c>
      <c r="J37" s="53">
        <v>-44.285778000000001</v>
      </c>
    </row>
    <row r="38" spans="1:10" s="25" customFormat="1" ht="13.5" customHeight="1" x14ac:dyDescent="0.2">
      <c r="A38" s="122" t="s">
        <v>772</v>
      </c>
      <c r="B38" s="136">
        <v>1.130182</v>
      </c>
      <c r="C38" s="136">
        <v>6.279928</v>
      </c>
      <c r="D38" s="136">
        <v>3.4419209999999998</v>
      </c>
      <c r="E38" s="136">
        <v>-2.8380070000000002</v>
      </c>
      <c r="F38" s="53">
        <v>-45.191712000000003</v>
      </c>
      <c r="G38" s="136">
        <v>1.2119420000000001</v>
      </c>
      <c r="H38" s="136">
        <v>9.7218490000000006</v>
      </c>
      <c r="I38" s="136">
        <v>8.5099070000000001</v>
      </c>
      <c r="J38" s="53">
        <v>702.17114400000003</v>
      </c>
    </row>
    <row r="39" spans="1:10" s="25" customFormat="1" ht="13.5" customHeight="1" x14ac:dyDescent="0.2">
      <c r="A39" s="122" t="s">
        <v>773</v>
      </c>
      <c r="B39" s="136">
        <v>279.70937800000002</v>
      </c>
      <c r="C39" s="136">
        <v>263.09302200000002</v>
      </c>
      <c r="D39" s="136">
        <v>223.049801</v>
      </c>
      <c r="E39" s="136">
        <v>-40.043221000000003</v>
      </c>
      <c r="F39" s="53">
        <v>-15.220176</v>
      </c>
      <c r="G39" s="136">
        <v>525.59907599999997</v>
      </c>
      <c r="H39" s="136">
        <v>486.14282300000002</v>
      </c>
      <c r="I39" s="136">
        <v>-39.456254000000001</v>
      </c>
      <c r="J39" s="53">
        <v>-7.5069109999999997</v>
      </c>
    </row>
    <row r="40" spans="1:10" s="25" customFormat="1" ht="13.5" customHeight="1" x14ac:dyDescent="0.2">
      <c r="A40" s="122" t="s">
        <v>774</v>
      </c>
      <c r="B40" s="136">
        <v>3.5188999999999998E-2</v>
      </c>
      <c r="C40" s="136">
        <v>0.221052</v>
      </c>
      <c r="D40" s="136">
        <v>6.0339999999999998E-2</v>
      </c>
      <c r="E40" s="136">
        <v>-0.16071199999999999</v>
      </c>
      <c r="F40" s="53">
        <v>-72.703254999999999</v>
      </c>
      <c r="G40" s="136">
        <v>3.5188999999999998E-2</v>
      </c>
      <c r="H40" s="136">
        <v>0.28139199999999998</v>
      </c>
      <c r="I40" s="136">
        <v>0.24620300000000001</v>
      </c>
      <c r="J40" s="53">
        <v>699.65898400000003</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1029.1622789999999</v>
      </c>
      <c r="C42" s="136">
        <v>939.638373</v>
      </c>
      <c r="D42" s="136">
        <v>774.663588</v>
      </c>
      <c r="E42" s="136">
        <v>-164.974785</v>
      </c>
      <c r="F42" s="53">
        <v>-17.557262999999999</v>
      </c>
      <c r="G42" s="136">
        <v>1981.268423</v>
      </c>
      <c r="H42" s="136">
        <v>1714.3019609999999</v>
      </c>
      <c r="I42" s="136">
        <v>-266.96646199999998</v>
      </c>
      <c r="J42" s="53">
        <v>-13.474523</v>
      </c>
    </row>
    <row r="43" spans="1:10" s="25" customFormat="1" ht="13.5" customHeight="1" x14ac:dyDescent="0.2">
      <c r="A43" s="123" t="s">
        <v>783</v>
      </c>
      <c r="B43" s="136">
        <v>2135.9298910000002</v>
      </c>
      <c r="C43" s="136">
        <v>2312.5497230000001</v>
      </c>
      <c r="D43" s="136">
        <v>1913.649238</v>
      </c>
      <c r="E43" s="136">
        <v>-398.900485</v>
      </c>
      <c r="F43" s="53">
        <v>-17.249379999999999</v>
      </c>
      <c r="G43" s="136">
        <v>4122.3424640000003</v>
      </c>
      <c r="H43" s="136">
        <v>4226.1989610000001</v>
      </c>
      <c r="I43" s="136">
        <v>103.856497</v>
      </c>
      <c r="J43" s="53">
        <v>2.5193560000000002</v>
      </c>
    </row>
    <row r="44" spans="1:10" s="25" customFormat="1" ht="13.5" customHeight="1" x14ac:dyDescent="0.2">
      <c r="A44" s="123" t="s">
        <v>784</v>
      </c>
      <c r="B44" s="136">
        <v>222.680296</v>
      </c>
      <c r="C44" s="136">
        <v>163.14437100000001</v>
      </c>
      <c r="D44" s="136">
        <v>159.941744</v>
      </c>
      <c r="E44" s="136">
        <v>-3.2026270000000001</v>
      </c>
      <c r="F44" s="53">
        <v>-1.963063</v>
      </c>
      <c r="G44" s="136">
        <v>428.44454300000001</v>
      </c>
      <c r="H44" s="136">
        <v>323.08611500000001</v>
      </c>
      <c r="I44" s="136">
        <v>-105.358428</v>
      </c>
      <c r="J44" s="53">
        <v>-24.590914000000001</v>
      </c>
    </row>
    <row r="45" spans="1:10" s="25" customFormat="1" ht="13.5" customHeight="1" x14ac:dyDescent="0.2">
      <c r="A45" s="123" t="s">
        <v>785</v>
      </c>
      <c r="B45" s="136">
        <v>170.751733</v>
      </c>
      <c r="C45" s="136">
        <v>170.47971799999999</v>
      </c>
      <c r="D45" s="136">
        <v>136.40208899999999</v>
      </c>
      <c r="E45" s="136">
        <v>-34.077629000000002</v>
      </c>
      <c r="F45" s="53">
        <v>-19.989256999999998</v>
      </c>
      <c r="G45" s="136">
        <v>333.77607699999999</v>
      </c>
      <c r="H45" s="136">
        <v>306.88180699999998</v>
      </c>
      <c r="I45" s="136">
        <v>-26.894269000000001</v>
      </c>
      <c r="J45" s="53">
        <v>-8.0575779999999995</v>
      </c>
    </row>
    <row r="46" spans="1:10" s="25" customFormat="1" ht="13.5" customHeight="1" x14ac:dyDescent="0.2">
      <c r="A46" s="123" t="s">
        <v>786</v>
      </c>
      <c r="B46" s="136">
        <v>9.4645189999999992</v>
      </c>
      <c r="C46" s="136">
        <v>10.106363</v>
      </c>
      <c r="D46" s="136">
        <v>8.1973629999999993</v>
      </c>
      <c r="E46" s="136">
        <v>-1.909</v>
      </c>
      <c r="F46" s="53">
        <v>-18.889089999999999</v>
      </c>
      <c r="G46" s="136">
        <v>21.631637000000001</v>
      </c>
      <c r="H46" s="136">
        <v>18.303726000000001</v>
      </c>
      <c r="I46" s="136">
        <v>-3.3279109999999998</v>
      </c>
      <c r="J46" s="53">
        <v>-15.384461999999999</v>
      </c>
    </row>
    <row r="47" spans="1:10" s="25" customFormat="1" ht="13.5" customHeight="1" x14ac:dyDescent="0.2">
      <c r="A47" s="123" t="s">
        <v>787</v>
      </c>
      <c r="B47" s="136">
        <v>284.17797200000001</v>
      </c>
      <c r="C47" s="136">
        <v>264.57013799999999</v>
      </c>
      <c r="D47" s="136">
        <v>224.996399</v>
      </c>
      <c r="E47" s="136">
        <v>-39.573739000000003</v>
      </c>
      <c r="F47" s="53">
        <v>-14.957750000000001</v>
      </c>
      <c r="G47" s="136">
        <v>546.22476099999994</v>
      </c>
      <c r="H47" s="136">
        <v>489.56653699999998</v>
      </c>
      <c r="I47" s="136">
        <v>-56.658223999999997</v>
      </c>
      <c r="J47" s="53">
        <v>-10.372693999999999</v>
      </c>
    </row>
    <row r="48" spans="1:10" s="25" customFormat="1" ht="13.5" customHeight="1" x14ac:dyDescent="0.2">
      <c r="A48" s="123" t="s">
        <v>311</v>
      </c>
      <c r="B48" s="136">
        <v>4.0844329999999998</v>
      </c>
      <c r="C48" s="136">
        <v>2.7184740000000001</v>
      </c>
      <c r="D48" s="136">
        <v>2.1160770000000002</v>
      </c>
      <c r="E48" s="136">
        <v>-0.60239699999999996</v>
      </c>
      <c r="F48" s="53">
        <v>-22.159375000000001</v>
      </c>
      <c r="G48" s="136">
        <v>7.9728490000000001</v>
      </c>
      <c r="H48" s="136">
        <v>4.8345510000000003</v>
      </c>
      <c r="I48" s="136">
        <v>-3.1382979999999998</v>
      </c>
      <c r="J48" s="53">
        <v>-39.362313999999998</v>
      </c>
    </row>
    <row r="49" spans="1:10" s="25" customFormat="1" ht="13.5" customHeight="1" x14ac:dyDescent="0.2">
      <c r="A49" s="123" t="s">
        <v>1053</v>
      </c>
      <c r="B49" s="136">
        <v>1.7773000000000001</v>
      </c>
      <c r="C49" s="136">
        <v>2.4905750000000002</v>
      </c>
      <c r="D49" s="136">
        <v>2.3020659999999999</v>
      </c>
      <c r="E49" s="136">
        <v>-0.18850900000000001</v>
      </c>
      <c r="F49" s="53">
        <v>-7.5688950000000004</v>
      </c>
      <c r="G49" s="136">
        <v>3.856274</v>
      </c>
      <c r="H49" s="136">
        <v>4.7926409999999997</v>
      </c>
      <c r="I49" s="136">
        <v>0.93636699999999995</v>
      </c>
      <c r="J49" s="53">
        <v>24.281651</v>
      </c>
    </row>
    <row r="50" spans="1:10" s="25" customFormat="1" ht="13.5" customHeight="1" x14ac:dyDescent="0.2">
      <c r="A50" s="123" t="s">
        <v>313</v>
      </c>
      <c r="B50" s="136">
        <v>2.784494</v>
      </c>
      <c r="C50" s="136">
        <v>1.2775000000000001</v>
      </c>
      <c r="D50" s="136">
        <v>1.911</v>
      </c>
      <c r="E50" s="136">
        <v>0.63349999999999995</v>
      </c>
      <c r="F50" s="53">
        <v>49.589041000000002</v>
      </c>
      <c r="G50" s="136">
        <v>7.0255999999999998</v>
      </c>
      <c r="H50" s="136">
        <v>3.1884999999999999</v>
      </c>
      <c r="I50" s="136">
        <v>-3.8371</v>
      </c>
      <c r="J50" s="53">
        <v>-54.615976000000003</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133.063298</v>
      </c>
      <c r="C52" s="136">
        <v>119.29169</v>
      </c>
      <c r="D52" s="136">
        <v>127.38610199999999</v>
      </c>
      <c r="E52" s="136">
        <v>8.0944120000000002</v>
      </c>
      <c r="F52" s="53">
        <v>6.7853950000000003</v>
      </c>
      <c r="G52" s="136">
        <v>265.18238200000002</v>
      </c>
      <c r="H52" s="136">
        <v>246.67779200000001</v>
      </c>
      <c r="I52" s="136">
        <v>-18.50459</v>
      </c>
      <c r="J52" s="53">
        <v>-6.9780620000000004</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3902.097072</v>
      </c>
      <c r="C54" s="136">
        <v>3896.9454679999999</v>
      </c>
      <c r="D54" s="136">
        <v>3284.7865040000001</v>
      </c>
      <c r="E54" s="136">
        <v>-612.15896499999997</v>
      </c>
      <c r="F54" s="53">
        <v>-15.708686999999999</v>
      </c>
      <c r="G54" s="136">
        <v>7539.6257599999999</v>
      </c>
      <c r="H54" s="136">
        <v>7181.7319719999996</v>
      </c>
      <c r="I54" s="136">
        <v>-357.89378799999997</v>
      </c>
      <c r="J54" s="53">
        <v>-4.7468380000000003</v>
      </c>
    </row>
    <row r="55" spans="1:10" s="25" customFormat="1" ht="13.5" customHeight="1" x14ac:dyDescent="0.2">
      <c r="A55" s="128" t="s">
        <v>295</v>
      </c>
      <c r="B55" s="136">
        <v>1091.435442</v>
      </c>
      <c r="C55" s="136">
        <v>1120.1289059999999</v>
      </c>
      <c r="D55" s="136">
        <v>928.23258599999997</v>
      </c>
      <c r="E55" s="136">
        <v>-191.89632</v>
      </c>
      <c r="F55" s="53">
        <v>-17.131627999999999</v>
      </c>
      <c r="G55" s="136">
        <v>2110.2623549999998</v>
      </c>
      <c r="H55" s="136">
        <v>2048.3614910000001</v>
      </c>
      <c r="I55" s="136">
        <v>-61.900863999999999</v>
      </c>
      <c r="J55" s="53">
        <v>-2.933325</v>
      </c>
    </row>
    <row r="56" spans="1:10" s="25" customFormat="1" ht="13.5" customHeight="1" x14ac:dyDescent="0.2">
      <c r="A56" s="128" t="s">
        <v>296</v>
      </c>
      <c r="B56" s="136">
        <v>2309.9682950000001</v>
      </c>
      <c r="C56" s="136">
        <v>2315.0445239999999</v>
      </c>
      <c r="D56" s="136">
        <v>1959.5995620000001</v>
      </c>
      <c r="E56" s="136">
        <v>-355.44496199999998</v>
      </c>
      <c r="F56" s="53">
        <v>-15.353699000000001</v>
      </c>
      <c r="G56" s="136">
        <v>4453.7591439999997</v>
      </c>
      <c r="H56" s="136">
        <v>4274.6440860000002</v>
      </c>
      <c r="I56" s="136">
        <v>-179.115059</v>
      </c>
      <c r="J56" s="53">
        <v>-4.0216599999999998</v>
      </c>
    </row>
    <row r="57" spans="1:10" s="25" customFormat="1" ht="13.5" customHeight="1" x14ac:dyDescent="0.2">
      <c r="A57" s="112" t="s">
        <v>781</v>
      </c>
      <c r="B57" s="136">
        <v>80.851905000000002</v>
      </c>
      <c r="C57" s="136">
        <v>80.570274999999995</v>
      </c>
      <c r="D57" s="136">
        <v>57.348728000000001</v>
      </c>
      <c r="E57" s="136">
        <v>-23.221547000000001</v>
      </c>
      <c r="F57" s="53">
        <v>-28.821482</v>
      </c>
      <c r="G57" s="136">
        <v>162.701617</v>
      </c>
      <c r="H57" s="136">
        <v>137.91900200000001</v>
      </c>
      <c r="I57" s="136">
        <v>-24.782615</v>
      </c>
      <c r="J57" s="53">
        <v>-15.231941000000001</v>
      </c>
    </row>
    <row r="58" spans="1:10" s="25" customFormat="1" ht="13.5" customHeight="1" x14ac:dyDescent="0.2">
      <c r="A58" s="112" t="s">
        <v>798</v>
      </c>
      <c r="B58" s="136" t="s">
        <v>643</v>
      </c>
      <c r="C58" s="136" t="s">
        <v>643</v>
      </c>
      <c r="D58" s="136" t="s">
        <v>643</v>
      </c>
      <c r="E58" s="136" t="s">
        <v>643</v>
      </c>
      <c r="F58" s="53" t="s">
        <v>643</v>
      </c>
      <c r="G58" s="136">
        <v>0.15497900000000001</v>
      </c>
      <c r="H58" s="136" t="s">
        <v>643</v>
      </c>
      <c r="I58" s="136">
        <v>-0.15497900000000001</v>
      </c>
      <c r="J58" s="53" t="s">
        <v>643</v>
      </c>
    </row>
    <row r="59" spans="1:10" s="25" customFormat="1" ht="13.5" customHeight="1" x14ac:dyDescent="0.2">
      <c r="A59" s="112" t="s">
        <v>799</v>
      </c>
      <c r="B59" s="136" t="s">
        <v>643</v>
      </c>
      <c r="C59" s="136" t="s">
        <v>643</v>
      </c>
      <c r="D59" s="136">
        <v>0.1</v>
      </c>
      <c r="E59" s="136">
        <v>0.1</v>
      </c>
      <c r="F59" s="53" t="s">
        <v>643</v>
      </c>
      <c r="G59" s="136" t="s">
        <v>643</v>
      </c>
      <c r="H59" s="136">
        <v>0.1</v>
      </c>
      <c r="I59" s="136">
        <v>0.1</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v>1.443487</v>
      </c>
      <c r="E61" s="136">
        <v>1.443487</v>
      </c>
      <c r="F61" s="53" t="s">
        <v>643</v>
      </c>
      <c r="G61" s="136" t="s">
        <v>643</v>
      </c>
      <c r="H61" s="136">
        <v>1.443487</v>
      </c>
      <c r="I61" s="136">
        <v>1.443487</v>
      </c>
      <c r="J61" s="53" t="s">
        <v>643</v>
      </c>
    </row>
    <row r="62" spans="1:10" s="25" customFormat="1" ht="13.5" customHeight="1" x14ac:dyDescent="0.2">
      <c r="A62" s="112" t="s">
        <v>802</v>
      </c>
      <c r="B62" s="136">
        <v>10.927237</v>
      </c>
      <c r="C62" s="136">
        <v>8.751182</v>
      </c>
      <c r="D62" s="136">
        <v>7.8869480000000003</v>
      </c>
      <c r="E62" s="136">
        <v>-0.86423399999999995</v>
      </c>
      <c r="F62" s="53">
        <v>-9.8756260000000005</v>
      </c>
      <c r="G62" s="136">
        <v>15.242653000000001</v>
      </c>
      <c r="H62" s="136">
        <v>16.63813</v>
      </c>
      <c r="I62" s="136">
        <v>1.3954770000000001</v>
      </c>
      <c r="J62" s="53">
        <v>9.1550790000000006</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2341.235475</v>
      </c>
      <c r="C64" s="136">
        <v>2354.5040210000002</v>
      </c>
      <c r="D64" s="136">
        <v>2010.3433339999999</v>
      </c>
      <c r="E64" s="136">
        <v>-344.160687</v>
      </c>
      <c r="F64" s="53">
        <v>-14.61712</v>
      </c>
      <c r="G64" s="136">
        <v>4476.0492039999999</v>
      </c>
      <c r="H64" s="136">
        <v>4364.8473549999999</v>
      </c>
      <c r="I64" s="136">
        <v>-111.201849</v>
      </c>
      <c r="J64" s="53">
        <v>-2.484375</v>
      </c>
    </row>
    <row r="65" spans="1:10" s="25" customFormat="1" ht="13.5" customHeight="1" x14ac:dyDescent="0.2">
      <c r="A65" s="122" t="s">
        <v>791</v>
      </c>
      <c r="B65" s="136">
        <v>411.847489</v>
      </c>
      <c r="C65" s="136">
        <v>487.78964500000001</v>
      </c>
      <c r="D65" s="136">
        <v>386.59254499999997</v>
      </c>
      <c r="E65" s="136">
        <v>-101.19710000000001</v>
      </c>
      <c r="F65" s="53">
        <v>-20.746053</v>
      </c>
      <c r="G65" s="136">
        <v>844.74198100000001</v>
      </c>
      <c r="H65" s="136">
        <v>874.38219100000003</v>
      </c>
      <c r="I65" s="136">
        <v>29.64021</v>
      </c>
      <c r="J65" s="53">
        <v>3.5087890000000002</v>
      </c>
    </row>
    <row r="66" spans="1:10" s="25" customFormat="1" ht="13.5" customHeight="1" x14ac:dyDescent="0.2">
      <c r="A66" s="122" t="s">
        <v>792</v>
      </c>
      <c r="B66" s="136">
        <v>1020.669356</v>
      </c>
      <c r="C66" s="136">
        <v>927.64038700000003</v>
      </c>
      <c r="D66" s="136">
        <v>772.14153099999999</v>
      </c>
      <c r="E66" s="136">
        <v>-155.49885599999999</v>
      </c>
      <c r="F66" s="53">
        <v>-16.762837999999999</v>
      </c>
      <c r="G66" s="136">
        <v>1960.1827559999999</v>
      </c>
      <c r="H66" s="136">
        <v>1699.7819179999999</v>
      </c>
      <c r="I66" s="136">
        <v>-260.40083800000002</v>
      </c>
      <c r="J66" s="53">
        <v>-13.284518</v>
      </c>
    </row>
    <row r="67" spans="1:10" s="25" customFormat="1" ht="13.5" customHeight="1" x14ac:dyDescent="0.2">
      <c r="A67" s="122" t="s">
        <v>793</v>
      </c>
      <c r="B67" s="136">
        <v>18.186596999999999</v>
      </c>
      <c r="C67" s="136">
        <v>17.17436</v>
      </c>
      <c r="D67" s="136">
        <v>7.5862720000000001</v>
      </c>
      <c r="E67" s="136">
        <v>-9.5880880000000008</v>
      </c>
      <c r="F67" s="53">
        <v>-55.827919999999999</v>
      </c>
      <c r="G67" s="136">
        <v>37.771344999999997</v>
      </c>
      <c r="H67" s="136">
        <v>24.760632000000001</v>
      </c>
      <c r="I67" s="136">
        <v>-13.010713000000001</v>
      </c>
      <c r="J67" s="53">
        <v>-34.445988</v>
      </c>
    </row>
    <row r="68" spans="1:10" s="25" customFormat="1" ht="13.5" customHeight="1" x14ac:dyDescent="0.2">
      <c r="A68" s="122" t="s">
        <v>794</v>
      </c>
      <c r="B68" s="136">
        <v>175.97617299999999</v>
      </c>
      <c r="C68" s="136">
        <v>174.374154</v>
      </c>
      <c r="D68" s="136">
        <v>149.76835399999999</v>
      </c>
      <c r="E68" s="136">
        <v>-24.605799999999999</v>
      </c>
      <c r="F68" s="53">
        <v>-14.110922</v>
      </c>
      <c r="G68" s="136">
        <v>352.740703</v>
      </c>
      <c r="H68" s="136">
        <v>324.14250700000002</v>
      </c>
      <c r="I68" s="136">
        <v>-28.598196000000002</v>
      </c>
      <c r="J68" s="53">
        <v>-8.1074269999999995</v>
      </c>
    </row>
    <row r="69" spans="1:10" s="25" customFormat="1" ht="13.5" customHeight="1" x14ac:dyDescent="0.2">
      <c r="A69" s="122" t="s">
        <v>795</v>
      </c>
      <c r="B69" s="136">
        <v>25.961124000000002</v>
      </c>
      <c r="C69" s="136">
        <v>24.784358000000001</v>
      </c>
      <c r="D69" s="136">
        <v>25.133631000000001</v>
      </c>
      <c r="E69" s="136">
        <v>0.349273</v>
      </c>
      <c r="F69" s="53">
        <v>1.409246</v>
      </c>
      <c r="G69" s="136">
        <v>46.239019999999996</v>
      </c>
      <c r="H69" s="136">
        <v>49.917988999999999</v>
      </c>
      <c r="I69" s="136">
        <v>3.6789689999999999</v>
      </c>
      <c r="J69" s="53">
        <v>7.9564159999999999</v>
      </c>
    </row>
  </sheetData>
  <mergeCells count="11">
    <mergeCell ref="G7:I7"/>
    <mergeCell ref="A5:A7"/>
    <mergeCell ref="E5:F6"/>
    <mergeCell ref="I6:J6"/>
    <mergeCell ref="G5:J5"/>
    <mergeCell ref="B7:E7"/>
    <mergeCell ref="B63:J63"/>
    <mergeCell ref="B9:J9"/>
    <mergeCell ref="B20:J20"/>
    <mergeCell ref="B41:J41"/>
    <mergeCell ref="B53:J53"/>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Februar 2021</dc:title>
  <dc:subject/>
  <dc:creator>Statistisches Bundesamt (Destatis)</dc:creator>
  <cp:keywords>Güterverkehrsstatistik, Binnenschifffahrt, Verkehr, Schifffahrt</cp:keywords>
  <dc:description/>
  <cp:lastModifiedBy>Haas-Helfrich, Daniela (B303)</cp:lastModifiedBy>
  <cp:revision>2011</cp:revision>
  <cp:lastPrinted>2021-05-24T14:21:56Z</cp:lastPrinted>
  <dcterms:created xsi:type="dcterms:W3CDTF">2006-01-04T14:23:03Z</dcterms:created>
  <dcterms:modified xsi:type="dcterms:W3CDTF">2021-05-25T07:23:07Z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